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activeTab="0"/>
  </bookViews>
  <sheets>
    <sheet name="C01T" sheetId="1" r:id="rId1"/>
  </sheets>
  <definedNames/>
  <calcPr fullCalcOnLoad="1" refMode="R1C1"/>
</workbook>
</file>

<file path=xl/sharedStrings.xml><?xml version="1.0" encoding="utf-8"?>
<sst xmlns="http://schemas.openxmlformats.org/spreadsheetml/2006/main" count="2153" uniqueCount="264">
  <si>
    <t>Total/</t>
  </si>
  <si>
    <t>Total</t>
  </si>
  <si>
    <t>Hindu</t>
  </si>
  <si>
    <t>Muslim</t>
  </si>
  <si>
    <t>Christian</t>
  </si>
  <si>
    <t>Sikh</t>
  </si>
  <si>
    <t>Buddhist</t>
  </si>
  <si>
    <t>Jain</t>
  </si>
  <si>
    <t>Rural/</t>
  </si>
  <si>
    <t>Persons</t>
  </si>
  <si>
    <t>Males</t>
  </si>
  <si>
    <t>Females</t>
  </si>
  <si>
    <t>Table</t>
  </si>
  <si>
    <t>State</t>
  </si>
  <si>
    <t>Distt.</t>
  </si>
  <si>
    <t>Tehsil</t>
  </si>
  <si>
    <t>Area Name</t>
  </si>
  <si>
    <t>Name</t>
  </si>
  <si>
    <t>Code</t>
  </si>
  <si>
    <t>Other religions and persuasions</t>
  </si>
  <si>
    <t>Religion not stated</t>
  </si>
  <si>
    <t>C -1 POPULATION BY RELIGIOUS COMMUNITY</t>
  </si>
  <si>
    <t xml:space="preserve"> Religious communities</t>
  </si>
  <si>
    <t>Town</t>
  </si>
  <si>
    <t>Urban</t>
  </si>
  <si>
    <t>C0101</t>
  </si>
  <si>
    <t>01</t>
  </si>
  <si>
    <t>00</t>
  </si>
  <si>
    <t>0000</t>
  </si>
  <si>
    <t>00000000</t>
  </si>
  <si>
    <t>JAMMU &amp; KASHMIR</t>
  </si>
  <si>
    <t>Rural</t>
  </si>
  <si>
    <t>Kupwara</t>
  </si>
  <si>
    <t>0001</t>
  </si>
  <si>
    <t>40101000</t>
  </si>
  <si>
    <t>Kupwara (NAC)</t>
  </si>
  <si>
    <t>0002</t>
  </si>
  <si>
    <t>Handwara</t>
  </si>
  <si>
    <t>40102000</t>
  </si>
  <si>
    <t>Handwara (NAC)</t>
  </si>
  <si>
    <t>0003</t>
  </si>
  <si>
    <t>Karnah</t>
  </si>
  <si>
    <t>02</t>
  </si>
  <si>
    <t>Baramula</t>
  </si>
  <si>
    <t>Gurez</t>
  </si>
  <si>
    <t>Bandipore</t>
  </si>
  <si>
    <t>40201000</t>
  </si>
  <si>
    <t>Bandipore (NAC)</t>
  </si>
  <si>
    <t>Sonawari</t>
  </si>
  <si>
    <t>40202000</t>
  </si>
  <si>
    <t>Hajan (NAC)</t>
  </si>
  <si>
    <t>40203000</t>
  </si>
  <si>
    <t>Sumbal (NAC)</t>
  </si>
  <si>
    <t>0004</t>
  </si>
  <si>
    <t>Sopore</t>
  </si>
  <si>
    <t>40204000</t>
  </si>
  <si>
    <t>Sopore (TC+OG)</t>
  </si>
  <si>
    <t>0005</t>
  </si>
  <si>
    <t>Pattan</t>
  </si>
  <si>
    <t>40205000</t>
  </si>
  <si>
    <t>Pattan (NAC)</t>
  </si>
  <si>
    <t>0006</t>
  </si>
  <si>
    <t>40206000</t>
  </si>
  <si>
    <t>Baramula (TC+OG)</t>
  </si>
  <si>
    <t>0007</t>
  </si>
  <si>
    <t>Uri</t>
  </si>
  <si>
    <t>40207000</t>
  </si>
  <si>
    <t>Uri (NAC)</t>
  </si>
  <si>
    <t>0008</t>
  </si>
  <si>
    <t>Gulmarg</t>
  </si>
  <si>
    <t>40208000</t>
  </si>
  <si>
    <t>Kunzer (NAC)</t>
  </si>
  <si>
    <t>40209000</t>
  </si>
  <si>
    <t>Gulmarg (NAC)</t>
  </si>
  <si>
    <t>03</t>
  </si>
  <si>
    <t>Srinagar</t>
  </si>
  <si>
    <t>Kangan</t>
  </si>
  <si>
    <t>Ganderbal</t>
  </si>
  <si>
    <t>40301000</t>
  </si>
  <si>
    <t>Ganderbal (NAC)</t>
  </si>
  <si>
    <t>40302000</t>
  </si>
  <si>
    <t>Srinagar (MC+OG) (Part)</t>
  </si>
  <si>
    <t>40303000</t>
  </si>
  <si>
    <t xml:space="preserve">Badami Bagh (CB) </t>
  </si>
  <si>
    <t>04</t>
  </si>
  <si>
    <t>Badgam</t>
  </si>
  <si>
    <t>Beerwah</t>
  </si>
  <si>
    <t>40401000</t>
  </si>
  <si>
    <t>Magam (NAC)</t>
  </si>
  <si>
    <t>40402000</t>
  </si>
  <si>
    <t>Beerwah (NAC)</t>
  </si>
  <si>
    <t>40403000</t>
  </si>
  <si>
    <t>Badgam (NAC)</t>
  </si>
  <si>
    <t>40404000</t>
  </si>
  <si>
    <t>Khan Sahib (NAC)</t>
  </si>
  <si>
    <t>Chadura</t>
  </si>
  <si>
    <t>40405000</t>
  </si>
  <si>
    <t>Chrari Sharief (NAC)</t>
  </si>
  <si>
    <t>05</t>
  </si>
  <si>
    <t>Pulwama</t>
  </si>
  <si>
    <t>Pampore</t>
  </si>
  <si>
    <t>40501000</t>
  </si>
  <si>
    <t xml:space="preserve">Pampore  (NAC) </t>
  </si>
  <si>
    <t>40502000</t>
  </si>
  <si>
    <t>Khrew (NAC)</t>
  </si>
  <si>
    <t>Tral</t>
  </si>
  <si>
    <t>40503000</t>
  </si>
  <si>
    <t>Tral (NAC)</t>
  </si>
  <si>
    <t>40504000</t>
  </si>
  <si>
    <t>Awantipora (NAC)</t>
  </si>
  <si>
    <t>40505000</t>
  </si>
  <si>
    <t>Pulwama (NAC)</t>
  </si>
  <si>
    <t>Shupiyan</t>
  </si>
  <si>
    <t>40506000</t>
  </si>
  <si>
    <t>Shupiyan (NAC)</t>
  </si>
  <si>
    <t>06</t>
  </si>
  <si>
    <t>Anantnag</t>
  </si>
  <si>
    <t>Pahalgam</t>
  </si>
  <si>
    <t>40601000</t>
  </si>
  <si>
    <t>Pahalgam (NAC)</t>
  </si>
  <si>
    <t>Bijbehara</t>
  </si>
  <si>
    <t>40602000</t>
  </si>
  <si>
    <t>Bijbehara (NAC)</t>
  </si>
  <si>
    <t>40603000</t>
  </si>
  <si>
    <t>Mattan (NAC)</t>
  </si>
  <si>
    <t>40604000</t>
  </si>
  <si>
    <t>Anantnag (TC+OG) (Part)</t>
  </si>
  <si>
    <t>40605000</t>
  </si>
  <si>
    <t>Achabal (NAC)</t>
  </si>
  <si>
    <t>40606000</t>
  </si>
  <si>
    <t>Kukernag (NAC)</t>
  </si>
  <si>
    <t>Kulgam</t>
  </si>
  <si>
    <t>40607000</t>
  </si>
  <si>
    <t>Kulgam (NAC)</t>
  </si>
  <si>
    <t>Duru</t>
  </si>
  <si>
    <t>40608000</t>
  </si>
  <si>
    <t>Qazigund (NAC)</t>
  </si>
  <si>
    <t>40609000</t>
  </si>
  <si>
    <t>Duru-Verinag (NAC)</t>
  </si>
  <si>
    <t>07</t>
  </si>
  <si>
    <t>Leh (Ladakh)</t>
  </si>
  <si>
    <t>Leh</t>
  </si>
  <si>
    <t>40701000</t>
  </si>
  <si>
    <t>Leh (NAC)</t>
  </si>
  <si>
    <t>08</t>
  </si>
  <si>
    <t>Kargil</t>
  </si>
  <si>
    <t>40801000</t>
  </si>
  <si>
    <t>Kargil (NAC)</t>
  </si>
  <si>
    <t>Zanskar</t>
  </si>
  <si>
    <t>09</t>
  </si>
  <si>
    <t>Doda</t>
  </si>
  <si>
    <t>Banihal</t>
  </si>
  <si>
    <t>40901000</t>
  </si>
  <si>
    <t>Banihal (NAC)</t>
  </si>
  <si>
    <t>Ramban</t>
  </si>
  <si>
    <t>40902000</t>
  </si>
  <si>
    <t>Ramban (NAC)</t>
  </si>
  <si>
    <t>40903000</t>
  </si>
  <si>
    <t>Batote (NAC)</t>
  </si>
  <si>
    <t>40904000</t>
  </si>
  <si>
    <t>Doda (NAC)</t>
  </si>
  <si>
    <t>Kishtwar</t>
  </si>
  <si>
    <t>40905000</t>
  </si>
  <si>
    <t>Kishtwar (NAC)</t>
  </si>
  <si>
    <t>Thathri</t>
  </si>
  <si>
    <t>Bhalessa (Gandoh)</t>
  </si>
  <si>
    <t>Bhaderwah</t>
  </si>
  <si>
    <t>40906000</t>
  </si>
  <si>
    <t>Bhaderwah (NAC)</t>
  </si>
  <si>
    <t>10</t>
  </si>
  <si>
    <t>Udhampur</t>
  </si>
  <si>
    <t>Gool Gulab Garh</t>
  </si>
  <si>
    <t>Reasi</t>
  </si>
  <si>
    <t>41001000</t>
  </si>
  <si>
    <t>Reasi (NAC)</t>
  </si>
  <si>
    <t>41002000</t>
  </si>
  <si>
    <t>Talwara (CT)</t>
  </si>
  <si>
    <t>41003000</t>
  </si>
  <si>
    <t>Katra (NAC)</t>
  </si>
  <si>
    <t>41004000</t>
  </si>
  <si>
    <t>Udhampur (TC+OG)</t>
  </si>
  <si>
    <t>41005000</t>
  </si>
  <si>
    <t>Rehambal (CT)</t>
  </si>
  <si>
    <t>Chenani</t>
  </si>
  <si>
    <t>41006000</t>
  </si>
  <si>
    <t>Kud (NAC)</t>
  </si>
  <si>
    <t>41007000</t>
  </si>
  <si>
    <t>Chenani (NAC)</t>
  </si>
  <si>
    <t>Ramnagar</t>
  </si>
  <si>
    <t>41008000</t>
  </si>
  <si>
    <t>Ramnagar (NAC)</t>
  </si>
  <si>
    <t>11</t>
  </si>
  <si>
    <t>Punch</t>
  </si>
  <si>
    <t>Haveli</t>
  </si>
  <si>
    <t>41101000</t>
  </si>
  <si>
    <t>Punch (MC)</t>
  </si>
  <si>
    <t>Mendhar</t>
  </si>
  <si>
    <t>Surankote</t>
  </si>
  <si>
    <t>12</t>
  </si>
  <si>
    <t>Rajauri</t>
  </si>
  <si>
    <t>Thanamandi</t>
  </si>
  <si>
    <t>41201000</t>
  </si>
  <si>
    <t>Thanamandi (NAC)</t>
  </si>
  <si>
    <t>41202000</t>
  </si>
  <si>
    <t>Rajauri (NAC)</t>
  </si>
  <si>
    <t>Budhal</t>
  </si>
  <si>
    <t>Kalakote</t>
  </si>
  <si>
    <t xml:space="preserve">Nowshehra </t>
  </si>
  <si>
    <t>41203000</t>
  </si>
  <si>
    <t>Nowshehra (NAC)</t>
  </si>
  <si>
    <t xml:space="preserve">Sunderbani  </t>
  </si>
  <si>
    <t>41204000</t>
  </si>
  <si>
    <t>Sunderbani (NAC)</t>
  </si>
  <si>
    <t>13</t>
  </si>
  <si>
    <t>Jammu</t>
  </si>
  <si>
    <t>Akhnoor</t>
  </si>
  <si>
    <t>41301000</t>
  </si>
  <si>
    <t>Jourian (NAC)</t>
  </si>
  <si>
    <t>41302000</t>
  </si>
  <si>
    <t>Akhnoor (NAC)</t>
  </si>
  <si>
    <t>41303000</t>
  </si>
  <si>
    <t>Khour (NAC)</t>
  </si>
  <si>
    <t>41304000</t>
  </si>
  <si>
    <t>Jammu (MC+OG)</t>
  </si>
  <si>
    <t>41305000</t>
  </si>
  <si>
    <t>Jammu (CB)</t>
  </si>
  <si>
    <t>41306000</t>
  </si>
  <si>
    <t>Gho-Manhasan (NAC)</t>
  </si>
  <si>
    <t>Ranbirsinghpora</t>
  </si>
  <si>
    <t>41307000</t>
  </si>
  <si>
    <t>Ranbirsinghpora (NAC)</t>
  </si>
  <si>
    <t>Bishna</t>
  </si>
  <si>
    <t>41308000</t>
  </si>
  <si>
    <t>Bishna (NAC)</t>
  </si>
  <si>
    <t>41309000</t>
  </si>
  <si>
    <t>Arnia (NAC)</t>
  </si>
  <si>
    <t>Samba</t>
  </si>
  <si>
    <t>41310000</t>
  </si>
  <si>
    <t>Bari Brahmana (NAC)</t>
  </si>
  <si>
    <t>41311000</t>
  </si>
  <si>
    <t>Gorah Salathian (CT)</t>
  </si>
  <si>
    <t>41312000</t>
  </si>
  <si>
    <t>Vijay Pore (NAC)</t>
  </si>
  <si>
    <t>41313000</t>
  </si>
  <si>
    <t>Samba (NAC)</t>
  </si>
  <si>
    <t>41314000</t>
  </si>
  <si>
    <t>Ramgarh (NAC)</t>
  </si>
  <si>
    <t>14</t>
  </si>
  <si>
    <t>Kathua</t>
  </si>
  <si>
    <t>Billawar</t>
  </si>
  <si>
    <t>41401000</t>
  </si>
  <si>
    <t>Billawar (NAC)</t>
  </si>
  <si>
    <t>Bashohli</t>
  </si>
  <si>
    <t>41402000</t>
  </si>
  <si>
    <t>Bashohli (NAC)</t>
  </si>
  <si>
    <t>41403000</t>
  </si>
  <si>
    <t>Lakhenpur (NAC)</t>
  </si>
  <si>
    <t>41404000</t>
  </si>
  <si>
    <t>Kathua (TC+OG)</t>
  </si>
  <si>
    <t>41405000</t>
  </si>
  <si>
    <t>Parole (NAC)</t>
  </si>
  <si>
    <t>Hiranagar</t>
  </si>
  <si>
    <t>41406000</t>
  </si>
  <si>
    <t>Hiranagar (NAC)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</si>
</sst>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/>
    </xf>
    <xf numFmtId="3" fontId="2" fillId="0" borderId="0" xfId="0" applyNumberFormat="1" applyFont="1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3" fontId="2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7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4.8515625" style="2" bestFit="1" customWidth="1"/>
    <col min="2" max="3" width="4.57421875" style="2" bestFit="1" customWidth="1"/>
    <col min="4" max="4" width="5.00390625" style="2" bestFit="1" customWidth="1"/>
    <col min="5" max="5" width="9.00390625" style="2" bestFit="1" customWidth="1"/>
    <col min="6" max="6" width="22.421875" style="2" bestFit="1" customWidth="1"/>
    <col min="7" max="7" width="5.140625" style="2" bestFit="1" customWidth="1"/>
    <col min="8" max="16384" width="9.7109375" style="2" customWidth="1"/>
  </cols>
  <sheetData>
    <row r="1" spans="1:34" s="6" customFormat="1" ht="12" customHeight="1">
      <c r="A1" s="5"/>
      <c r="B1" s="5"/>
      <c r="C1" s="5"/>
      <c r="D1" s="5"/>
      <c r="E1" s="5"/>
      <c r="F1" s="5"/>
      <c r="G1" s="11"/>
      <c r="H1" s="16" t="s">
        <v>21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 t="s">
        <v>21</v>
      </c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255" s="1" customFormat="1" ht="12" customHeight="1">
      <c r="A2" s="8" t="s">
        <v>12</v>
      </c>
      <c r="B2" s="8" t="s">
        <v>13</v>
      </c>
      <c r="C2" s="8" t="s">
        <v>14</v>
      </c>
      <c r="D2" s="8" t="s">
        <v>15</v>
      </c>
      <c r="E2" s="8" t="s">
        <v>23</v>
      </c>
      <c r="F2" s="8" t="s">
        <v>16</v>
      </c>
      <c r="G2" s="3" t="s">
        <v>0</v>
      </c>
      <c r="K2" s="15" t="s">
        <v>22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34" ht="12" customHeight="1">
      <c r="A3" s="8" t="s">
        <v>17</v>
      </c>
      <c r="B3" s="8" t="s">
        <v>18</v>
      </c>
      <c r="C3" s="8" t="s">
        <v>18</v>
      </c>
      <c r="D3" s="8" t="s">
        <v>18</v>
      </c>
      <c r="E3" s="8" t="s">
        <v>18</v>
      </c>
      <c r="F3" s="8"/>
      <c r="G3" s="3" t="s">
        <v>8</v>
      </c>
      <c r="H3" s="17" t="s">
        <v>1</v>
      </c>
      <c r="I3" s="17"/>
      <c r="J3" s="17"/>
      <c r="K3" s="17" t="s">
        <v>2</v>
      </c>
      <c r="L3" s="17"/>
      <c r="M3" s="17"/>
      <c r="N3" s="17" t="s">
        <v>3</v>
      </c>
      <c r="O3" s="17"/>
      <c r="P3" s="17"/>
      <c r="Q3" s="17" t="s">
        <v>4</v>
      </c>
      <c r="R3" s="17"/>
      <c r="S3" s="17"/>
      <c r="T3" s="17" t="s">
        <v>5</v>
      </c>
      <c r="U3" s="17"/>
      <c r="V3" s="17"/>
      <c r="W3" s="17" t="s">
        <v>6</v>
      </c>
      <c r="X3" s="17"/>
      <c r="Y3" s="17"/>
      <c r="Z3" s="17" t="s">
        <v>7</v>
      </c>
      <c r="AA3" s="17"/>
      <c r="AB3" s="17"/>
      <c r="AC3" s="17" t="s">
        <v>19</v>
      </c>
      <c r="AD3" s="17"/>
      <c r="AE3" s="17"/>
      <c r="AF3" s="17" t="s">
        <v>20</v>
      </c>
      <c r="AG3" s="17"/>
      <c r="AH3" s="17"/>
    </row>
    <row r="4" spans="1:34" ht="12" customHeight="1">
      <c r="A4" s="9"/>
      <c r="B4" s="9"/>
      <c r="C4" s="9"/>
      <c r="D4" s="9"/>
      <c r="E4" s="9"/>
      <c r="F4" s="9"/>
      <c r="G4" s="3" t="s">
        <v>24</v>
      </c>
      <c r="H4" s="3" t="s">
        <v>9</v>
      </c>
      <c r="I4" s="3" t="s">
        <v>10</v>
      </c>
      <c r="J4" s="3" t="s">
        <v>11</v>
      </c>
      <c r="K4" s="3" t="s">
        <v>9</v>
      </c>
      <c r="L4" s="3" t="s">
        <v>10</v>
      </c>
      <c r="M4" s="3" t="s">
        <v>11</v>
      </c>
      <c r="N4" s="3" t="s">
        <v>9</v>
      </c>
      <c r="O4" s="3" t="s">
        <v>10</v>
      </c>
      <c r="P4" s="3" t="s">
        <v>11</v>
      </c>
      <c r="Q4" s="3" t="s">
        <v>9</v>
      </c>
      <c r="R4" s="3" t="s">
        <v>10</v>
      </c>
      <c r="S4" s="3" t="s">
        <v>11</v>
      </c>
      <c r="T4" s="3" t="s">
        <v>9</v>
      </c>
      <c r="U4" s="3" t="s">
        <v>10</v>
      </c>
      <c r="V4" s="3" t="s">
        <v>11</v>
      </c>
      <c r="W4" s="3" t="s">
        <v>9</v>
      </c>
      <c r="X4" s="3" t="s">
        <v>10</v>
      </c>
      <c r="Y4" s="3" t="s">
        <v>11</v>
      </c>
      <c r="Z4" s="3" t="s">
        <v>9</v>
      </c>
      <c r="AA4" s="3" t="s">
        <v>10</v>
      </c>
      <c r="AB4" s="3" t="s">
        <v>11</v>
      </c>
      <c r="AC4" s="3" t="s">
        <v>9</v>
      </c>
      <c r="AD4" s="3" t="s">
        <v>10</v>
      </c>
      <c r="AE4" s="3" t="s">
        <v>11</v>
      </c>
      <c r="AF4" s="3" t="s">
        <v>9</v>
      </c>
      <c r="AG4" s="3" t="s">
        <v>10</v>
      </c>
      <c r="AH4" s="3" t="s">
        <v>11</v>
      </c>
    </row>
    <row r="5" spans="1:34" ht="12" customHeight="1">
      <c r="A5" s="10"/>
      <c r="B5" s="10"/>
      <c r="C5" s="10"/>
      <c r="D5" s="10"/>
      <c r="E5" s="10"/>
      <c r="F5" s="10"/>
      <c r="G5" s="4"/>
      <c r="H5" s="4">
        <f>G5+1</f>
        <v>1</v>
      </c>
      <c r="I5" s="4">
        <f aca="true" t="shared" si="0" ref="I5:AH5">H5+1</f>
        <v>2</v>
      </c>
      <c r="J5" s="4">
        <f t="shared" si="0"/>
        <v>3</v>
      </c>
      <c r="K5" s="4">
        <f t="shared" si="0"/>
        <v>4</v>
      </c>
      <c r="L5" s="4">
        <f t="shared" si="0"/>
        <v>5</v>
      </c>
      <c r="M5" s="4">
        <f t="shared" si="0"/>
        <v>6</v>
      </c>
      <c r="N5" s="4">
        <f t="shared" si="0"/>
        <v>7</v>
      </c>
      <c r="O5" s="4">
        <f t="shared" si="0"/>
        <v>8</v>
      </c>
      <c r="P5" s="4">
        <f t="shared" si="0"/>
        <v>9</v>
      </c>
      <c r="Q5" s="4">
        <f t="shared" si="0"/>
        <v>10</v>
      </c>
      <c r="R5" s="4">
        <f t="shared" si="0"/>
        <v>11</v>
      </c>
      <c r="S5" s="4">
        <f t="shared" si="0"/>
        <v>12</v>
      </c>
      <c r="T5" s="4">
        <f t="shared" si="0"/>
        <v>13</v>
      </c>
      <c r="U5" s="4">
        <f t="shared" si="0"/>
        <v>14</v>
      </c>
      <c r="V5" s="4">
        <f t="shared" si="0"/>
        <v>15</v>
      </c>
      <c r="W5" s="4">
        <f t="shared" si="0"/>
        <v>16</v>
      </c>
      <c r="X5" s="4">
        <f t="shared" si="0"/>
        <v>17</v>
      </c>
      <c r="Y5" s="4">
        <f t="shared" si="0"/>
        <v>18</v>
      </c>
      <c r="Z5" s="4">
        <f t="shared" si="0"/>
        <v>19</v>
      </c>
      <c r="AA5" s="4">
        <f t="shared" si="0"/>
        <v>20</v>
      </c>
      <c r="AB5" s="4">
        <f t="shared" si="0"/>
        <v>21</v>
      </c>
      <c r="AC5" s="4">
        <f>AB5+1</f>
        <v>22</v>
      </c>
      <c r="AD5" s="4">
        <f t="shared" si="0"/>
        <v>23</v>
      </c>
      <c r="AE5" s="4">
        <f t="shared" si="0"/>
        <v>24</v>
      </c>
      <c r="AF5" s="4">
        <f t="shared" si="0"/>
        <v>25</v>
      </c>
      <c r="AG5" s="4">
        <f t="shared" si="0"/>
        <v>26</v>
      </c>
      <c r="AH5" s="4">
        <f t="shared" si="0"/>
        <v>27</v>
      </c>
    </row>
    <row r="6" spans="2:5" ht="12" customHeight="1">
      <c r="B6" s="12"/>
      <c r="C6" s="12"/>
      <c r="D6" s="12"/>
      <c r="E6" s="12"/>
    </row>
    <row r="8" spans="1:39" ht="12" customHeight="1">
      <c r="A8" s="13" t="s">
        <v>25</v>
      </c>
      <c r="B8" s="14" t="s">
        <v>26</v>
      </c>
      <c r="C8" s="14" t="s">
        <v>27</v>
      </c>
      <c r="D8" s="14" t="s">
        <v>28</v>
      </c>
      <c r="E8" s="14" t="s">
        <v>29</v>
      </c>
      <c r="F8" t="s">
        <v>30</v>
      </c>
      <c r="G8" t="s">
        <v>1</v>
      </c>
      <c r="H8">
        <v>10143700</v>
      </c>
      <c r="I8">
        <v>5360926</v>
      </c>
      <c r="J8">
        <v>4782774</v>
      </c>
      <c r="K8">
        <v>3005349</v>
      </c>
      <c r="L8">
        <v>1647533</v>
      </c>
      <c r="M8">
        <v>1357816</v>
      </c>
      <c r="N8">
        <v>6793240</v>
      </c>
      <c r="O8">
        <v>3525446</v>
      </c>
      <c r="P8">
        <v>3267794</v>
      </c>
      <c r="Q8">
        <v>20299</v>
      </c>
      <c r="R8">
        <v>12733</v>
      </c>
      <c r="S8">
        <v>7566</v>
      </c>
      <c r="T8">
        <v>207154</v>
      </c>
      <c r="U8">
        <v>114524</v>
      </c>
      <c r="V8">
        <v>92630</v>
      </c>
      <c r="W8">
        <v>113787</v>
      </c>
      <c r="X8">
        <v>58610</v>
      </c>
      <c r="Y8">
        <v>55177</v>
      </c>
      <c r="Z8">
        <v>2518</v>
      </c>
      <c r="AA8">
        <v>1357</v>
      </c>
      <c r="AB8">
        <v>1161</v>
      </c>
      <c r="AC8">
        <v>97</v>
      </c>
      <c r="AD8">
        <v>51</v>
      </c>
      <c r="AE8">
        <v>46</v>
      </c>
      <c r="AF8">
        <v>1256</v>
      </c>
      <c r="AG8">
        <v>672</v>
      </c>
      <c r="AH8">
        <v>584</v>
      </c>
      <c r="AI8"/>
      <c r="AJ8"/>
      <c r="AK8"/>
      <c r="AL8"/>
      <c r="AM8"/>
    </row>
    <row r="9" spans="1:39" ht="12" customHeight="1">
      <c r="A9" s="13" t="s">
        <v>25</v>
      </c>
      <c r="B9" s="14" t="s">
        <v>26</v>
      </c>
      <c r="C9" s="14" t="s">
        <v>27</v>
      </c>
      <c r="D9" s="14" t="s">
        <v>28</v>
      </c>
      <c r="E9" s="14" t="s">
        <v>29</v>
      </c>
      <c r="F9" t="s">
        <v>30</v>
      </c>
      <c r="G9" t="s">
        <v>31</v>
      </c>
      <c r="H9">
        <v>7627062</v>
      </c>
      <c r="I9">
        <v>3977652</v>
      </c>
      <c r="J9">
        <v>3649410</v>
      </c>
      <c r="K9">
        <v>2123529</v>
      </c>
      <c r="L9">
        <v>1133087</v>
      </c>
      <c r="M9">
        <v>990442</v>
      </c>
      <c r="N9">
        <v>5288748</v>
      </c>
      <c r="O9">
        <v>2729792</v>
      </c>
      <c r="P9">
        <v>2558956</v>
      </c>
      <c r="Q9">
        <v>6874</v>
      </c>
      <c r="R9">
        <v>4489</v>
      </c>
      <c r="S9">
        <v>2385</v>
      </c>
      <c r="T9">
        <v>111603</v>
      </c>
      <c r="U9">
        <v>61061</v>
      </c>
      <c r="V9">
        <v>50542</v>
      </c>
      <c r="W9">
        <v>94768</v>
      </c>
      <c r="X9">
        <v>48395</v>
      </c>
      <c r="Y9">
        <v>46373</v>
      </c>
      <c r="Z9">
        <v>478</v>
      </c>
      <c r="AA9">
        <v>271</v>
      </c>
      <c r="AB9">
        <v>207</v>
      </c>
      <c r="AC9">
        <v>40</v>
      </c>
      <c r="AD9">
        <v>23</v>
      </c>
      <c r="AE9">
        <v>17</v>
      </c>
      <c r="AF9">
        <v>1022</v>
      </c>
      <c r="AG9">
        <v>534</v>
      </c>
      <c r="AH9">
        <v>488</v>
      </c>
      <c r="AI9"/>
      <c r="AJ9"/>
      <c r="AK9"/>
      <c r="AL9"/>
      <c r="AM9"/>
    </row>
    <row r="10" spans="1:39" ht="12" customHeight="1">
      <c r="A10" s="13" t="s">
        <v>25</v>
      </c>
      <c r="B10" s="14" t="s">
        <v>26</v>
      </c>
      <c r="C10" s="14" t="s">
        <v>27</v>
      </c>
      <c r="D10" s="14" t="s">
        <v>28</v>
      </c>
      <c r="E10" s="14" t="s">
        <v>29</v>
      </c>
      <c r="F10" t="s">
        <v>30</v>
      </c>
      <c r="G10" t="s">
        <v>24</v>
      </c>
      <c r="H10">
        <v>2516638</v>
      </c>
      <c r="I10">
        <v>1383274</v>
      </c>
      <c r="J10">
        <v>1133364</v>
      </c>
      <c r="K10">
        <v>881820</v>
      </c>
      <c r="L10">
        <v>514446</v>
      </c>
      <c r="M10">
        <v>367374</v>
      </c>
      <c r="N10">
        <v>1504492</v>
      </c>
      <c r="O10">
        <v>795654</v>
      </c>
      <c r="P10">
        <v>708838</v>
      </c>
      <c r="Q10">
        <v>13425</v>
      </c>
      <c r="R10">
        <v>8244</v>
      </c>
      <c r="S10">
        <v>5181</v>
      </c>
      <c r="T10">
        <v>95551</v>
      </c>
      <c r="U10">
        <v>53463</v>
      </c>
      <c r="V10">
        <v>42088</v>
      </c>
      <c r="W10">
        <v>19019</v>
      </c>
      <c r="X10">
        <v>10215</v>
      </c>
      <c r="Y10">
        <v>8804</v>
      </c>
      <c r="Z10">
        <v>2040</v>
      </c>
      <c r="AA10">
        <v>1086</v>
      </c>
      <c r="AB10">
        <v>954</v>
      </c>
      <c r="AC10">
        <v>57</v>
      </c>
      <c r="AD10">
        <v>28</v>
      </c>
      <c r="AE10">
        <v>29</v>
      </c>
      <c r="AF10">
        <v>234</v>
      </c>
      <c r="AG10">
        <v>138</v>
      </c>
      <c r="AH10">
        <v>96</v>
      </c>
      <c r="AI10"/>
      <c r="AJ10"/>
      <c r="AK10"/>
      <c r="AL10"/>
      <c r="AM10"/>
    </row>
    <row r="11" spans="1:39" ht="12" customHeight="1">
      <c r="A11" s="13" t="s">
        <v>25</v>
      </c>
      <c r="B11" s="14" t="s">
        <v>26</v>
      </c>
      <c r="C11" s="14" t="s">
        <v>26</v>
      </c>
      <c r="D11" s="14" t="s">
        <v>28</v>
      </c>
      <c r="E11" s="14" t="s">
        <v>29</v>
      </c>
      <c r="F11" t="s">
        <v>32</v>
      </c>
      <c r="G11" t="s">
        <v>1</v>
      </c>
      <c r="H11">
        <v>650393</v>
      </c>
      <c r="I11">
        <v>341303</v>
      </c>
      <c r="J11">
        <v>309090</v>
      </c>
      <c r="K11">
        <v>12708</v>
      </c>
      <c r="L11">
        <v>12419</v>
      </c>
      <c r="M11">
        <v>289</v>
      </c>
      <c r="N11">
        <v>633263</v>
      </c>
      <c r="O11">
        <v>325535</v>
      </c>
      <c r="P11">
        <v>307728</v>
      </c>
      <c r="Q11">
        <v>545</v>
      </c>
      <c r="R11">
        <v>534</v>
      </c>
      <c r="S11">
        <v>11</v>
      </c>
      <c r="T11">
        <v>3454</v>
      </c>
      <c r="U11">
        <v>2594</v>
      </c>
      <c r="V11">
        <v>860</v>
      </c>
      <c r="W11">
        <v>208</v>
      </c>
      <c r="X11">
        <v>106</v>
      </c>
      <c r="Y11">
        <v>102</v>
      </c>
      <c r="Z11">
        <v>177</v>
      </c>
      <c r="AA11">
        <v>97</v>
      </c>
      <c r="AB11">
        <v>80</v>
      </c>
      <c r="AC11">
        <v>2</v>
      </c>
      <c r="AD11">
        <v>2</v>
      </c>
      <c r="AE11">
        <v>0</v>
      </c>
      <c r="AF11">
        <v>36</v>
      </c>
      <c r="AG11">
        <v>16</v>
      </c>
      <c r="AH11">
        <v>20</v>
      </c>
      <c r="AI11"/>
      <c r="AJ11"/>
      <c r="AK11"/>
      <c r="AL11"/>
      <c r="AM11"/>
    </row>
    <row r="12" spans="1:39" ht="12" customHeight="1">
      <c r="A12" s="13" t="s">
        <v>25</v>
      </c>
      <c r="B12" s="14" t="s">
        <v>26</v>
      </c>
      <c r="C12" s="14" t="s">
        <v>26</v>
      </c>
      <c r="D12" s="14" t="s">
        <v>28</v>
      </c>
      <c r="E12" s="14" t="s">
        <v>29</v>
      </c>
      <c r="F12" t="s">
        <v>32</v>
      </c>
      <c r="G12" t="s">
        <v>31</v>
      </c>
      <c r="H12">
        <v>624898</v>
      </c>
      <c r="I12">
        <v>326196</v>
      </c>
      <c r="J12">
        <v>298702</v>
      </c>
      <c r="K12">
        <v>11286</v>
      </c>
      <c r="L12">
        <v>11031</v>
      </c>
      <c r="M12">
        <v>255</v>
      </c>
      <c r="N12">
        <v>609585</v>
      </c>
      <c r="O12">
        <v>312090</v>
      </c>
      <c r="P12">
        <v>297495</v>
      </c>
      <c r="Q12">
        <v>497</v>
      </c>
      <c r="R12">
        <v>487</v>
      </c>
      <c r="S12">
        <v>10</v>
      </c>
      <c r="T12">
        <v>3141</v>
      </c>
      <c r="U12">
        <v>2387</v>
      </c>
      <c r="V12">
        <v>754</v>
      </c>
      <c r="W12">
        <v>187</v>
      </c>
      <c r="X12">
        <v>94</v>
      </c>
      <c r="Y12">
        <v>93</v>
      </c>
      <c r="Z12">
        <v>164</v>
      </c>
      <c r="AA12">
        <v>89</v>
      </c>
      <c r="AB12">
        <v>75</v>
      </c>
      <c r="AC12">
        <v>2</v>
      </c>
      <c r="AD12">
        <v>2</v>
      </c>
      <c r="AE12">
        <v>0</v>
      </c>
      <c r="AF12">
        <v>36</v>
      </c>
      <c r="AG12">
        <v>16</v>
      </c>
      <c r="AH12">
        <v>20</v>
      </c>
      <c r="AI12"/>
      <c r="AJ12"/>
      <c r="AK12"/>
      <c r="AL12"/>
      <c r="AM12"/>
    </row>
    <row r="13" spans="1:39" ht="12" customHeight="1">
      <c r="A13" s="13" t="s">
        <v>25</v>
      </c>
      <c r="B13" s="14" t="s">
        <v>26</v>
      </c>
      <c r="C13" s="14" t="s">
        <v>26</v>
      </c>
      <c r="D13" s="14" t="s">
        <v>28</v>
      </c>
      <c r="E13" s="14" t="s">
        <v>29</v>
      </c>
      <c r="F13" t="s">
        <v>32</v>
      </c>
      <c r="G13" t="s">
        <v>24</v>
      </c>
      <c r="H13">
        <v>25495</v>
      </c>
      <c r="I13">
        <v>15107</v>
      </c>
      <c r="J13">
        <v>10388</v>
      </c>
      <c r="K13">
        <v>1422</v>
      </c>
      <c r="L13">
        <v>1388</v>
      </c>
      <c r="M13">
        <v>34</v>
      </c>
      <c r="N13">
        <v>23678</v>
      </c>
      <c r="O13">
        <v>13445</v>
      </c>
      <c r="P13">
        <v>10233</v>
      </c>
      <c r="Q13">
        <v>48</v>
      </c>
      <c r="R13">
        <v>47</v>
      </c>
      <c r="S13">
        <v>1</v>
      </c>
      <c r="T13">
        <v>313</v>
      </c>
      <c r="U13">
        <v>207</v>
      </c>
      <c r="V13">
        <v>106</v>
      </c>
      <c r="W13">
        <v>21</v>
      </c>
      <c r="X13">
        <v>12</v>
      </c>
      <c r="Y13">
        <v>9</v>
      </c>
      <c r="Z13">
        <v>13</v>
      </c>
      <c r="AA13">
        <v>8</v>
      </c>
      <c r="AB13">
        <v>5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/>
      <c r="AJ13"/>
      <c r="AK13"/>
      <c r="AL13"/>
      <c r="AM13"/>
    </row>
    <row r="14" spans="1:39" ht="12" customHeight="1">
      <c r="A14" s="13" t="s">
        <v>25</v>
      </c>
      <c r="B14" s="14" t="s">
        <v>26</v>
      </c>
      <c r="C14" s="14" t="s">
        <v>26</v>
      </c>
      <c r="D14" s="14" t="s">
        <v>33</v>
      </c>
      <c r="E14" s="14" t="s">
        <v>29</v>
      </c>
      <c r="F14" t="s">
        <v>32</v>
      </c>
      <c r="G14" t="s">
        <v>1</v>
      </c>
      <c r="H14">
        <v>395159</v>
      </c>
      <c r="I14">
        <v>207306</v>
      </c>
      <c r="J14">
        <v>187853</v>
      </c>
      <c r="K14">
        <v>8642</v>
      </c>
      <c r="L14">
        <v>8489</v>
      </c>
      <c r="M14">
        <v>153</v>
      </c>
      <c r="N14">
        <v>384610</v>
      </c>
      <c r="O14">
        <v>197144</v>
      </c>
      <c r="P14">
        <v>187466</v>
      </c>
      <c r="Q14">
        <v>397</v>
      </c>
      <c r="R14">
        <v>394</v>
      </c>
      <c r="S14">
        <v>3</v>
      </c>
      <c r="T14">
        <v>1256</v>
      </c>
      <c r="U14">
        <v>1134</v>
      </c>
      <c r="V14">
        <v>122</v>
      </c>
      <c r="W14">
        <v>130</v>
      </c>
      <c r="X14">
        <v>74</v>
      </c>
      <c r="Y14">
        <v>56</v>
      </c>
      <c r="Z14">
        <v>96</v>
      </c>
      <c r="AA14">
        <v>57</v>
      </c>
      <c r="AB14">
        <v>39</v>
      </c>
      <c r="AC14">
        <v>2</v>
      </c>
      <c r="AD14">
        <v>2</v>
      </c>
      <c r="AE14">
        <v>0</v>
      </c>
      <c r="AF14">
        <v>26</v>
      </c>
      <c r="AG14">
        <v>12</v>
      </c>
      <c r="AH14">
        <v>14</v>
      </c>
      <c r="AI14"/>
      <c r="AJ14"/>
      <c r="AK14"/>
      <c r="AL14"/>
      <c r="AM14"/>
    </row>
    <row r="15" spans="1:39" ht="12" customHeight="1">
      <c r="A15" s="13" t="s">
        <v>25</v>
      </c>
      <c r="B15" s="14" t="s">
        <v>26</v>
      </c>
      <c r="C15" s="14" t="s">
        <v>26</v>
      </c>
      <c r="D15" s="14" t="s">
        <v>33</v>
      </c>
      <c r="E15" s="14" t="s">
        <v>29</v>
      </c>
      <c r="F15" t="s">
        <v>32</v>
      </c>
      <c r="G15" t="s">
        <v>31</v>
      </c>
      <c r="H15">
        <v>380302</v>
      </c>
      <c r="I15">
        <v>198149</v>
      </c>
      <c r="J15">
        <v>182153</v>
      </c>
      <c r="K15">
        <v>7998</v>
      </c>
      <c r="L15">
        <v>7867</v>
      </c>
      <c r="M15">
        <v>131</v>
      </c>
      <c r="N15">
        <v>370685</v>
      </c>
      <c r="O15">
        <v>188795</v>
      </c>
      <c r="P15">
        <v>181890</v>
      </c>
      <c r="Q15">
        <v>379</v>
      </c>
      <c r="R15">
        <v>377</v>
      </c>
      <c r="S15">
        <v>2</v>
      </c>
      <c r="T15">
        <v>1013</v>
      </c>
      <c r="U15">
        <v>981</v>
      </c>
      <c r="V15">
        <v>32</v>
      </c>
      <c r="W15">
        <v>111</v>
      </c>
      <c r="X15">
        <v>63</v>
      </c>
      <c r="Y15">
        <v>48</v>
      </c>
      <c r="Z15">
        <v>88</v>
      </c>
      <c r="AA15">
        <v>52</v>
      </c>
      <c r="AB15">
        <v>36</v>
      </c>
      <c r="AC15">
        <v>2</v>
      </c>
      <c r="AD15">
        <v>2</v>
      </c>
      <c r="AE15">
        <v>0</v>
      </c>
      <c r="AF15">
        <v>26</v>
      </c>
      <c r="AG15">
        <v>12</v>
      </c>
      <c r="AH15">
        <v>14</v>
      </c>
      <c r="AI15"/>
      <c r="AJ15"/>
      <c r="AK15"/>
      <c r="AL15"/>
      <c r="AM15"/>
    </row>
    <row r="16" spans="1:39" ht="12" customHeight="1">
      <c r="A16" s="13" t="s">
        <v>25</v>
      </c>
      <c r="B16" s="14" t="s">
        <v>26</v>
      </c>
      <c r="C16" s="14" t="s">
        <v>26</v>
      </c>
      <c r="D16" s="14" t="s">
        <v>33</v>
      </c>
      <c r="E16" s="14" t="s">
        <v>29</v>
      </c>
      <c r="F16" t="s">
        <v>32</v>
      </c>
      <c r="G16" t="s">
        <v>24</v>
      </c>
      <c r="H16">
        <v>14857</v>
      </c>
      <c r="I16">
        <v>9157</v>
      </c>
      <c r="J16">
        <v>5700</v>
      </c>
      <c r="K16">
        <v>644</v>
      </c>
      <c r="L16">
        <v>622</v>
      </c>
      <c r="M16">
        <v>22</v>
      </c>
      <c r="N16">
        <v>13925</v>
      </c>
      <c r="O16">
        <v>8349</v>
      </c>
      <c r="P16">
        <v>5576</v>
      </c>
      <c r="Q16">
        <v>18</v>
      </c>
      <c r="R16">
        <v>17</v>
      </c>
      <c r="S16">
        <v>1</v>
      </c>
      <c r="T16">
        <v>243</v>
      </c>
      <c r="U16">
        <v>153</v>
      </c>
      <c r="V16">
        <v>90</v>
      </c>
      <c r="W16">
        <v>19</v>
      </c>
      <c r="X16">
        <v>11</v>
      </c>
      <c r="Y16">
        <v>8</v>
      </c>
      <c r="Z16">
        <v>8</v>
      </c>
      <c r="AA16">
        <v>5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/>
      <c r="AJ16"/>
      <c r="AK16"/>
      <c r="AL16"/>
      <c r="AM16"/>
    </row>
    <row r="17" spans="1:39" ht="12" customHeight="1">
      <c r="A17" s="13" t="s">
        <v>25</v>
      </c>
      <c r="B17" s="14" t="s">
        <v>26</v>
      </c>
      <c r="C17" s="14" t="s">
        <v>26</v>
      </c>
      <c r="D17" s="14" t="s">
        <v>33</v>
      </c>
      <c r="E17" s="14" t="s">
        <v>34</v>
      </c>
      <c r="F17" t="s">
        <v>35</v>
      </c>
      <c r="G17" t="s">
        <v>24</v>
      </c>
      <c r="H17">
        <v>14857</v>
      </c>
      <c r="I17">
        <v>9157</v>
      </c>
      <c r="J17">
        <v>5700</v>
      </c>
      <c r="K17">
        <v>644</v>
      </c>
      <c r="L17">
        <v>622</v>
      </c>
      <c r="M17">
        <v>22</v>
      </c>
      <c r="N17">
        <v>13925</v>
      </c>
      <c r="O17">
        <v>8349</v>
      </c>
      <c r="P17">
        <v>5576</v>
      </c>
      <c r="Q17">
        <v>18</v>
      </c>
      <c r="R17">
        <v>17</v>
      </c>
      <c r="S17">
        <v>1</v>
      </c>
      <c r="T17">
        <v>243</v>
      </c>
      <c r="U17">
        <v>153</v>
      </c>
      <c r="V17">
        <v>90</v>
      </c>
      <c r="W17">
        <v>19</v>
      </c>
      <c r="X17">
        <v>11</v>
      </c>
      <c r="Y17">
        <v>8</v>
      </c>
      <c r="Z17">
        <v>8</v>
      </c>
      <c r="AA17">
        <v>5</v>
      </c>
      <c r="AB17">
        <v>3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/>
      <c r="AJ17"/>
      <c r="AK17"/>
      <c r="AL17"/>
      <c r="AM17"/>
    </row>
    <row r="18" spans="1:39" ht="12" customHeight="1">
      <c r="A18" s="13" t="s">
        <v>25</v>
      </c>
      <c r="B18" s="14" t="s">
        <v>26</v>
      </c>
      <c r="C18" s="14" t="s">
        <v>26</v>
      </c>
      <c r="D18" s="14" t="s">
        <v>36</v>
      </c>
      <c r="E18" s="14" t="s">
        <v>29</v>
      </c>
      <c r="F18" t="s">
        <v>37</v>
      </c>
      <c r="G18" t="s">
        <v>1</v>
      </c>
      <c r="H18">
        <v>212463</v>
      </c>
      <c r="I18">
        <v>110200</v>
      </c>
      <c r="J18">
        <v>102263</v>
      </c>
      <c r="K18">
        <v>1852</v>
      </c>
      <c r="L18">
        <v>1736</v>
      </c>
      <c r="M18">
        <v>116</v>
      </c>
      <c r="N18">
        <v>209061</v>
      </c>
      <c r="O18">
        <v>107603</v>
      </c>
      <c r="P18">
        <v>101458</v>
      </c>
      <c r="Q18">
        <v>73</v>
      </c>
      <c r="R18">
        <v>67</v>
      </c>
      <c r="S18">
        <v>6</v>
      </c>
      <c r="T18">
        <v>1326</v>
      </c>
      <c r="U18">
        <v>735</v>
      </c>
      <c r="V18">
        <v>591</v>
      </c>
      <c r="W18">
        <v>69</v>
      </c>
      <c r="X18">
        <v>23</v>
      </c>
      <c r="Y18">
        <v>46</v>
      </c>
      <c r="Z18">
        <v>73</v>
      </c>
      <c r="AA18">
        <v>33</v>
      </c>
      <c r="AB18">
        <v>40</v>
      </c>
      <c r="AC18">
        <v>0</v>
      </c>
      <c r="AD18">
        <v>0</v>
      </c>
      <c r="AE18">
        <v>0</v>
      </c>
      <c r="AF18">
        <v>9</v>
      </c>
      <c r="AG18">
        <v>3</v>
      </c>
      <c r="AH18">
        <v>6</v>
      </c>
      <c r="AI18"/>
      <c r="AJ18"/>
      <c r="AK18"/>
      <c r="AL18"/>
      <c r="AM18"/>
    </row>
    <row r="19" spans="1:39" ht="12" customHeight="1">
      <c r="A19" s="13" t="s">
        <v>25</v>
      </c>
      <c r="B19" s="14" t="s">
        <v>26</v>
      </c>
      <c r="C19" s="14" t="s">
        <v>26</v>
      </c>
      <c r="D19" s="14" t="s">
        <v>36</v>
      </c>
      <c r="E19" s="14" t="s">
        <v>29</v>
      </c>
      <c r="F19" t="s">
        <v>37</v>
      </c>
      <c r="G19" t="s">
        <v>31</v>
      </c>
      <c r="H19">
        <v>201825</v>
      </c>
      <c r="I19">
        <v>104250</v>
      </c>
      <c r="J19">
        <v>97575</v>
      </c>
      <c r="K19">
        <v>1074</v>
      </c>
      <c r="L19">
        <v>970</v>
      </c>
      <c r="M19">
        <v>104</v>
      </c>
      <c r="N19">
        <v>199308</v>
      </c>
      <c r="O19">
        <v>102507</v>
      </c>
      <c r="P19">
        <v>96801</v>
      </c>
      <c r="Q19">
        <v>43</v>
      </c>
      <c r="R19">
        <v>37</v>
      </c>
      <c r="S19">
        <v>6</v>
      </c>
      <c r="T19">
        <v>1256</v>
      </c>
      <c r="U19">
        <v>681</v>
      </c>
      <c r="V19">
        <v>575</v>
      </c>
      <c r="W19">
        <v>67</v>
      </c>
      <c r="X19">
        <v>22</v>
      </c>
      <c r="Y19">
        <v>45</v>
      </c>
      <c r="Z19">
        <v>68</v>
      </c>
      <c r="AA19">
        <v>30</v>
      </c>
      <c r="AB19">
        <v>38</v>
      </c>
      <c r="AC19">
        <v>0</v>
      </c>
      <c r="AD19">
        <v>0</v>
      </c>
      <c r="AE19">
        <v>0</v>
      </c>
      <c r="AF19">
        <v>9</v>
      </c>
      <c r="AG19">
        <v>3</v>
      </c>
      <c r="AH19">
        <v>6</v>
      </c>
      <c r="AI19"/>
      <c r="AJ19"/>
      <c r="AK19"/>
      <c r="AL19"/>
      <c r="AM19"/>
    </row>
    <row r="20" spans="1:39" ht="12" customHeight="1">
      <c r="A20" s="13" t="s">
        <v>25</v>
      </c>
      <c r="B20" s="14" t="s">
        <v>26</v>
      </c>
      <c r="C20" s="14" t="s">
        <v>26</v>
      </c>
      <c r="D20" s="14" t="s">
        <v>36</v>
      </c>
      <c r="E20" s="14" t="s">
        <v>29</v>
      </c>
      <c r="F20" t="s">
        <v>37</v>
      </c>
      <c r="G20" t="s">
        <v>24</v>
      </c>
      <c r="H20">
        <v>10638</v>
      </c>
      <c r="I20">
        <v>5950</v>
      </c>
      <c r="J20">
        <v>4688</v>
      </c>
      <c r="K20">
        <v>778</v>
      </c>
      <c r="L20">
        <v>766</v>
      </c>
      <c r="M20">
        <v>12</v>
      </c>
      <c r="N20">
        <v>9753</v>
      </c>
      <c r="O20">
        <v>5096</v>
      </c>
      <c r="P20">
        <v>4657</v>
      </c>
      <c r="Q20">
        <v>30</v>
      </c>
      <c r="R20">
        <v>30</v>
      </c>
      <c r="S20">
        <v>0</v>
      </c>
      <c r="T20">
        <v>70</v>
      </c>
      <c r="U20">
        <v>54</v>
      </c>
      <c r="V20">
        <v>16</v>
      </c>
      <c r="W20">
        <v>2</v>
      </c>
      <c r="X20">
        <v>1</v>
      </c>
      <c r="Y20">
        <v>1</v>
      </c>
      <c r="Z20">
        <v>5</v>
      </c>
      <c r="AA20">
        <v>3</v>
      </c>
      <c r="AB20">
        <v>2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/>
      <c r="AJ20"/>
      <c r="AK20"/>
      <c r="AL20"/>
      <c r="AM20"/>
    </row>
    <row r="21" spans="1:39" ht="12" customHeight="1">
      <c r="A21" s="13" t="s">
        <v>25</v>
      </c>
      <c r="B21" s="14" t="s">
        <v>26</v>
      </c>
      <c r="C21" s="14" t="s">
        <v>26</v>
      </c>
      <c r="D21" s="14" t="s">
        <v>36</v>
      </c>
      <c r="E21" s="14" t="s">
        <v>38</v>
      </c>
      <c r="F21" t="s">
        <v>39</v>
      </c>
      <c r="G21" t="s">
        <v>24</v>
      </c>
      <c r="H21">
        <v>10638</v>
      </c>
      <c r="I21">
        <v>5950</v>
      </c>
      <c r="J21">
        <v>4688</v>
      </c>
      <c r="K21">
        <v>778</v>
      </c>
      <c r="L21">
        <v>766</v>
      </c>
      <c r="M21">
        <v>12</v>
      </c>
      <c r="N21">
        <v>9753</v>
      </c>
      <c r="O21">
        <v>5096</v>
      </c>
      <c r="P21">
        <v>4657</v>
      </c>
      <c r="Q21">
        <v>30</v>
      </c>
      <c r="R21">
        <v>30</v>
      </c>
      <c r="S21">
        <v>0</v>
      </c>
      <c r="T21">
        <v>70</v>
      </c>
      <c r="U21">
        <v>54</v>
      </c>
      <c r="V21">
        <v>16</v>
      </c>
      <c r="W21">
        <v>2</v>
      </c>
      <c r="X21">
        <v>1</v>
      </c>
      <c r="Y21">
        <v>1</v>
      </c>
      <c r="Z21">
        <v>5</v>
      </c>
      <c r="AA21">
        <v>3</v>
      </c>
      <c r="AB21">
        <v>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/>
      <c r="AJ21"/>
      <c r="AK21"/>
      <c r="AL21"/>
      <c r="AM21"/>
    </row>
    <row r="22" spans="1:39" ht="12" customHeight="1">
      <c r="A22" s="13" t="s">
        <v>25</v>
      </c>
      <c r="B22" s="14" t="s">
        <v>26</v>
      </c>
      <c r="C22" s="14" t="s">
        <v>26</v>
      </c>
      <c r="D22" s="14" t="s">
        <v>40</v>
      </c>
      <c r="E22" s="14" t="s">
        <v>29</v>
      </c>
      <c r="F22" t="s">
        <v>41</v>
      </c>
      <c r="G22" t="s">
        <v>1</v>
      </c>
      <c r="H22">
        <v>42771</v>
      </c>
      <c r="I22">
        <v>23797</v>
      </c>
      <c r="J22">
        <v>18974</v>
      </c>
      <c r="K22">
        <v>2214</v>
      </c>
      <c r="L22">
        <v>2194</v>
      </c>
      <c r="M22">
        <v>20</v>
      </c>
      <c r="N22">
        <v>39592</v>
      </c>
      <c r="O22">
        <v>20788</v>
      </c>
      <c r="P22">
        <v>18804</v>
      </c>
      <c r="Q22">
        <v>75</v>
      </c>
      <c r="R22">
        <v>73</v>
      </c>
      <c r="S22">
        <v>2</v>
      </c>
      <c r="T22">
        <v>872</v>
      </c>
      <c r="U22">
        <v>725</v>
      </c>
      <c r="V22">
        <v>147</v>
      </c>
      <c r="W22">
        <v>9</v>
      </c>
      <c r="X22">
        <v>9</v>
      </c>
      <c r="Y22">
        <v>0</v>
      </c>
      <c r="Z22">
        <v>8</v>
      </c>
      <c r="AA22">
        <v>7</v>
      </c>
      <c r="AB22">
        <v>1</v>
      </c>
      <c r="AC22">
        <v>0</v>
      </c>
      <c r="AD22">
        <v>0</v>
      </c>
      <c r="AE22">
        <v>0</v>
      </c>
      <c r="AF22">
        <v>1</v>
      </c>
      <c r="AG22">
        <v>1</v>
      </c>
      <c r="AH22">
        <v>0</v>
      </c>
      <c r="AI22"/>
      <c r="AJ22"/>
      <c r="AK22"/>
      <c r="AL22"/>
      <c r="AM22"/>
    </row>
    <row r="23" spans="1:39" ht="12" customHeight="1">
      <c r="A23" s="13" t="s">
        <v>25</v>
      </c>
      <c r="B23" s="14" t="s">
        <v>26</v>
      </c>
      <c r="C23" s="14" t="s">
        <v>26</v>
      </c>
      <c r="D23" s="14" t="s">
        <v>40</v>
      </c>
      <c r="E23" s="14" t="s">
        <v>29</v>
      </c>
      <c r="F23" t="s">
        <v>41</v>
      </c>
      <c r="G23" t="s">
        <v>31</v>
      </c>
      <c r="H23">
        <v>42771</v>
      </c>
      <c r="I23">
        <v>23797</v>
      </c>
      <c r="J23">
        <v>18974</v>
      </c>
      <c r="K23">
        <v>2214</v>
      </c>
      <c r="L23">
        <v>2194</v>
      </c>
      <c r="M23">
        <v>20</v>
      </c>
      <c r="N23">
        <v>39592</v>
      </c>
      <c r="O23">
        <v>20788</v>
      </c>
      <c r="P23">
        <v>18804</v>
      </c>
      <c r="Q23">
        <v>75</v>
      </c>
      <c r="R23">
        <v>73</v>
      </c>
      <c r="S23">
        <v>2</v>
      </c>
      <c r="T23">
        <v>872</v>
      </c>
      <c r="U23">
        <v>725</v>
      </c>
      <c r="V23">
        <v>147</v>
      </c>
      <c r="W23">
        <v>9</v>
      </c>
      <c r="X23">
        <v>9</v>
      </c>
      <c r="Y23">
        <v>0</v>
      </c>
      <c r="Z23">
        <v>8</v>
      </c>
      <c r="AA23">
        <v>7</v>
      </c>
      <c r="AB23">
        <v>1</v>
      </c>
      <c r="AC23">
        <v>0</v>
      </c>
      <c r="AD23">
        <v>0</v>
      </c>
      <c r="AE23">
        <v>0</v>
      </c>
      <c r="AF23">
        <v>1</v>
      </c>
      <c r="AG23">
        <v>1</v>
      </c>
      <c r="AH23">
        <v>0</v>
      </c>
      <c r="AI23"/>
      <c r="AJ23"/>
      <c r="AK23"/>
      <c r="AL23"/>
      <c r="AM23"/>
    </row>
    <row r="24" spans="1:39" ht="12" customHeight="1">
      <c r="A24" s="13" t="s">
        <v>25</v>
      </c>
      <c r="B24" s="14" t="s">
        <v>26</v>
      </c>
      <c r="C24" s="14" t="s">
        <v>26</v>
      </c>
      <c r="D24" s="14" t="s">
        <v>40</v>
      </c>
      <c r="E24" s="14" t="s">
        <v>29</v>
      </c>
      <c r="F24" t="s">
        <v>41</v>
      </c>
      <c r="G24" t="s">
        <v>24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/>
      <c r="AJ24"/>
      <c r="AK24"/>
      <c r="AL24"/>
      <c r="AM24"/>
    </row>
    <row r="25" spans="1:39" ht="12" customHeight="1">
      <c r="A25" s="13" t="s">
        <v>25</v>
      </c>
      <c r="B25" s="14" t="s">
        <v>26</v>
      </c>
      <c r="C25" s="14" t="s">
        <v>42</v>
      </c>
      <c r="D25" s="14" t="s">
        <v>28</v>
      </c>
      <c r="E25" s="14" t="s">
        <v>29</v>
      </c>
      <c r="F25" t="s">
        <v>43</v>
      </c>
      <c r="G25" t="s">
        <v>1</v>
      </c>
      <c r="H25">
        <v>1169780</v>
      </c>
      <c r="I25">
        <v>614816</v>
      </c>
      <c r="J25">
        <v>554964</v>
      </c>
      <c r="K25">
        <v>15191</v>
      </c>
      <c r="L25">
        <v>13691</v>
      </c>
      <c r="M25">
        <v>1500</v>
      </c>
      <c r="N25">
        <v>1141162</v>
      </c>
      <c r="O25">
        <v>593811</v>
      </c>
      <c r="P25">
        <v>547351</v>
      </c>
      <c r="Q25">
        <v>527</v>
      </c>
      <c r="R25">
        <v>453</v>
      </c>
      <c r="S25">
        <v>74</v>
      </c>
      <c r="T25">
        <v>12141</v>
      </c>
      <c r="U25">
        <v>6604</v>
      </c>
      <c r="V25">
        <v>5537</v>
      </c>
      <c r="W25">
        <v>723</v>
      </c>
      <c r="X25">
        <v>236</v>
      </c>
      <c r="Y25">
        <v>487</v>
      </c>
      <c r="Z25">
        <v>13</v>
      </c>
      <c r="AA25">
        <v>8</v>
      </c>
      <c r="AB25">
        <v>5</v>
      </c>
      <c r="AC25">
        <v>2</v>
      </c>
      <c r="AD25">
        <v>1</v>
      </c>
      <c r="AE25">
        <v>1</v>
      </c>
      <c r="AF25">
        <v>21</v>
      </c>
      <c r="AG25">
        <v>12</v>
      </c>
      <c r="AH25">
        <v>9</v>
      </c>
      <c r="AI25"/>
      <c r="AJ25"/>
      <c r="AK25"/>
      <c r="AL25"/>
      <c r="AM25"/>
    </row>
    <row r="26" spans="1:39" ht="12" customHeight="1">
      <c r="A26" s="13" t="s">
        <v>25</v>
      </c>
      <c r="B26" s="14" t="s">
        <v>26</v>
      </c>
      <c r="C26" s="14" t="s">
        <v>42</v>
      </c>
      <c r="D26" s="14" t="s">
        <v>28</v>
      </c>
      <c r="E26" s="14" t="s">
        <v>29</v>
      </c>
      <c r="F26" t="s">
        <v>43</v>
      </c>
      <c r="G26" t="s">
        <v>31</v>
      </c>
      <c r="H26">
        <v>973458</v>
      </c>
      <c r="I26">
        <v>509182</v>
      </c>
      <c r="J26">
        <v>464276</v>
      </c>
      <c r="K26">
        <v>9155</v>
      </c>
      <c r="L26">
        <v>8362</v>
      </c>
      <c r="M26">
        <v>793</v>
      </c>
      <c r="N26">
        <v>957429</v>
      </c>
      <c r="O26">
        <v>497071</v>
      </c>
      <c r="P26">
        <v>460358</v>
      </c>
      <c r="Q26">
        <v>259</v>
      </c>
      <c r="R26">
        <v>244</v>
      </c>
      <c r="S26">
        <v>15</v>
      </c>
      <c r="T26">
        <v>6003</v>
      </c>
      <c r="U26">
        <v>3291</v>
      </c>
      <c r="V26">
        <v>2712</v>
      </c>
      <c r="W26">
        <v>580</v>
      </c>
      <c r="X26">
        <v>195</v>
      </c>
      <c r="Y26">
        <v>385</v>
      </c>
      <c r="Z26">
        <v>11</v>
      </c>
      <c r="AA26">
        <v>7</v>
      </c>
      <c r="AB26">
        <v>4</v>
      </c>
      <c r="AC26">
        <v>2</v>
      </c>
      <c r="AD26">
        <v>1</v>
      </c>
      <c r="AE26">
        <v>1</v>
      </c>
      <c r="AF26">
        <v>19</v>
      </c>
      <c r="AG26">
        <v>11</v>
      </c>
      <c r="AH26">
        <v>8</v>
      </c>
      <c r="AI26"/>
      <c r="AJ26"/>
      <c r="AK26"/>
      <c r="AL26"/>
      <c r="AM26"/>
    </row>
    <row r="27" spans="1:39" ht="12" customHeight="1">
      <c r="A27" s="13" t="s">
        <v>25</v>
      </c>
      <c r="B27" s="14" t="s">
        <v>26</v>
      </c>
      <c r="C27" s="14" t="s">
        <v>42</v>
      </c>
      <c r="D27" s="14" t="s">
        <v>28</v>
      </c>
      <c r="E27" s="14" t="s">
        <v>29</v>
      </c>
      <c r="F27" t="s">
        <v>43</v>
      </c>
      <c r="G27" t="s">
        <v>24</v>
      </c>
      <c r="H27">
        <v>196322</v>
      </c>
      <c r="I27">
        <v>105634</v>
      </c>
      <c r="J27">
        <v>90688</v>
      </c>
      <c r="K27">
        <v>6036</v>
      </c>
      <c r="L27">
        <v>5329</v>
      </c>
      <c r="M27">
        <v>707</v>
      </c>
      <c r="N27">
        <v>183733</v>
      </c>
      <c r="O27">
        <v>96740</v>
      </c>
      <c r="P27">
        <v>86993</v>
      </c>
      <c r="Q27">
        <v>268</v>
      </c>
      <c r="R27">
        <v>209</v>
      </c>
      <c r="S27">
        <v>59</v>
      </c>
      <c r="T27">
        <v>6138</v>
      </c>
      <c r="U27">
        <v>3313</v>
      </c>
      <c r="V27">
        <v>2825</v>
      </c>
      <c r="W27">
        <v>143</v>
      </c>
      <c r="X27">
        <v>41</v>
      </c>
      <c r="Y27">
        <v>102</v>
      </c>
      <c r="Z27">
        <v>2</v>
      </c>
      <c r="AA27">
        <v>1</v>
      </c>
      <c r="AB27">
        <v>1</v>
      </c>
      <c r="AC27">
        <v>0</v>
      </c>
      <c r="AD27">
        <v>0</v>
      </c>
      <c r="AE27">
        <v>0</v>
      </c>
      <c r="AF27">
        <v>2</v>
      </c>
      <c r="AG27">
        <v>1</v>
      </c>
      <c r="AH27">
        <v>1</v>
      </c>
      <c r="AI27"/>
      <c r="AJ27"/>
      <c r="AK27"/>
      <c r="AL27"/>
      <c r="AM27"/>
    </row>
    <row r="28" spans="1:39" ht="12" customHeight="1">
      <c r="A28" s="13" t="s">
        <v>25</v>
      </c>
      <c r="B28" s="14" t="s">
        <v>26</v>
      </c>
      <c r="C28" s="14" t="s">
        <v>42</v>
      </c>
      <c r="D28" s="14" t="s">
        <v>33</v>
      </c>
      <c r="E28" s="14" t="s">
        <v>29</v>
      </c>
      <c r="F28" t="s">
        <v>44</v>
      </c>
      <c r="G28" t="s">
        <v>1</v>
      </c>
      <c r="H28">
        <v>30144</v>
      </c>
      <c r="I28">
        <v>17617</v>
      </c>
      <c r="J28">
        <v>12527</v>
      </c>
      <c r="K28">
        <v>3268</v>
      </c>
      <c r="L28">
        <v>3217</v>
      </c>
      <c r="M28">
        <v>51</v>
      </c>
      <c r="N28">
        <v>26657</v>
      </c>
      <c r="O28">
        <v>14187</v>
      </c>
      <c r="P28">
        <v>12470</v>
      </c>
      <c r="Q28">
        <v>72</v>
      </c>
      <c r="R28">
        <v>72</v>
      </c>
      <c r="S28">
        <v>0</v>
      </c>
      <c r="T28">
        <v>93</v>
      </c>
      <c r="U28">
        <v>89</v>
      </c>
      <c r="V28">
        <v>4</v>
      </c>
      <c r="W28">
        <v>53</v>
      </c>
      <c r="X28">
        <v>51</v>
      </c>
      <c r="Y28">
        <v>2</v>
      </c>
      <c r="Z28">
        <v>0</v>
      </c>
      <c r="AA28">
        <v>0</v>
      </c>
      <c r="AB28">
        <v>0</v>
      </c>
      <c r="AC28">
        <v>1</v>
      </c>
      <c r="AD28">
        <v>1</v>
      </c>
      <c r="AE28">
        <v>0</v>
      </c>
      <c r="AF28">
        <v>0</v>
      </c>
      <c r="AG28">
        <v>0</v>
      </c>
      <c r="AH28">
        <v>0</v>
      </c>
      <c r="AI28"/>
      <c r="AJ28"/>
      <c r="AK28"/>
      <c r="AL28"/>
      <c r="AM28"/>
    </row>
    <row r="29" spans="1:39" ht="12" customHeight="1">
      <c r="A29" s="13" t="s">
        <v>25</v>
      </c>
      <c r="B29" s="14" t="s">
        <v>26</v>
      </c>
      <c r="C29" s="14" t="s">
        <v>42</v>
      </c>
      <c r="D29" s="14" t="s">
        <v>33</v>
      </c>
      <c r="E29" s="14" t="s">
        <v>29</v>
      </c>
      <c r="F29" t="s">
        <v>44</v>
      </c>
      <c r="G29" t="s">
        <v>31</v>
      </c>
      <c r="H29">
        <v>30144</v>
      </c>
      <c r="I29">
        <v>17617</v>
      </c>
      <c r="J29">
        <v>12527</v>
      </c>
      <c r="K29">
        <v>3268</v>
      </c>
      <c r="L29">
        <v>3217</v>
      </c>
      <c r="M29">
        <v>51</v>
      </c>
      <c r="N29">
        <v>26657</v>
      </c>
      <c r="O29">
        <v>14187</v>
      </c>
      <c r="P29">
        <v>12470</v>
      </c>
      <c r="Q29">
        <v>72</v>
      </c>
      <c r="R29">
        <v>72</v>
      </c>
      <c r="S29">
        <v>0</v>
      </c>
      <c r="T29">
        <v>93</v>
      </c>
      <c r="U29">
        <v>89</v>
      </c>
      <c r="V29">
        <v>4</v>
      </c>
      <c r="W29">
        <v>53</v>
      </c>
      <c r="X29">
        <v>51</v>
      </c>
      <c r="Y29">
        <v>2</v>
      </c>
      <c r="Z29">
        <v>0</v>
      </c>
      <c r="AA29">
        <v>0</v>
      </c>
      <c r="AB29">
        <v>0</v>
      </c>
      <c r="AC29">
        <v>1</v>
      </c>
      <c r="AD29">
        <v>1</v>
      </c>
      <c r="AE29">
        <v>0</v>
      </c>
      <c r="AF29">
        <v>0</v>
      </c>
      <c r="AG29">
        <v>0</v>
      </c>
      <c r="AH29">
        <v>0</v>
      </c>
      <c r="AI29"/>
      <c r="AJ29"/>
      <c r="AK29"/>
      <c r="AL29"/>
      <c r="AM29"/>
    </row>
    <row r="30" spans="1:39" ht="12" customHeight="1">
      <c r="A30" s="13" t="s">
        <v>25</v>
      </c>
      <c r="B30" s="14" t="s">
        <v>26</v>
      </c>
      <c r="C30" s="14" t="s">
        <v>42</v>
      </c>
      <c r="D30" s="14" t="s">
        <v>33</v>
      </c>
      <c r="E30" s="14" t="s">
        <v>29</v>
      </c>
      <c r="F30" t="s">
        <v>44</v>
      </c>
      <c r="G30" t="s">
        <v>24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/>
      <c r="AJ30"/>
      <c r="AK30"/>
      <c r="AL30"/>
      <c r="AM30"/>
    </row>
    <row r="31" spans="1:39" ht="12" customHeight="1">
      <c r="A31" s="13" t="s">
        <v>25</v>
      </c>
      <c r="B31" s="14" t="s">
        <v>26</v>
      </c>
      <c r="C31" s="14" t="s">
        <v>42</v>
      </c>
      <c r="D31" s="14" t="s">
        <v>36</v>
      </c>
      <c r="E31" s="14" t="s">
        <v>29</v>
      </c>
      <c r="F31" t="s">
        <v>45</v>
      </c>
      <c r="G31" t="s">
        <v>1</v>
      </c>
      <c r="H31">
        <v>135371</v>
      </c>
      <c r="I31">
        <v>71427</v>
      </c>
      <c r="J31">
        <v>63944</v>
      </c>
      <c r="K31">
        <v>1491</v>
      </c>
      <c r="L31">
        <v>1265</v>
      </c>
      <c r="M31">
        <v>226</v>
      </c>
      <c r="N31">
        <v>133627</v>
      </c>
      <c r="O31">
        <v>69985</v>
      </c>
      <c r="P31">
        <v>63642</v>
      </c>
      <c r="Q31">
        <v>59</v>
      </c>
      <c r="R31">
        <v>51</v>
      </c>
      <c r="S31">
        <v>8</v>
      </c>
      <c r="T31">
        <v>167</v>
      </c>
      <c r="U31">
        <v>109</v>
      </c>
      <c r="V31">
        <v>58</v>
      </c>
      <c r="W31">
        <v>23</v>
      </c>
      <c r="X31">
        <v>15</v>
      </c>
      <c r="Y31">
        <v>8</v>
      </c>
      <c r="Z31">
        <v>1</v>
      </c>
      <c r="AA31">
        <v>1</v>
      </c>
      <c r="AB31">
        <v>0</v>
      </c>
      <c r="AC31">
        <v>1</v>
      </c>
      <c r="AD31">
        <v>0</v>
      </c>
      <c r="AE31">
        <v>1</v>
      </c>
      <c r="AF31">
        <v>2</v>
      </c>
      <c r="AG31">
        <v>1</v>
      </c>
      <c r="AH31">
        <v>1</v>
      </c>
      <c r="AI31"/>
      <c r="AJ31"/>
      <c r="AK31"/>
      <c r="AL31"/>
      <c r="AM31"/>
    </row>
    <row r="32" spans="1:39" ht="12" customHeight="1">
      <c r="A32" s="13" t="s">
        <v>25</v>
      </c>
      <c r="B32" s="14" t="s">
        <v>26</v>
      </c>
      <c r="C32" s="14" t="s">
        <v>42</v>
      </c>
      <c r="D32" s="14" t="s">
        <v>36</v>
      </c>
      <c r="E32" s="14" t="s">
        <v>29</v>
      </c>
      <c r="F32" t="s">
        <v>45</v>
      </c>
      <c r="G32" t="s">
        <v>31</v>
      </c>
      <c r="H32">
        <v>109576</v>
      </c>
      <c r="I32">
        <v>57413</v>
      </c>
      <c r="J32">
        <v>52163</v>
      </c>
      <c r="K32">
        <v>284</v>
      </c>
      <c r="L32">
        <v>252</v>
      </c>
      <c r="M32">
        <v>32</v>
      </c>
      <c r="N32">
        <v>109194</v>
      </c>
      <c r="O32">
        <v>57098</v>
      </c>
      <c r="P32">
        <v>52096</v>
      </c>
      <c r="Q32">
        <v>14</v>
      </c>
      <c r="R32">
        <v>14</v>
      </c>
      <c r="S32">
        <v>0</v>
      </c>
      <c r="T32">
        <v>66</v>
      </c>
      <c r="U32">
        <v>40</v>
      </c>
      <c r="V32">
        <v>26</v>
      </c>
      <c r="W32">
        <v>17</v>
      </c>
      <c r="X32">
        <v>9</v>
      </c>
      <c r="Y32">
        <v>8</v>
      </c>
      <c r="Z32">
        <v>0</v>
      </c>
      <c r="AA32">
        <v>0</v>
      </c>
      <c r="AB32">
        <v>0</v>
      </c>
      <c r="AC32">
        <v>1</v>
      </c>
      <c r="AD32">
        <v>0</v>
      </c>
      <c r="AE32">
        <v>1</v>
      </c>
      <c r="AF32">
        <v>0</v>
      </c>
      <c r="AG32">
        <v>0</v>
      </c>
      <c r="AH32">
        <v>0</v>
      </c>
      <c r="AI32"/>
      <c r="AJ32"/>
      <c r="AK32"/>
      <c r="AL32"/>
      <c r="AM32"/>
    </row>
    <row r="33" spans="1:39" ht="12" customHeight="1">
      <c r="A33" s="13" t="s">
        <v>25</v>
      </c>
      <c r="B33" s="14" t="s">
        <v>26</v>
      </c>
      <c r="C33" s="14" t="s">
        <v>42</v>
      </c>
      <c r="D33" s="14" t="s">
        <v>36</v>
      </c>
      <c r="E33" s="14" t="s">
        <v>29</v>
      </c>
      <c r="F33" t="s">
        <v>45</v>
      </c>
      <c r="G33" t="s">
        <v>24</v>
      </c>
      <c r="H33">
        <v>25795</v>
      </c>
      <c r="I33">
        <v>14014</v>
      </c>
      <c r="J33">
        <v>11781</v>
      </c>
      <c r="K33">
        <v>1207</v>
      </c>
      <c r="L33">
        <v>1013</v>
      </c>
      <c r="M33">
        <v>194</v>
      </c>
      <c r="N33">
        <v>24433</v>
      </c>
      <c r="O33">
        <v>12887</v>
      </c>
      <c r="P33">
        <v>11546</v>
      </c>
      <c r="Q33">
        <v>45</v>
      </c>
      <c r="R33">
        <v>37</v>
      </c>
      <c r="S33">
        <v>8</v>
      </c>
      <c r="T33">
        <v>101</v>
      </c>
      <c r="U33">
        <v>69</v>
      </c>
      <c r="V33">
        <v>32</v>
      </c>
      <c r="W33">
        <v>6</v>
      </c>
      <c r="X33">
        <v>6</v>
      </c>
      <c r="Y33">
        <v>0</v>
      </c>
      <c r="Z33">
        <v>1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2</v>
      </c>
      <c r="AG33">
        <v>1</v>
      </c>
      <c r="AH33">
        <v>1</v>
      </c>
      <c r="AI33"/>
      <c r="AJ33"/>
      <c r="AK33"/>
      <c r="AL33"/>
      <c r="AM33"/>
    </row>
    <row r="34" spans="1:39" ht="12" customHeight="1">
      <c r="A34" s="13" t="s">
        <v>25</v>
      </c>
      <c r="B34" s="14" t="s">
        <v>26</v>
      </c>
      <c r="C34" s="14" t="s">
        <v>42</v>
      </c>
      <c r="D34" s="14" t="s">
        <v>36</v>
      </c>
      <c r="E34" s="14" t="s">
        <v>46</v>
      </c>
      <c r="F34" t="s">
        <v>47</v>
      </c>
      <c r="G34" t="s">
        <v>24</v>
      </c>
      <c r="H34">
        <v>25795</v>
      </c>
      <c r="I34">
        <v>14014</v>
      </c>
      <c r="J34">
        <v>11781</v>
      </c>
      <c r="K34">
        <v>1207</v>
      </c>
      <c r="L34">
        <v>1013</v>
      </c>
      <c r="M34">
        <v>194</v>
      </c>
      <c r="N34">
        <v>24433</v>
      </c>
      <c r="O34">
        <v>12887</v>
      </c>
      <c r="P34">
        <v>11546</v>
      </c>
      <c r="Q34">
        <v>45</v>
      </c>
      <c r="R34">
        <v>37</v>
      </c>
      <c r="S34">
        <v>8</v>
      </c>
      <c r="T34">
        <v>101</v>
      </c>
      <c r="U34">
        <v>69</v>
      </c>
      <c r="V34">
        <v>32</v>
      </c>
      <c r="W34">
        <v>6</v>
      </c>
      <c r="X34">
        <v>6</v>
      </c>
      <c r="Y34">
        <v>0</v>
      </c>
      <c r="Z34">
        <v>1</v>
      </c>
      <c r="AA34">
        <v>1</v>
      </c>
      <c r="AB34">
        <v>0</v>
      </c>
      <c r="AC34">
        <v>0</v>
      </c>
      <c r="AD34">
        <v>0</v>
      </c>
      <c r="AE34">
        <v>0</v>
      </c>
      <c r="AF34">
        <v>2</v>
      </c>
      <c r="AG34">
        <v>1</v>
      </c>
      <c r="AH34">
        <v>1</v>
      </c>
      <c r="AI34"/>
      <c r="AJ34"/>
      <c r="AK34"/>
      <c r="AL34"/>
      <c r="AM34"/>
    </row>
    <row r="35" spans="1:39" ht="12" customHeight="1">
      <c r="A35" s="13" t="s">
        <v>25</v>
      </c>
      <c r="B35" s="14" t="s">
        <v>26</v>
      </c>
      <c r="C35" s="14" t="s">
        <v>42</v>
      </c>
      <c r="D35" s="14" t="s">
        <v>40</v>
      </c>
      <c r="E35" s="14" t="s">
        <v>29</v>
      </c>
      <c r="F35" t="s">
        <v>48</v>
      </c>
      <c r="G35" t="s">
        <v>1</v>
      </c>
      <c r="H35">
        <v>150921</v>
      </c>
      <c r="I35">
        <v>77914</v>
      </c>
      <c r="J35">
        <v>73007</v>
      </c>
      <c r="K35">
        <v>485</v>
      </c>
      <c r="L35">
        <v>428</v>
      </c>
      <c r="M35">
        <v>57</v>
      </c>
      <c r="N35">
        <v>150213</v>
      </c>
      <c r="O35">
        <v>77373</v>
      </c>
      <c r="P35">
        <v>72840</v>
      </c>
      <c r="Q35">
        <v>23</v>
      </c>
      <c r="R35">
        <v>18</v>
      </c>
      <c r="S35">
        <v>5</v>
      </c>
      <c r="T35">
        <v>110</v>
      </c>
      <c r="U35">
        <v>68</v>
      </c>
      <c r="V35">
        <v>42</v>
      </c>
      <c r="W35">
        <v>80</v>
      </c>
      <c r="X35">
        <v>23</v>
      </c>
      <c r="Y35">
        <v>57</v>
      </c>
      <c r="Z35">
        <v>2</v>
      </c>
      <c r="AA35">
        <v>1</v>
      </c>
      <c r="AB35">
        <v>1</v>
      </c>
      <c r="AC35">
        <v>0</v>
      </c>
      <c r="AD35">
        <v>0</v>
      </c>
      <c r="AE35">
        <v>0</v>
      </c>
      <c r="AF35">
        <v>8</v>
      </c>
      <c r="AG35">
        <v>3</v>
      </c>
      <c r="AH35">
        <v>5</v>
      </c>
      <c r="AI35"/>
      <c r="AJ35"/>
      <c r="AK35"/>
      <c r="AL35"/>
      <c r="AM35"/>
    </row>
    <row r="36" spans="1:39" ht="12" customHeight="1">
      <c r="A36" s="13" t="s">
        <v>25</v>
      </c>
      <c r="B36" s="14" t="s">
        <v>26</v>
      </c>
      <c r="C36" s="14" t="s">
        <v>42</v>
      </c>
      <c r="D36" s="14" t="s">
        <v>40</v>
      </c>
      <c r="E36" s="14" t="s">
        <v>29</v>
      </c>
      <c r="F36" t="s">
        <v>48</v>
      </c>
      <c r="G36" t="s">
        <v>31</v>
      </c>
      <c r="H36">
        <v>130294</v>
      </c>
      <c r="I36">
        <v>67170</v>
      </c>
      <c r="J36">
        <v>63124</v>
      </c>
      <c r="K36">
        <v>301</v>
      </c>
      <c r="L36">
        <v>251</v>
      </c>
      <c r="M36">
        <v>50</v>
      </c>
      <c r="N36">
        <v>129807</v>
      </c>
      <c r="O36">
        <v>66830</v>
      </c>
      <c r="P36">
        <v>62977</v>
      </c>
      <c r="Q36">
        <v>15</v>
      </c>
      <c r="R36">
        <v>11</v>
      </c>
      <c r="S36">
        <v>4</v>
      </c>
      <c r="T36">
        <v>95</v>
      </c>
      <c r="U36">
        <v>57</v>
      </c>
      <c r="V36">
        <v>38</v>
      </c>
      <c r="W36">
        <v>66</v>
      </c>
      <c r="X36">
        <v>17</v>
      </c>
      <c r="Y36">
        <v>49</v>
      </c>
      <c r="Z36">
        <v>2</v>
      </c>
      <c r="AA36">
        <v>1</v>
      </c>
      <c r="AB36">
        <v>1</v>
      </c>
      <c r="AC36">
        <v>0</v>
      </c>
      <c r="AD36">
        <v>0</v>
      </c>
      <c r="AE36">
        <v>0</v>
      </c>
      <c r="AF36">
        <v>8</v>
      </c>
      <c r="AG36">
        <v>3</v>
      </c>
      <c r="AH36">
        <v>5</v>
      </c>
      <c r="AI36"/>
      <c r="AJ36"/>
      <c r="AK36"/>
      <c r="AL36"/>
      <c r="AM36"/>
    </row>
    <row r="37" spans="1:39" ht="12" customHeight="1">
      <c r="A37" s="13" t="s">
        <v>25</v>
      </c>
      <c r="B37" s="14" t="s">
        <v>26</v>
      </c>
      <c r="C37" s="14" t="s">
        <v>42</v>
      </c>
      <c r="D37" s="14" t="s">
        <v>40</v>
      </c>
      <c r="E37" s="14" t="s">
        <v>29</v>
      </c>
      <c r="F37" t="s">
        <v>48</v>
      </c>
      <c r="G37" t="s">
        <v>24</v>
      </c>
      <c r="H37">
        <v>20627</v>
      </c>
      <c r="I37">
        <v>10744</v>
      </c>
      <c r="J37">
        <v>9883</v>
      </c>
      <c r="K37">
        <v>184</v>
      </c>
      <c r="L37">
        <v>177</v>
      </c>
      <c r="M37">
        <v>7</v>
      </c>
      <c r="N37">
        <v>20406</v>
      </c>
      <c r="O37">
        <v>10543</v>
      </c>
      <c r="P37">
        <v>9863</v>
      </c>
      <c r="Q37">
        <v>8</v>
      </c>
      <c r="R37">
        <v>7</v>
      </c>
      <c r="S37">
        <v>1</v>
      </c>
      <c r="T37">
        <v>15</v>
      </c>
      <c r="U37">
        <v>11</v>
      </c>
      <c r="V37">
        <v>4</v>
      </c>
      <c r="W37">
        <v>14</v>
      </c>
      <c r="X37">
        <v>6</v>
      </c>
      <c r="Y37">
        <v>8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/>
      <c r="AJ37"/>
      <c r="AK37"/>
      <c r="AL37"/>
      <c r="AM37"/>
    </row>
    <row r="38" spans="1:39" ht="12" customHeight="1">
      <c r="A38" s="13" t="s">
        <v>25</v>
      </c>
      <c r="B38" s="14" t="s">
        <v>26</v>
      </c>
      <c r="C38" s="14" t="s">
        <v>42</v>
      </c>
      <c r="D38" s="14" t="s">
        <v>40</v>
      </c>
      <c r="E38" s="14" t="s">
        <v>49</v>
      </c>
      <c r="F38" t="s">
        <v>50</v>
      </c>
      <c r="G38" t="s">
        <v>24</v>
      </c>
      <c r="H38">
        <v>9972</v>
      </c>
      <c r="I38">
        <v>5264</v>
      </c>
      <c r="J38">
        <v>4708</v>
      </c>
      <c r="K38">
        <v>84</v>
      </c>
      <c r="L38">
        <v>80</v>
      </c>
      <c r="M38">
        <v>4</v>
      </c>
      <c r="N38">
        <v>9875</v>
      </c>
      <c r="O38">
        <v>5177</v>
      </c>
      <c r="P38">
        <v>4698</v>
      </c>
      <c r="Q38">
        <v>2</v>
      </c>
      <c r="R38">
        <v>1</v>
      </c>
      <c r="S38">
        <v>1</v>
      </c>
      <c r="T38">
        <v>5</v>
      </c>
      <c r="U38">
        <v>3</v>
      </c>
      <c r="V38">
        <v>2</v>
      </c>
      <c r="W38">
        <v>6</v>
      </c>
      <c r="X38">
        <v>3</v>
      </c>
      <c r="Y38">
        <v>3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/>
      <c r="AJ38"/>
      <c r="AK38"/>
      <c r="AL38"/>
      <c r="AM38"/>
    </row>
    <row r="39" spans="1:39" ht="12" customHeight="1">
      <c r="A39" s="13" t="s">
        <v>25</v>
      </c>
      <c r="B39" s="14" t="s">
        <v>26</v>
      </c>
      <c r="C39" s="14" t="s">
        <v>42</v>
      </c>
      <c r="D39" s="14" t="s">
        <v>40</v>
      </c>
      <c r="E39" s="14" t="s">
        <v>51</v>
      </c>
      <c r="F39" t="s">
        <v>52</v>
      </c>
      <c r="G39" t="s">
        <v>24</v>
      </c>
      <c r="H39">
        <v>10655</v>
      </c>
      <c r="I39">
        <v>5480</v>
      </c>
      <c r="J39">
        <v>5175</v>
      </c>
      <c r="K39">
        <v>100</v>
      </c>
      <c r="L39">
        <v>97</v>
      </c>
      <c r="M39">
        <v>3</v>
      </c>
      <c r="N39">
        <v>10531</v>
      </c>
      <c r="O39">
        <v>5366</v>
      </c>
      <c r="P39">
        <v>5165</v>
      </c>
      <c r="Q39">
        <v>6</v>
      </c>
      <c r="R39">
        <v>6</v>
      </c>
      <c r="S39">
        <v>0</v>
      </c>
      <c r="T39">
        <v>10</v>
      </c>
      <c r="U39">
        <v>8</v>
      </c>
      <c r="V39">
        <v>2</v>
      </c>
      <c r="W39">
        <v>8</v>
      </c>
      <c r="X39">
        <v>3</v>
      </c>
      <c r="Y39">
        <v>5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/>
      <c r="AJ39"/>
      <c r="AK39"/>
      <c r="AL39"/>
      <c r="AM39"/>
    </row>
    <row r="40" spans="1:39" ht="12" customHeight="1">
      <c r="A40" s="13" t="s">
        <v>25</v>
      </c>
      <c r="B40" s="14" t="s">
        <v>26</v>
      </c>
      <c r="C40" s="14" t="s">
        <v>42</v>
      </c>
      <c r="D40" s="14" t="s">
        <v>53</v>
      </c>
      <c r="E40" s="14" t="s">
        <v>29</v>
      </c>
      <c r="F40" t="s">
        <v>54</v>
      </c>
      <c r="G40" t="s">
        <v>1</v>
      </c>
      <c r="H40">
        <v>266712</v>
      </c>
      <c r="I40">
        <v>138945</v>
      </c>
      <c r="J40">
        <v>127767</v>
      </c>
      <c r="K40">
        <v>2430</v>
      </c>
      <c r="L40">
        <v>2265</v>
      </c>
      <c r="M40">
        <v>165</v>
      </c>
      <c r="N40">
        <v>261546</v>
      </c>
      <c r="O40">
        <v>135254</v>
      </c>
      <c r="P40">
        <v>126292</v>
      </c>
      <c r="Q40">
        <v>93</v>
      </c>
      <c r="R40">
        <v>92</v>
      </c>
      <c r="S40">
        <v>1</v>
      </c>
      <c r="T40">
        <v>2442</v>
      </c>
      <c r="U40">
        <v>1284</v>
      </c>
      <c r="V40">
        <v>1158</v>
      </c>
      <c r="W40">
        <v>200</v>
      </c>
      <c r="X40">
        <v>50</v>
      </c>
      <c r="Y40">
        <v>150</v>
      </c>
      <c r="Z40">
        <v>1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/>
      <c r="AJ40"/>
      <c r="AK40"/>
      <c r="AL40"/>
      <c r="AM40"/>
    </row>
    <row r="41" spans="1:39" ht="12" customHeight="1">
      <c r="A41" s="13" t="s">
        <v>25</v>
      </c>
      <c r="B41" s="14" t="s">
        <v>26</v>
      </c>
      <c r="C41" s="14" t="s">
        <v>42</v>
      </c>
      <c r="D41" s="14" t="s">
        <v>53</v>
      </c>
      <c r="E41" s="14" t="s">
        <v>29</v>
      </c>
      <c r="F41" t="s">
        <v>54</v>
      </c>
      <c r="G41" t="s">
        <v>31</v>
      </c>
      <c r="H41">
        <v>207088</v>
      </c>
      <c r="I41">
        <v>107589</v>
      </c>
      <c r="J41">
        <v>99499</v>
      </c>
      <c r="K41">
        <v>1518</v>
      </c>
      <c r="L41">
        <v>1377</v>
      </c>
      <c r="M41">
        <v>141</v>
      </c>
      <c r="N41">
        <v>203022</v>
      </c>
      <c r="O41">
        <v>104906</v>
      </c>
      <c r="P41">
        <v>98116</v>
      </c>
      <c r="Q41">
        <v>42</v>
      </c>
      <c r="R41">
        <v>41</v>
      </c>
      <c r="S41">
        <v>1</v>
      </c>
      <c r="T41">
        <v>2354</v>
      </c>
      <c r="U41">
        <v>1226</v>
      </c>
      <c r="V41">
        <v>1128</v>
      </c>
      <c r="W41">
        <v>151</v>
      </c>
      <c r="X41">
        <v>39</v>
      </c>
      <c r="Y41">
        <v>112</v>
      </c>
      <c r="Z41">
        <v>1</v>
      </c>
      <c r="AA41">
        <v>0</v>
      </c>
      <c r="AB41">
        <v>1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/>
      <c r="AJ41"/>
      <c r="AK41"/>
      <c r="AL41"/>
      <c r="AM41"/>
    </row>
    <row r="42" spans="1:39" ht="12" customHeight="1">
      <c r="A42" s="13" t="s">
        <v>25</v>
      </c>
      <c r="B42" s="14" t="s">
        <v>26</v>
      </c>
      <c r="C42" s="14" t="s">
        <v>42</v>
      </c>
      <c r="D42" s="14" t="s">
        <v>53</v>
      </c>
      <c r="E42" s="14" t="s">
        <v>29</v>
      </c>
      <c r="F42" t="s">
        <v>54</v>
      </c>
      <c r="G42" t="s">
        <v>24</v>
      </c>
      <c r="H42">
        <v>59624</v>
      </c>
      <c r="I42">
        <v>31356</v>
      </c>
      <c r="J42">
        <v>28268</v>
      </c>
      <c r="K42">
        <v>912</v>
      </c>
      <c r="L42">
        <v>888</v>
      </c>
      <c r="M42">
        <v>24</v>
      </c>
      <c r="N42">
        <v>58524</v>
      </c>
      <c r="O42">
        <v>30348</v>
      </c>
      <c r="P42">
        <v>28176</v>
      </c>
      <c r="Q42">
        <v>51</v>
      </c>
      <c r="R42">
        <v>51</v>
      </c>
      <c r="S42">
        <v>0</v>
      </c>
      <c r="T42">
        <v>88</v>
      </c>
      <c r="U42">
        <v>58</v>
      </c>
      <c r="V42">
        <v>30</v>
      </c>
      <c r="W42">
        <v>49</v>
      </c>
      <c r="X42">
        <v>11</v>
      </c>
      <c r="Y42">
        <v>38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/>
      <c r="AJ42"/>
      <c r="AK42"/>
      <c r="AL42"/>
      <c r="AM42"/>
    </row>
    <row r="43" spans="1:39" ht="12" customHeight="1">
      <c r="A43" s="13" t="s">
        <v>25</v>
      </c>
      <c r="B43" s="14" t="s">
        <v>26</v>
      </c>
      <c r="C43" s="14" t="s">
        <v>42</v>
      </c>
      <c r="D43" s="14" t="s">
        <v>53</v>
      </c>
      <c r="E43" s="14" t="s">
        <v>55</v>
      </c>
      <c r="F43" t="s">
        <v>56</v>
      </c>
      <c r="G43" t="s">
        <v>24</v>
      </c>
      <c r="H43">
        <v>59624</v>
      </c>
      <c r="I43">
        <v>31356</v>
      </c>
      <c r="J43">
        <v>28268</v>
      </c>
      <c r="K43">
        <v>912</v>
      </c>
      <c r="L43">
        <v>888</v>
      </c>
      <c r="M43">
        <v>24</v>
      </c>
      <c r="N43">
        <v>58524</v>
      </c>
      <c r="O43">
        <v>30348</v>
      </c>
      <c r="P43">
        <v>28176</v>
      </c>
      <c r="Q43">
        <v>51</v>
      </c>
      <c r="R43">
        <v>51</v>
      </c>
      <c r="S43">
        <v>0</v>
      </c>
      <c r="T43">
        <v>88</v>
      </c>
      <c r="U43">
        <v>58</v>
      </c>
      <c r="V43">
        <v>30</v>
      </c>
      <c r="W43">
        <v>49</v>
      </c>
      <c r="X43">
        <v>11</v>
      </c>
      <c r="Y43">
        <v>38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/>
      <c r="AJ43"/>
      <c r="AK43"/>
      <c r="AL43"/>
      <c r="AM43"/>
    </row>
    <row r="44" spans="1:39" ht="12" customHeight="1">
      <c r="A44" s="13" t="s">
        <v>25</v>
      </c>
      <c r="B44" s="14" t="s">
        <v>26</v>
      </c>
      <c r="C44" s="14" t="s">
        <v>42</v>
      </c>
      <c r="D44" s="14" t="s">
        <v>57</v>
      </c>
      <c r="E44" s="14" t="s">
        <v>29</v>
      </c>
      <c r="F44" t="s">
        <v>58</v>
      </c>
      <c r="G44" t="s">
        <v>1</v>
      </c>
      <c r="H44">
        <v>188879</v>
      </c>
      <c r="I44">
        <v>97212</v>
      </c>
      <c r="J44">
        <v>91667</v>
      </c>
      <c r="K44">
        <v>765</v>
      </c>
      <c r="L44">
        <v>671</v>
      </c>
      <c r="M44">
        <v>94</v>
      </c>
      <c r="N44">
        <v>187271</v>
      </c>
      <c r="O44">
        <v>96100</v>
      </c>
      <c r="P44">
        <v>91171</v>
      </c>
      <c r="Q44">
        <v>25</v>
      </c>
      <c r="R44">
        <v>24</v>
      </c>
      <c r="S44">
        <v>1</v>
      </c>
      <c r="T44">
        <v>724</v>
      </c>
      <c r="U44">
        <v>398</v>
      </c>
      <c r="V44">
        <v>326</v>
      </c>
      <c r="W44">
        <v>92</v>
      </c>
      <c r="X44">
        <v>17</v>
      </c>
      <c r="Y44">
        <v>75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2</v>
      </c>
      <c r="AG44">
        <v>2</v>
      </c>
      <c r="AH44">
        <v>0</v>
      </c>
      <c r="AI44"/>
      <c r="AJ44"/>
      <c r="AK44"/>
      <c r="AL44"/>
      <c r="AM44"/>
    </row>
    <row r="45" spans="1:39" ht="12" customHeight="1">
      <c r="A45" s="13" t="s">
        <v>25</v>
      </c>
      <c r="B45" s="14" t="s">
        <v>26</v>
      </c>
      <c r="C45" s="14" t="s">
        <v>42</v>
      </c>
      <c r="D45" s="14" t="s">
        <v>57</v>
      </c>
      <c r="E45" s="14" t="s">
        <v>29</v>
      </c>
      <c r="F45" t="s">
        <v>58</v>
      </c>
      <c r="G45" t="s">
        <v>31</v>
      </c>
      <c r="H45">
        <v>177524</v>
      </c>
      <c r="I45">
        <v>91272</v>
      </c>
      <c r="J45">
        <v>86252</v>
      </c>
      <c r="K45">
        <v>590</v>
      </c>
      <c r="L45">
        <v>500</v>
      </c>
      <c r="M45">
        <v>90</v>
      </c>
      <c r="N45">
        <v>176162</v>
      </c>
      <c r="O45">
        <v>90372</v>
      </c>
      <c r="P45">
        <v>85790</v>
      </c>
      <c r="Q45">
        <v>24</v>
      </c>
      <c r="R45">
        <v>23</v>
      </c>
      <c r="S45">
        <v>1</v>
      </c>
      <c r="T45">
        <v>663</v>
      </c>
      <c r="U45">
        <v>361</v>
      </c>
      <c r="V45">
        <v>302</v>
      </c>
      <c r="W45">
        <v>83</v>
      </c>
      <c r="X45">
        <v>14</v>
      </c>
      <c r="Y45">
        <v>69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2</v>
      </c>
      <c r="AG45">
        <v>2</v>
      </c>
      <c r="AH45">
        <v>0</v>
      </c>
      <c r="AI45"/>
      <c r="AJ45"/>
      <c r="AK45"/>
      <c r="AL45"/>
      <c r="AM45"/>
    </row>
    <row r="46" spans="1:39" ht="12" customHeight="1">
      <c r="A46" s="13" t="s">
        <v>25</v>
      </c>
      <c r="B46" s="14" t="s">
        <v>26</v>
      </c>
      <c r="C46" s="14" t="s">
        <v>42</v>
      </c>
      <c r="D46" s="14" t="s">
        <v>57</v>
      </c>
      <c r="E46" s="14" t="s">
        <v>29</v>
      </c>
      <c r="F46" t="s">
        <v>58</v>
      </c>
      <c r="G46" t="s">
        <v>24</v>
      </c>
      <c r="H46">
        <v>11355</v>
      </c>
      <c r="I46">
        <v>5940</v>
      </c>
      <c r="J46">
        <v>5415</v>
      </c>
      <c r="K46">
        <v>175</v>
      </c>
      <c r="L46">
        <v>171</v>
      </c>
      <c r="M46">
        <v>4</v>
      </c>
      <c r="N46">
        <v>11109</v>
      </c>
      <c r="O46">
        <v>5728</v>
      </c>
      <c r="P46">
        <v>5381</v>
      </c>
      <c r="Q46">
        <v>1</v>
      </c>
      <c r="R46">
        <v>1</v>
      </c>
      <c r="S46">
        <v>0</v>
      </c>
      <c r="T46">
        <v>61</v>
      </c>
      <c r="U46">
        <v>37</v>
      </c>
      <c r="V46">
        <v>24</v>
      </c>
      <c r="W46">
        <v>9</v>
      </c>
      <c r="X46">
        <v>3</v>
      </c>
      <c r="Y46">
        <v>6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/>
      <c r="AJ46"/>
      <c r="AK46"/>
      <c r="AL46"/>
      <c r="AM46"/>
    </row>
    <row r="47" spans="1:39" ht="12" customHeight="1">
      <c r="A47" s="13" t="s">
        <v>25</v>
      </c>
      <c r="B47" s="14" t="s">
        <v>26</v>
      </c>
      <c r="C47" s="14" t="s">
        <v>42</v>
      </c>
      <c r="D47" s="14" t="s">
        <v>57</v>
      </c>
      <c r="E47" s="14" t="s">
        <v>59</v>
      </c>
      <c r="F47" t="s">
        <v>60</v>
      </c>
      <c r="G47" t="s">
        <v>24</v>
      </c>
      <c r="H47">
        <v>11355</v>
      </c>
      <c r="I47">
        <v>5940</v>
      </c>
      <c r="J47">
        <v>5415</v>
      </c>
      <c r="K47">
        <v>175</v>
      </c>
      <c r="L47">
        <v>171</v>
      </c>
      <c r="M47">
        <v>4</v>
      </c>
      <c r="N47">
        <v>11109</v>
      </c>
      <c r="O47">
        <v>5728</v>
      </c>
      <c r="P47">
        <v>5381</v>
      </c>
      <c r="Q47">
        <v>1</v>
      </c>
      <c r="R47">
        <v>1</v>
      </c>
      <c r="S47">
        <v>0</v>
      </c>
      <c r="T47">
        <v>61</v>
      </c>
      <c r="U47">
        <v>37</v>
      </c>
      <c r="V47">
        <v>24</v>
      </c>
      <c r="W47">
        <v>9</v>
      </c>
      <c r="X47">
        <v>3</v>
      </c>
      <c r="Y47">
        <v>6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/>
      <c r="AJ47"/>
      <c r="AK47"/>
      <c r="AL47"/>
      <c r="AM47"/>
    </row>
    <row r="48" spans="1:39" ht="12" customHeight="1">
      <c r="A48" s="13" t="s">
        <v>25</v>
      </c>
      <c r="B48" s="14" t="s">
        <v>26</v>
      </c>
      <c r="C48" s="14" t="s">
        <v>42</v>
      </c>
      <c r="D48" s="14" t="s">
        <v>61</v>
      </c>
      <c r="E48" s="14" t="s">
        <v>29</v>
      </c>
      <c r="F48" t="s">
        <v>43</v>
      </c>
      <c r="G48" t="s">
        <v>1</v>
      </c>
      <c r="H48">
        <v>198079</v>
      </c>
      <c r="I48">
        <v>106002</v>
      </c>
      <c r="J48">
        <v>92077</v>
      </c>
      <c r="K48">
        <v>3154</v>
      </c>
      <c r="L48">
        <v>2866</v>
      </c>
      <c r="M48">
        <v>288</v>
      </c>
      <c r="N48">
        <v>186439</v>
      </c>
      <c r="O48">
        <v>98593</v>
      </c>
      <c r="P48">
        <v>87846</v>
      </c>
      <c r="Q48">
        <v>162</v>
      </c>
      <c r="R48">
        <v>109</v>
      </c>
      <c r="S48">
        <v>53</v>
      </c>
      <c r="T48">
        <v>8200</v>
      </c>
      <c r="U48">
        <v>4402</v>
      </c>
      <c r="V48">
        <v>3798</v>
      </c>
      <c r="W48">
        <v>119</v>
      </c>
      <c r="X48">
        <v>29</v>
      </c>
      <c r="Y48">
        <v>90</v>
      </c>
      <c r="Z48">
        <v>4</v>
      </c>
      <c r="AA48">
        <v>3</v>
      </c>
      <c r="AB48">
        <v>1</v>
      </c>
      <c r="AC48">
        <v>0</v>
      </c>
      <c r="AD48">
        <v>0</v>
      </c>
      <c r="AE48">
        <v>0</v>
      </c>
      <c r="AF48">
        <v>1</v>
      </c>
      <c r="AG48">
        <v>0</v>
      </c>
      <c r="AH48">
        <v>1</v>
      </c>
      <c r="AI48"/>
      <c r="AJ48"/>
      <c r="AK48"/>
      <c r="AL48"/>
      <c r="AM48"/>
    </row>
    <row r="49" spans="1:39" ht="12" customHeight="1">
      <c r="A49" s="13" t="s">
        <v>25</v>
      </c>
      <c r="B49" s="14" t="s">
        <v>26</v>
      </c>
      <c r="C49" s="14" t="s">
        <v>42</v>
      </c>
      <c r="D49" s="14" t="s">
        <v>61</v>
      </c>
      <c r="E49" s="14" t="s">
        <v>29</v>
      </c>
      <c r="F49" t="s">
        <v>43</v>
      </c>
      <c r="G49" t="s">
        <v>31</v>
      </c>
      <c r="H49">
        <v>126183</v>
      </c>
      <c r="I49">
        <v>66516</v>
      </c>
      <c r="J49">
        <v>59667</v>
      </c>
      <c r="K49">
        <v>1130</v>
      </c>
      <c r="L49">
        <v>939</v>
      </c>
      <c r="M49">
        <v>191</v>
      </c>
      <c r="N49">
        <v>122504</v>
      </c>
      <c r="O49">
        <v>64188</v>
      </c>
      <c r="P49">
        <v>58316</v>
      </c>
      <c r="Q49">
        <v>42</v>
      </c>
      <c r="R49">
        <v>33</v>
      </c>
      <c r="S49">
        <v>9</v>
      </c>
      <c r="T49">
        <v>2434</v>
      </c>
      <c r="U49">
        <v>1334</v>
      </c>
      <c r="V49">
        <v>1100</v>
      </c>
      <c r="W49">
        <v>69</v>
      </c>
      <c r="X49">
        <v>19</v>
      </c>
      <c r="Y49">
        <v>50</v>
      </c>
      <c r="Z49">
        <v>3</v>
      </c>
      <c r="AA49">
        <v>3</v>
      </c>
      <c r="AB49">
        <v>0</v>
      </c>
      <c r="AC49">
        <v>0</v>
      </c>
      <c r="AD49">
        <v>0</v>
      </c>
      <c r="AE49">
        <v>0</v>
      </c>
      <c r="AF49">
        <v>1</v>
      </c>
      <c r="AG49">
        <v>0</v>
      </c>
      <c r="AH49">
        <v>1</v>
      </c>
      <c r="AI49"/>
      <c r="AJ49"/>
      <c r="AK49"/>
      <c r="AL49"/>
      <c r="AM49"/>
    </row>
    <row r="50" spans="1:39" ht="12" customHeight="1">
      <c r="A50" s="13" t="s">
        <v>25</v>
      </c>
      <c r="B50" s="14" t="s">
        <v>26</v>
      </c>
      <c r="C50" s="14" t="s">
        <v>42</v>
      </c>
      <c r="D50" s="14" t="s">
        <v>61</v>
      </c>
      <c r="E50" s="14" t="s">
        <v>29</v>
      </c>
      <c r="F50" t="s">
        <v>43</v>
      </c>
      <c r="G50" t="s">
        <v>24</v>
      </c>
      <c r="H50">
        <v>71896</v>
      </c>
      <c r="I50">
        <v>39486</v>
      </c>
      <c r="J50">
        <v>32410</v>
      </c>
      <c r="K50">
        <v>2024</v>
      </c>
      <c r="L50">
        <v>1927</v>
      </c>
      <c r="M50">
        <v>97</v>
      </c>
      <c r="N50">
        <v>63935</v>
      </c>
      <c r="O50">
        <v>34405</v>
      </c>
      <c r="P50">
        <v>29530</v>
      </c>
      <c r="Q50">
        <v>120</v>
      </c>
      <c r="R50">
        <v>76</v>
      </c>
      <c r="S50">
        <v>44</v>
      </c>
      <c r="T50">
        <v>5766</v>
      </c>
      <c r="U50">
        <v>3068</v>
      </c>
      <c r="V50">
        <v>2698</v>
      </c>
      <c r="W50">
        <v>50</v>
      </c>
      <c r="X50">
        <v>10</v>
      </c>
      <c r="Y50">
        <v>40</v>
      </c>
      <c r="Z50">
        <v>1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/>
      <c r="AJ50"/>
      <c r="AK50"/>
      <c r="AL50"/>
      <c r="AM50"/>
    </row>
    <row r="51" spans="1:39" ht="12" customHeight="1">
      <c r="A51" s="13" t="s">
        <v>25</v>
      </c>
      <c r="B51" s="14" t="s">
        <v>26</v>
      </c>
      <c r="C51" s="14" t="s">
        <v>42</v>
      </c>
      <c r="D51" s="14" t="s">
        <v>61</v>
      </c>
      <c r="E51" s="14" t="s">
        <v>62</v>
      </c>
      <c r="F51" t="s">
        <v>63</v>
      </c>
      <c r="G51" t="s">
        <v>24</v>
      </c>
      <c r="H51">
        <v>71896</v>
      </c>
      <c r="I51">
        <v>39486</v>
      </c>
      <c r="J51">
        <v>32410</v>
      </c>
      <c r="K51">
        <v>2024</v>
      </c>
      <c r="L51">
        <v>1927</v>
      </c>
      <c r="M51">
        <v>97</v>
      </c>
      <c r="N51">
        <v>63935</v>
      </c>
      <c r="O51">
        <v>34405</v>
      </c>
      <c r="P51">
        <v>29530</v>
      </c>
      <c r="Q51">
        <v>120</v>
      </c>
      <c r="R51">
        <v>76</v>
      </c>
      <c r="S51">
        <v>44</v>
      </c>
      <c r="T51">
        <v>5766</v>
      </c>
      <c r="U51">
        <v>3068</v>
      </c>
      <c r="V51">
        <v>2698</v>
      </c>
      <c r="W51">
        <v>50</v>
      </c>
      <c r="X51">
        <v>10</v>
      </c>
      <c r="Y51">
        <v>40</v>
      </c>
      <c r="Z51">
        <v>1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/>
      <c r="AJ51"/>
      <c r="AK51"/>
      <c r="AL51"/>
      <c r="AM51"/>
    </row>
    <row r="52" spans="1:39" ht="12" customHeight="1">
      <c r="A52" s="13" t="s">
        <v>25</v>
      </c>
      <c r="B52" s="14" t="s">
        <v>26</v>
      </c>
      <c r="C52" s="14" t="s">
        <v>42</v>
      </c>
      <c r="D52" s="14" t="s">
        <v>64</v>
      </c>
      <c r="E52" s="14" t="s">
        <v>29</v>
      </c>
      <c r="F52" t="s">
        <v>65</v>
      </c>
      <c r="G52" t="s">
        <v>1</v>
      </c>
      <c r="H52">
        <v>113571</v>
      </c>
      <c r="I52">
        <v>61013</v>
      </c>
      <c r="J52">
        <v>52558</v>
      </c>
      <c r="K52">
        <v>2705</v>
      </c>
      <c r="L52">
        <v>2165</v>
      </c>
      <c r="M52">
        <v>540</v>
      </c>
      <c r="N52">
        <v>110377</v>
      </c>
      <c r="O52">
        <v>58564</v>
      </c>
      <c r="P52">
        <v>51813</v>
      </c>
      <c r="Q52">
        <v>61</v>
      </c>
      <c r="R52">
        <v>55</v>
      </c>
      <c r="S52">
        <v>6</v>
      </c>
      <c r="T52">
        <v>312</v>
      </c>
      <c r="U52">
        <v>189</v>
      </c>
      <c r="V52">
        <v>123</v>
      </c>
      <c r="W52">
        <v>107</v>
      </c>
      <c r="X52">
        <v>33</v>
      </c>
      <c r="Y52">
        <v>74</v>
      </c>
      <c r="Z52">
        <v>1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8</v>
      </c>
      <c r="AG52">
        <v>6</v>
      </c>
      <c r="AH52">
        <v>2</v>
      </c>
      <c r="AI52"/>
      <c r="AJ52"/>
      <c r="AK52"/>
      <c r="AL52"/>
      <c r="AM52"/>
    </row>
    <row r="53" spans="1:39" ht="12" customHeight="1">
      <c r="A53" s="13" t="s">
        <v>25</v>
      </c>
      <c r="B53" s="14" t="s">
        <v>26</v>
      </c>
      <c r="C53" s="14" t="s">
        <v>42</v>
      </c>
      <c r="D53" s="14" t="s">
        <v>64</v>
      </c>
      <c r="E53" s="14" t="s">
        <v>29</v>
      </c>
      <c r="F53" t="s">
        <v>65</v>
      </c>
      <c r="G53" t="s">
        <v>31</v>
      </c>
      <c r="H53">
        <v>109325</v>
      </c>
      <c r="I53">
        <v>58685</v>
      </c>
      <c r="J53">
        <v>50640</v>
      </c>
      <c r="K53">
        <v>1843</v>
      </c>
      <c r="L53">
        <v>1679</v>
      </c>
      <c r="M53">
        <v>164</v>
      </c>
      <c r="N53">
        <v>107093</v>
      </c>
      <c r="O53">
        <v>56769</v>
      </c>
      <c r="P53">
        <v>50324</v>
      </c>
      <c r="Q53">
        <v>46</v>
      </c>
      <c r="R53">
        <v>46</v>
      </c>
      <c r="S53">
        <v>0</v>
      </c>
      <c r="T53">
        <v>239</v>
      </c>
      <c r="U53">
        <v>153</v>
      </c>
      <c r="V53">
        <v>86</v>
      </c>
      <c r="W53">
        <v>95</v>
      </c>
      <c r="X53">
        <v>31</v>
      </c>
      <c r="Y53">
        <v>64</v>
      </c>
      <c r="Z53">
        <v>1</v>
      </c>
      <c r="AA53">
        <v>1</v>
      </c>
      <c r="AB53">
        <v>0</v>
      </c>
      <c r="AC53">
        <v>0</v>
      </c>
      <c r="AD53">
        <v>0</v>
      </c>
      <c r="AE53">
        <v>0</v>
      </c>
      <c r="AF53">
        <v>8</v>
      </c>
      <c r="AG53">
        <v>6</v>
      </c>
      <c r="AH53">
        <v>2</v>
      </c>
      <c r="AI53"/>
      <c r="AJ53"/>
      <c r="AK53"/>
      <c r="AL53"/>
      <c r="AM53"/>
    </row>
    <row r="54" spans="1:39" ht="12" customHeight="1">
      <c r="A54" s="13" t="s">
        <v>25</v>
      </c>
      <c r="B54" s="14" t="s">
        <v>26</v>
      </c>
      <c r="C54" s="14" t="s">
        <v>42</v>
      </c>
      <c r="D54" s="14" t="s">
        <v>64</v>
      </c>
      <c r="E54" s="14" t="s">
        <v>29</v>
      </c>
      <c r="F54" t="s">
        <v>65</v>
      </c>
      <c r="G54" t="s">
        <v>24</v>
      </c>
      <c r="H54">
        <v>4246</v>
      </c>
      <c r="I54">
        <v>2328</v>
      </c>
      <c r="J54">
        <v>1918</v>
      </c>
      <c r="K54">
        <v>862</v>
      </c>
      <c r="L54">
        <v>486</v>
      </c>
      <c r="M54">
        <v>376</v>
      </c>
      <c r="N54">
        <v>3284</v>
      </c>
      <c r="O54">
        <v>1795</v>
      </c>
      <c r="P54">
        <v>1489</v>
      </c>
      <c r="Q54">
        <v>15</v>
      </c>
      <c r="R54">
        <v>9</v>
      </c>
      <c r="S54">
        <v>6</v>
      </c>
      <c r="T54">
        <v>73</v>
      </c>
      <c r="U54">
        <v>36</v>
      </c>
      <c r="V54">
        <v>37</v>
      </c>
      <c r="W54">
        <v>12</v>
      </c>
      <c r="X54">
        <v>2</v>
      </c>
      <c r="Y54">
        <v>10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/>
      <c r="AJ54"/>
      <c r="AK54"/>
      <c r="AL54"/>
      <c r="AM54"/>
    </row>
    <row r="55" spans="1:39" ht="12" customHeight="1">
      <c r="A55" s="13" t="s">
        <v>25</v>
      </c>
      <c r="B55" s="14" t="s">
        <v>26</v>
      </c>
      <c r="C55" s="14" t="s">
        <v>42</v>
      </c>
      <c r="D55" s="14" t="s">
        <v>64</v>
      </c>
      <c r="E55" s="14" t="s">
        <v>66</v>
      </c>
      <c r="F55" t="s">
        <v>67</v>
      </c>
      <c r="G55" t="s">
        <v>24</v>
      </c>
      <c r="H55">
        <v>4246</v>
      </c>
      <c r="I55">
        <v>2328</v>
      </c>
      <c r="J55">
        <v>1918</v>
      </c>
      <c r="K55">
        <v>862</v>
      </c>
      <c r="L55">
        <v>486</v>
      </c>
      <c r="M55">
        <v>376</v>
      </c>
      <c r="N55">
        <v>3284</v>
      </c>
      <c r="O55">
        <v>1795</v>
      </c>
      <c r="P55">
        <v>1489</v>
      </c>
      <c r="Q55">
        <v>15</v>
      </c>
      <c r="R55">
        <v>9</v>
      </c>
      <c r="S55">
        <v>6</v>
      </c>
      <c r="T55">
        <v>73</v>
      </c>
      <c r="U55">
        <v>36</v>
      </c>
      <c r="V55">
        <v>37</v>
      </c>
      <c r="W55">
        <v>12</v>
      </c>
      <c r="X55">
        <v>2</v>
      </c>
      <c r="Y55">
        <v>10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/>
      <c r="AJ55"/>
      <c r="AK55"/>
      <c r="AL55"/>
      <c r="AM55"/>
    </row>
    <row r="56" spans="1:39" ht="12" customHeight="1">
      <c r="A56" s="13" t="s">
        <v>25</v>
      </c>
      <c r="B56" s="14" t="s">
        <v>26</v>
      </c>
      <c r="C56" s="14" t="s">
        <v>42</v>
      </c>
      <c r="D56" s="14" t="s">
        <v>68</v>
      </c>
      <c r="E56" s="14" t="s">
        <v>29</v>
      </c>
      <c r="F56" t="s">
        <v>69</v>
      </c>
      <c r="G56" t="s">
        <v>1</v>
      </c>
      <c r="H56">
        <v>86103</v>
      </c>
      <c r="I56">
        <v>44686</v>
      </c>
      <c r="J56">
        <v>41417</v>
      </c>
      <c r="K56">
        <v>893</v>
      </c>
      <c r="L56">
        <v>814</v>
      </c>
      <c r="M56">
        <v>79</v>
      </c>
      <c r="N56">
        <v>85032</v>
      </c>
      <c r="O56">
        <v>43755</v>
      </c>
      <c r="P56">
        <v>41277</v>
      </c>
      <c r="Q56">
        <v>32</v>
      </c>
      <c r="R56">
        <v>32</v>
      </c>
      <c r="S56">
        <v>0</v>
      </c>
      <c r="T56">
        <v>93</v>
      </c>
      <c r="U56">
        <v>65</v>
      </c>
      <c r="V56">
        <v>28</v>
      </c>
      <c r="W56">
        <v>49</v>
      </c>
      <c r="X56">
        <v>18</v>
      </c>
      <c r="Y56">
        <v>31</v>
      </c>
      <c r="Z56">
        <v>4</v>
      </c>
      <c r="AA56">
        <v>2</v>
      </c>
      <c r="AB56">
        <v>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/>
      <c r="AJ56"/>
      <c r="AK56"/>
      <c r="AL56"/>
      <c r="AM56"/>
    </row>
    <row r="57" spans="1:39" ht="12" customHeight="1">
      <c r="A57" s="13" t="s">
        <v>25</v>
      </c>
      <c r="B57" s="14" t="s">
        <v>26</v>
      </c>
      <c r="C57" s="14" t="s">
        <v>42</v>
      </c>
      <c r="D57" s="14" t="s">
        <v>68</v>
      </c>
      <c r="E57" s="14" t="s">
        <v>29</v>
      </c>
      <c r="F57" t="s">
        <v>69</v>
      </c>
      <c r="G57" t="s">
        <v>31</v>
      </c>
      <c r="H57">
        <v>83324</v>
      </c>
      <c r="I57">
        <v>42920</v>
      </c>
      <c r="J57">
        <v>40404</v>
      </c>
      <c r="K57">
        <v>221</v>
      </c>
      <c r="L57">
        <v>147</v>
      </c>
      <c r="M57">
        <v>74</v>
      </c>
      <c r="N57">
        <v>82990</v>
      </c>
      <c r="O57">
        <v>42721</v>
      </c>
      <c r="P57">
        <v>40269</v>
      </c>
      <c r="Q57">
        <v>4</v>
      </c>
      <c r="R57">
        <v>4</v>
      </c>
      <c r="S57">
        <v>0</v>
      </c>
      <c r="T57">
        <v>59</v>
      </c>
      <c r="U57">
        <v>31</v>
      </c>
      <c r="V57">
        <v>28</v>
      </c>
      <c r="W57">
        <v>46</v>
      </c>
      <c r="X57">
        <v>15</v>
      </c>
      <c r="Y57">
        <v>31</v>
      </c>
      <c r="Z57">
        <v>4</v>
      </c>
      <c r="AA57">
        <v>2</v>
      </c>
      <c r="AB57">
        <v>2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/>
      <c r="AJ57"/>
      <c r="AK57"/>
      <c r="AL57"/>
      <c r="AM57"/>
    </row>
    <row r="58" spans="1:39" ht="12" customHeight="1">
      <c r="A58" s="13" t="s">
        <v>25</v>
      </c>
      <c r="B58" s="14" t="s">
        <v>26</v>
      </c>
      <c r="C58" s="14" t="s">
        <v>42</v>
      </c>
      <c r="D58" s="14" t="s">
        <v>68</v>
      </c>
      <c r="E58" s="14" t="s">
        <v>29</v>
      </c>
      <c r="F58" t="s">
        <v>69</v>
      </c>
      <c r="G58" t="s">
        <v>24</v>
      </c>
      <c r="H58">
        <v>2779</v>
      </c>
      <c r="I58">
        <v>1766</v>
      </c>
      <c r="J58">
        <v>1013</v>
      </c>
      <c r="K58">
        <v>672</v>
      </c>
      <c r="L58">
        <v>667</v>
      </c>
      <c r="M58">
        <v>5</v>
      </c>
      <c r="N58">
        <v>2042</v>
      </c>
      <c r="O58">
        <v>1034</v>
      </c>
      <c r="P58">
        <v>1008</v>
      </c>
      <c r="Q58">
        <v>28</v>
      </c>
      <c r="R58">
        <v>28</v>
      </c>
      <c r="S58">
        <v>0</v>
      </c>
      <c r="T58">
        <v>34</v>
      </c>
      <c r="U58">
        <v>34</v>
      </c>
      <c r="V58">
        <v>0</v>
      </c>
      <c r="W58">
        <v>3</v>
      </c>
      <c r="X58">
        <v>3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/>
      <c r="AJ58"/>
      <c r="AK58"/>
      <c r="AL58"/>
      <c r="AM58"/>
    </row>
    <row r="59" spans="1:39" ht="12" customHeight="1">
      <c r="A59" s="13" t="s">
        <v>25</v>
      </c>
      <c r="B59" s="14" t="s">
        <v>26</v>
      </c>
      <c r="C59" s="14" t="s">
        <v>42</v>
      </c>
      <c r="D59" s="14" t="s">
        <v>68</v>
      </c>
      <c r="E59" s="14" t="s">
        <v>70</v>
      </c>
      <c r="F59" t="s">
        <v>71</v>
      </c>
      <c r="G59" t="s">
        <v>24</v>
      </c>
      <c r="H59">
        <v>1901</v>
      </c>
      <c r="I59">
        <v>903</v>
      </c>
      <c r="J59">
        <v>998</v>
      </c>
      <c r="K59">
        <v>1</v>
      </c>
      <c r="L59">
        <v>1</v>
      </c>
      <c r="M59">
        <v>0</v>
      </c>
      <c r="N59">
        <v>1898</v>
      </c>
      <c r="O59">
        <v>900</v>
      </c>
      <c r="P59">
        <v>998</v>
      </c>
      <c r="Q59">
        <v>0</v>
      </c>
      <c r="R59">
        <v>0</v>
      </c>
      <c r="S59">
        <v>0</v>
      </c>
      <c r="T59">
        <v>1</v>
      </c>
      <c r="U59">
        <v>1</v>
      </c>
      <c r="V59">
        <v>0</v>
      </c>
      <c r="W59">
        <v>1</v>
      </c>
      <c r="X59">
        <v>1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/>
      <c r="AJ59"/>
      <c r="AK59"/>
      <c r="AL59"/>
      <c r="AM59"/>
    </row>
    <row r="60" spans="1:39" ht="12" customHeight="1">
      <c r="A60" s="13" t="s">
        <v>25</v>
      </c>
      <c r="B60" s="14" t="s">
        <v>26</v>
      </c>
      <c r="C60" s="14" t="s">
        <v>42</v>
      </c>
      <c r="D60" s="14" t="s">
        <v>68</v>
      </c>
      <c r="E60" s="14" t="s">
        <v>72</v>
      </c>
      <c r="F60" t="s">
        <v>73</v>
      </c>
      <c r="G60" t="s">
        <v>24</v>
      </c>
      <c r="H60">
        <v>878</v>
      </c>
      <c r="I60">
        <v>863</v>
      </c>
      <c r="J60">
        <v>15</v>
      </c>
      <c r="K60">
        <v>671</v>
      </c>
      <c r="L60">
        <v>666</v>
      </c>
      <c r="M60">
        <v>5</v>
      </c>
      <c r="N60">
        <v>144</v>
      </c>
      <c r="O60">
        <v>134</v>
      </c>
      <c r="P60">
        <v>10</v>
      </c>
      <c r="Q60">
        <v>28</v>
      </c>
      <c r="R60">
        <v>28</v>
      </c>
      <c r="S60">
        <v>0</v>
      </c>
      <c r="T60">
        <v>33</v>
      </c>
      <c r="U60">
        <v>33</v>
      </c>
      <c r="V60">
        <v>0</v>
      </c>
      <c r="W60">
        <v>2</v>
      </c>
      <c r="X60">
        <v>2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/>
      <c r="AJ60"/>
      <c r="AK60"/>
      <c r="AL60"/>
      <c r="AM60"/>
    </row>
    <row r="61" spans="1:39" ht="12" customHeight="1">
      <c r="A61" s="13" t="s">
        <v>25</v>
      </c>
      <c r="B61" s="14" t="s">
        <v>26</v>
      </c>
      <c r="C61" s="14" t="s">
        <v>74</v>
      </c>
      <c r="D61" s="14" t="s">
        <v>28</v>
      </c>
      <c r="E61" s="14" t="s">
        <v>29</v>
      </c>
      <c r="F61" t="s">
        <v>75</v>
      </c>
      <c r="G61" t="s">
        <v>1</v>
      </c>
      <c r="H61">
        <v>1202447</v>
      </c>
      <c r="I61">
        <v>649491</v>
      </c>
      <c r="J61">
        <v>552956</v>
      </c>
      <c r="K61">
        <v>48853</v>
      </c>
      <c r="L61">
        <v>43262</v>
      </c>
      <c r="M61">
        <v>5591</v>
      </c>
      <c r="N61">
        <v>1138175</v>
      </c>
      <c r="O61">
        <v>596102</v>
      </c>
      <c r="P61">
        <v>542073</v>
      </c>
      <c r="Q61">
        <v>1592</v>
      </c>
      <c r="R61">
        <v>1441</v>
      </c>
      <c r="S61">
        <v>151</v>
      </c>
      <c r="T61">
        <v>12967</v>
      </c>
      <c r="U61">
        <v>8096</v>
      </c>
      <c r="V61">
        <v>4871</v>
      </c>
      <c r="W61">
        <v>480</v>
      </c>
      <c r="X61">
        <v>367</v>
      </c>
      <c r="Y61">
        <v>113</v>
      </c>
      <c r="Z61">
        <v>296</v>
      </c>
      <c r="AA61">
        <v>170</v>
      </c>
      <c r="AB61">
        <v>126</v>
      </c>
      <c r="AC61">
        <v>10</v>
      </c>
      <c r="AD61">
        <v>7</v>
      </c>
      <c r="AE61">
        <v>3</v>
      </c>
      <c r="AF61">
        <v>74</v>
      </c>
      <c r="AG61">
        <v>46</v>
      </c>
      <c r="AH61">
        <v>28</v>
      </c>
      <c r="AI61"/>
      <c r="AJ61"/>
      <c r="AK61"/>
      <c r="AL61"/>
      <c r="AM61"/>
    </row>
    <row r="62" spans="1:39" ht="12" customHeight="1">
      <c r="A62" s="13" t="s">
        <v>25</v>
      </c>
      <c r="B62" s="14" t="s">
        <v>26</v>
      </c>
      <c r="C62" s="14" t="s">
        <v>74</v>
      </c>
      <c r="D62" s="14" t="s">
        <v>28</v>
      </c>
      <c r="E62" s="14" t="s">
        <v>29</v>
      </c>
      <c r="F62" t="s">
        <v>75</v>
      </c>
      <c r="G62" t="s">
        <v>31</v>
      </c>
      <c r="H62">
        <v>256281</v>
      </c>
      <c r="I62">
        <v>133934</v>
      </c>
      <c r="J62">
        <v>122347</v>
      </c>
      <c r="K62">
        <v>3376</v>
      </c>
      <c r="L62">
        <v>3167</v>
      </c>
      <c r="M62">
        <v>209</v>
      </c>
      <c r="N62">
        <v>252497</v>
      </c>
      <c r="O62">
        <v>130430</v>
      </c>
      <c r="P62">
        <v>122067</v>
      </c>
      <c r="Q62">
        <v>88</v>
      </c>
      <c r="R62">
        <v>86</v>
      </c>
      <c r="S62">
        <v>2</v>
      </c>
      <c r="T62">
        <v>242</v>
      </c>
      <c r="U62">
        <v>205</v>
      </c>
      <c r="V62">
        <v>37</v>
      </c>
      <c r="W62">
        <v>24</v>
      </c>
      <c r="X62">
        <v>16</v>
      </c>
      <c r="Y62">
        <v>8</v>
      </c>
      <c r="Z62">
        <v>23</v>
      </c>
      <c r="AA62">
        <v>11</v>
      </c>
      <c r="AB62">
        <v>12</v>
      </c>
      <c r="AC62">
        <v>1</v>
      </c>
      <c r="AD62">
        <v>1</v>
      </c>
      <c r="AE62">
        <v>0</v>
      </c>
      <c r="AF62">
        <v>30</v>
      </c>
      <c r="AG62">
        <v>18</v>
      </c>
      <c r="AH62">
        <v>12</v>
      </c>
      <c r="AI62"/>
      <c r="AJ62"/>
      <c r="AK62"/>
      <c r="AL62"/>
      <c r="AM62"/>
    </row>
    <row r="63" spans="1:39" ht="12" customHeight="1">
      <c r="A63" s="13" t="s">
        <v>25</v>
      </c>
      <c r="B63" s="14" t="s">
        <v>26</v>
      </c>
      <c r="C63" s="14" t="s">
        <v>74</v>
      </c>
      <c r="D63" s="14" t="s">
        <v>28</v>
      </c>
      <c r="E63" s="14" t="s">
        <v>29</v>
      </c>
      <c r="F63" t="s">
        <v>75</v>
      </c>
      <c r="G63" t="s">
        <v>24</v>
      </c>
      <c r="H63">
        <v>946166</v>
      </c>
      <c r="I63">
        <v>515557</v>
      </c>
      <c r="J63">
        <v>430609</v>
      </c>
      <c r="K63">
        <v>45477</v>
      </c>
      <c r="L63">
        <v>40095</v>
      </c>
      <c r="M63">
        <v>5382</v>
      </c>
      <c r="N63">
        <v>885678</v>
      </c>
      <c r="O63">
        <v>465672</v>
      </c>
      <c r="P63">
        <v>420006</v>
      </c>
      <c r="Q63">
        <v>1504</v>
      </c>
      <c r="R63">
        <v>1355</v>
      </c>
      <c r="S63">
        <v>149</v>
      </c>
      <c r="T63">
        <v>12725</v>
      </c>
      <c r="U63">
        <v>7891</v>
      </c>
      <c r="V63">
        <v>4834</v>
      </c>
      <c r="W63">
        <v>456</v>
      </c>
      <c r="X63">
        <v>351</v>
      </c>
      <c r="Y63">
        <v>105</v>
      </c>
      <c r="Z63">
        <v>273</v>
      </c>
      <c r="AA63">
        <v>159</v>
      </c>
      <c r="AB63">
        <v>114</v>
      </c>
      <c r="AC63">
        <v>9</v>
      </c>
      <c r="AD63">
        <v>6</v>
      </c>
      <c r="AE63">
        <v>3</v>
      </c>
      <c r="AF63">
        <v>44</v>
      </c>
      <c r="AG63">
        <v>28</v>
      </c>
      <c r="AH63">
        <v>16</v>
      </c>
      <c r="AI63"/>
      <c r="AJ63"/>
      <c r="AK63"/>
      <c r="AL63"/>
      <c r="AM63"/>
    </row>
    <row r="64" spans="1:39" ht="12" customHeight="1">
      <c r="A64" s="13" t="s">
        <v>25</v>
      </c>
      <c r="B64" s="14" t="s">
        <v>26</v>
      </c>
      <c r="C64" s="14" t="s">
        <v>74</v>
      </c>
      <c r="D64" s="14" t="s">
        <v>33</v>
      </c>
      <c r="E64" s="14" t="s">
        <v>29</v>
      </c>
      <c r="F64" t="s">
        <v>76</v>
      </c>
      <c r="G64" t="s">
        <v>1</v>
      </c>
      <c r="H64">
        <v>94874</v>
      </c>
      <c r="I64">
        <v>49667</v>
      </c>
      <c r="J64">
        <v>45207</v>
      </c>
      <c r="K64">
        <v>638</v>
      </c>
      <c r="L64">
        <v>579</v>
      </c>
      <c r="M64">
        <v>59</v>
      </c>
      <c r="N64">
        <v>94027</v>
      </c>
      <c r="O64">
        <v>48912</v>
      </c>
      <c r="P64">
        <v>45115</v>
      </c>
      <c r="Q64">
        <v>8</v>
      </c>
      <c r="R64">
        <v>8</v>
      </c>
      <c r="S64">
        <v>0</v>
      </c>
      <c r="T64">
        <v>175</v>
      </c>
      <c r="U64">
        <v>153</v>
      </c>
      <c r="V64">
        <v>22</v>
      </c>
      <c r="W64">
        <v>9</v>
      </c>
      <c r="X64">
        <v>4</v>
      </c>
      <c r="Y64">
        <v>5</v>
      </c>
      <c r="Z64">
        <v>6</v>
      </c>
      <c r="AA64">
        <v>3</v>
      </c>
      <c r="AB64">
        <v>3</v>
      </c>
      <c r="AC64">
        <v>0</v>
      </c>
      <c r="AD64">
        <v>0</v>
      </c>
      <c r="AE64">
        <v>0</v>
      </c>
      <c r="AF64">
        <v>11</v>
      </c>
      <c r="AG64">
        <v>8</v>
      </c>
      <c r="AH64">
        <v>3</v>
      </c>
      <c r="AI64"/>
      <c r="AJ64"/>
      <c r="AK64"/>
      <c r="AL64"/>
      <c r="AM64"/>
    </row>
    <row r="65" spans="1:39" ht="12" customHeight="1">
      <c r="A65" s="13" t="s">
        <v>25</v>
      </c>
      <c r="B65" s="14" t="s">
        <v>26</v>
      </c>
      <c r="C65" s="14" t="s">
        <v>74</v>
      </c>
      <c r="D65" s="14" t="s">
        <v>33</v>
      </c>
      <c r="E65" s="14" t="s">
        <v>29</v>
      </c>
      <c r="F65" t="s">
        <v>76</v>
      </c>
      <c r="G65" t="s">
        <v>31</v>
      </c>
      <c r="H65">
        <v>94874</v>
      </c>
      <c r="I65">
        <v>49667</v>
      </c>
      <c r="J65">
        <v>45207</v>
      </c>
      <c r="K65">
        <v>638</v>
      </c>
      <c r="L65">
        <v>579</v>
      </c>
      <c r="M65">
        <v>59</v>
      </c>
      <c r="N65">
        <v>94027</v>
      </c>
      <c r="O65">
        <v>48912</v>
      </c>
      <c r="P65">
        <v>45115</v>
      </c>
      <c r="Q65">
        <v>8</v>
      </c>
      <c r="R65">
        <v>8</v>
      </c>
      <c r="S65">
        <v>0</v>
      </c>
      <c r="T65">
        <v>175</v>
      </c>
      <c r="U65">
        <v>153</v>
      </c>
      <c r="V65">
        <v>22</v>
      </c>
      <c r="W65">
        <v>9</v>
      </c>
      <c r="X65">
        <v>4</v>
      </c>
      <c r="Y65">
        <v>5</v>
      </c>
      <c r="Z65">
        <v>6</v>
      </c>
      <c r="AA65">
        <v>3</v>
      </c>
      <c r="AB65">
        <v>3</v>
      </c>
      <c r="AC65">
        <v>0</v>
      </c>
      <c r="AD65">
        <v>0</v>
      </c>
      <c r="AE65">
        <v>0</v>
      </c>
      <c r="AF65">
        <v>11</v>
      </c>
      <c r="AG65">
        <v>8</v>
      </c>
      <c r="AH65">
        <v>3</v>
      </c>
      <c r="AI65"/>
      <c r="AJ65"/>
      <c r="AK65"/>
      <c r="AL65"/>
      <c r="AM65"/>
    </row>
    <row r="66" spans="1:39" ht="12" customHeight="1">
      <c r="A66" s="13" t="s">
        <v>25</v>
      </c>
      <c r="B66" s="14" t="s">
        <v>26</v>
      </c>
      <c r="C66" s="14" t="s">
        <v>74</v>
      </c>
      <c r="D66" s="14" t="s">
        <v>33</v>
      </c>
      <c r="E66" s="14" t="s">
        <v>29</v>
      </c>
      <c r="F66" t="s">
        <v>76</v>
      </c>
      <c r="G66" t="s">
        <v>24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/>
      <c r="AJ66"/>
      <c r="AK66"/>
      <c r="AL66"/>
      <c r="AM66"/>
    </row>
    <row r="67" spans="1:39" ht="12" customHeight="1">
      <c r="A67" s="13" t="s">
        <v>25</v>
      </c>
      <c r="B67" s="14" t="s">
        <v>26</v>
      </c>
      <c r="C67" s="14" t="s">
        <v>74</v>
      </c>
      <c r="D67" s="14" t="s">
        <v>36</v>
      </c>
      <c r="E67" s="14" t="s">
        <v>29</v>
      </c>
      <c r="F67" t="s">
        <v>77</v>
      </c>
      <c r="G67" t="s">
        <v>1</v>
      </c>
      <c r="H67">
        <v>117025</v>
      </c>
      <c r="I67">
        <v>60998</v>
      </c>
      <c r="J67">
        <v>56027</v>
      </c>
      <c r="K67">
        <v>1920</v>
      </c>
      <c r="L67">
        <v>1824</v>
      </c>
      <c r="M67">
        <v>96</v>
      </c>
      <c r="N67">
        <v>115001</v>
      </c>
      <c r="O67">
        <v>59095</v>
      </c>
      <c r="P67">
        <v>55906</v>
      </c>
      <c r="Q67">
        <v>21</v>
      </c>
      <c r="R67">
        <v>21</v>
      </c>
      <c r="S67">
        <v>0</v>
      </c>
      <c r="T67">
        <v>48</v>
      </c>
      <c r="U67">
        <v>36</v>
      </c>
      <c r="V67">
        <v>12</v>
      </c>
      <c r="W67">
        <v>13</v>
      </c>
      <c r="X67">
        <v>11</v>
      </c>
      <c r="Y67">
        <v>2</v>
      </c>
      <c r="Z67">
        <v>8</v>
      </c>
      <c r="AA67">
        <v>3</v>
      </c>
      <c r="AB67">
        <v>5</v>
      </c>
      <c r="AC67">
        <v>1</v>
      </c>
      <c r="AD67">
        <v>1</v>
      </c>
      <c r="AE67">
        <v>0</v>
      </c>
      <c r="AF67">
        <v>13</v>
      </c>
      <c r="AG67">
        <v>7</v>
      </c>
      <c r="AH67">
        <v>6</v>
      </c>
      <c r="AI67"/>
      <c r="AJ67"/>
      <c r="AK67"/>
      <c r="AL67"/>
      <c r="AM67"/>
    </row>
    <row r="68" spans="1:39" ht="12" customHeight="1">
      <c r="A68" s="13" t="s">
        <v>25</v>
      </c>
      <c r="B68" s="14" t="s">
        <v>26</v>
      </c>
      <c r="C68" s="14" t="s">
        <v>74</v>
      </c>
      <c r="D68" s="14" t="s">
        <v>36</v>
      </c>
      <c r="E68" s="14" t="s">
        <v>29</v>
      </c>
      <c r="F68" t="s">
        <v>77</v>
      </c>
      <c r="G68" t="s">
        <v>31</v>
      </c>
      <c r="H68">
        <v>103304</v>
      </c>
      <c r="I68">
        <v>53832</v>
      </c>
      <c r="J68">
        <v>49472</v>
      </c>
      <c r="K68">
        <v>1617</v>
      </c>
      <c r="L68">
        <v>1529</v>
      </c>
      <c r="M68">
        <v>88</v>
      </c>
      <c r="N68">
        <v>101611</v>
      </c>
      <c r="O68">
        <v>52243</v>
      </c>
      <c r="P68">
        <v>49368</v>
      </c>
      <c r="Q68">
        <v>12</v>
      </c>
      <c r="R68">
        <v>12</v>
      </c>
      <c r="S68">
        <v>0</v>
      </c>
      <c r="T68">
        <v>32</v>
      </c>
      <c r="U68">
        <v>28</v>
      </c>
      <c r="V68">
        <v>4</v>
      </c>
      <c r="W68">
        <v>11</v>
      </c>
      <c r="X68">
        <v>9</v>
      </c>
      <c r="Y68">
        <v>2</v>
      </c>
      <c r="Z68">
        <v>7</v>
      </c>
      <c r="AA68">
        <v>3</v>
      </c>
      <c r="AB68">
        <v>4</v>
      </c>
      <c r="AC68">
        <v>1</v>
      </c>
      <c r="AD68">
        <v>1</v>
      </c>
      <c r="AE68">
        <v>0</v>
      </c>
      <c r="AF68">
        <v>13</v>
      </c>
      <c r="AG68">
        <v>7</v>
      </c>
      <c r="AH68">
        <v>6</v>
      </c>
      <c r="AI68"/>
      <c r="AJ68"/>
      <c r="AK68"/>
      <c r="AL68"/>
      <c r="AM68"/>
    </row>
    <row r="69" spans="1:39" ht="12" customHeight="1">
      <c r="A69" s="13" t="s">
        <v>25</v>
      </c>
      <c r="B69" s="14" t="s">
        <v>26</v>
      </c>
      <c r="C69" s="14" t="s">
        <v>74</v>
      </c>
      <c r="D69" s="14" t="s">
        <v>36</v>
      </c>
      <c r="E69" s="14" t="s">
        <v>29</v>
      </c>
      <c r="F69" t="s">
        <v>77</v>
      </c>
      <c r="G69" t="s">
        <v>24</v>
      </c>
      <c r="H69">
        <v>13721</v>
      </c>
      <c r="I69">
        <v>7166</v>
      </c>
      <c r="J69">
        <v>6555</v>
      </c>
      <c r="K69">
        <v>303</v>
      </c>
      <c r="L69">
        <v>295</v>
      </c>
      <c r="M69">
        <v>8</v>
      </c>
      <c r="N69">
        <v>13390</v>
      </c>
      <c r="O69">
        <v>6852</v>
      </c>
      <c r="P69">
        <v>6538</v>
      </c>
      <c r="Q69">
        <v>9</v>
      </c>
      <c r="R69">
        <v>9</v>
      </c>
      <c r="S69">
        <v>0</v>
      </c>
      <c r="T69">
        <v>16</v>
      </c>
      <c r="U69">
        <v>8</v>
      </c>
      <c r="V69">
        <v>8</v>
      </c>
      <c r="W69">
        <v>2</v>
      </c>
      <c r="X69">
        <v>2</v>
      </c>
      <c r="Y69">
        <v>0</v>
      </c>
      <c r="Z69">
        <v>1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/>
      <c r="AJ69"/>
      <c r="AK69"/>
      <c r="AL69"/>
      <c r="AM69"/>
    </row>
    <row r="70" spans="1:39" ht="12" customHeight="1">
      <c r="A70" s="13" t="s">
        <v>25</v>
      </c>
      <c r="B70" s="14" t="s">
        <v>26</v>
      </c>
      <c r="C70" s="14" t="s">
        <v>74</v>
      </c>
      <c r="D70" s="14" t="s">
        <v>36</v>
      </c>
      <c r="E70" s="14" t="s">
        <v>78</v>
      </c>
      <c r="F70" t="s">
        <v>79</v>
      </c>
      <c r="G70" t="s">
        <v>24</v>
      </c>
      <c r="H70">
        <v>13721</v>
      </c>
      <c r="I70">
        <v>7166</v>
      </c>
      <c r="J70">
        <v>6555</v>
      </c>
      <c r="K70">
        <v>303</v>
      </c>
      <c r="L70">
        <v>295</v>
      </c>
      <c r="M70">
        <v>8</v>
      </c>
      <c r="N70">
        <v>13390</v>
      </c>
      <c r="O70">
        <v>6852</v>
      </c>
      <c r="P70">
        <v>6538</v>
      </c>
      <c r="Q70">
        <v>9</v>
      </c>
      <c r="R70">
        <v>9</v>
      </c>
      <c r="S70">
        <v>0</v>
      </c>
      <c r="T70">
        <v>16</v>
      </c>
      <c r="U70">
        <v>8</v>
      </c>
      <c r="V70">
        <v>8</v>
      </c>
      <c r="W70">
        <v>2</v>
      </c>
      <c r="X70">
        <v>2</v>
      </c>
      <c r="Y70">
        <v>0</v>
      </c>
      <c r="Z70">
        <v>1</v>
      </c>
      <c r="AA70">
        <v>0</v>
      </c>
      <c r="AB70">
        <v>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/>
      <c r="AJ70"/>
      <c r="AK70"/>
      <c r="AL70"/>
      <c r="AM70"/>
    </row>
    <row r="71" spans="1:39" ht="12" customHeight="1">
      <c r="A71" s="13" t="s">
        <v>25</v>
      </c>
      <c r="B71" s="14" t="s">
        <v>26</v>
      </c>
      <c r="C71" s="14" t="s">
        <v>74</v>
      </c>
      <c r="D71" s="14" t="s">
        <v>40</v>
      </c>
      <c r="E71" s="14" t="s">
        <v>29</v>
      </c>
      <c r="F71" t="s">
        <v>75</v>
      </c>
      <c r="G71" t="s">
        <v>1</v>
      </c>
      <c r="H71">
        <v>990548</v>
      </c>
      <c r="I71">
        <v>538826</v>
      </c>
      <c r="J71">
        <v>451722</v>
      </c>
      <c r="K71">
        <v>46295</v>
      </c>
      <c r="L71">
        <v>40859</v>
      </c>
      <c r="M71">
        <v>5436</v>
      </c>
      <c r="N71">
        <v>929147</v>
      </c>
      <c r="O71">
        <v>488095</v>
      </c>
      <c r="P71">
        <v>441052</v>
      </c>
      <c r="Q71">
        <v>1563</v>
      </c>
      <c r="R71">
        <v>1412</v>
      </c>
      <c r="S71">
        <v>151</v>
      </c>
      <c r="T71">
        <v>12744</v>
      </c>
      <c r="U71">
        <v>7907</v>
      </c>
      <c r="V71">
        <v>4837</v>
      </c>
      <c r="W71">
        <v>458</v>
      </c>
      <c r="X71">
        <v>352</v>
      </c>
      <c r="Y71">
        <v>106</v>
      </c>
      <c r="Z71">
        <v>282</v>
      </c>
      <c r="AA71">
        <v>164</v>
      </c>
      <c r="AB71">
        <v>118</v>
      </c>
      <c r="AC71">
        <v>9</v>
      </c>
      <c r="AD71">
        <v>6</v>
      </c>
      <c r="AE71">
        <v>3</v>
      </c>
      <c r="AF71">
        <v>50</v>
      </c>
      <c r="AG71">
        <v>31</v>
      </c>
      <c r="AH71">
        <v>19</v>
      </c>
      <c r="AI71"/>
      <c r="AJ71"/>
      <c r="AK71"/>
      <c r="AL71"/>
      <c r="AM71"/>
    </row>
    <row r="72" spans="1:39" ht="12" customHeight="1">
      <c r="A72" s="13" t="s">
        <v>25</v>
      </c>
      <c r="B72" s="14" t="s">
        <v>26</v>
      </c>
      <c r="C72" s="14" t="s">
        <v>74</v>
      </c>
      <c r="D72" s="14" t="s">
        <v>40</v>
      </c>
      <c r="E72" s="14" t="s">
        <v>29</v>
      </c>
      <c r="F72" t="s">
        <v>75</v>
      </c>
      <c r="G72" t="s">
        <v>31</v>
      </c>
      <c r="H72">
        <v>58103</v>
      </c>
      <c r="I72">
        <v>30435</v>
      </c>
      <c r="J72">
        <v>27668</v>
      </c>
      <c r="K72">
        <v>1121</v>
      </c>
      <c r="L72">
        <v>1059</v>
      </c>
      <c r="M72">
        <v>62</v>
      </c>
      <c r="N72">
        <v>56859</v>
      </c>
      <c r="O72">
        <v>29275</v>
      </c>
      <c r="P72">
        <v>27584</v>
      </c>
      <c r="Q72">
        <v>68</v>
      </c>
      <c r="R72">
        <v>66</v>
      </c>
      <c r="S72">
        <v>2</v>
      </c>
      <c r="T72">
        <v>35</v>
      </c>
      <c r="U72">
        <v>24</v>
      </c>
      <c r="V72">
        <v>11</v>
      </c>
      <c r="W72">
        <v>4</v>
      </c>
      <c r="X72">
        <v>3</v>
      </c>
      <c r="Y72">
        <v>1</v>
      </c>
      <c r="Z72">
        <v>10</v>
      </c>
      <c r="AA72">
        <v>5</v>
      </c>
      <c r="AB72">
        <v>5</v>
      </c>
      <c r="AC72">
        <v>0</v>
      </c>
      <c r="AD72">
        <v>0</v>
      </c>
      <c r="AE72">
        <v>0</v>
      </c>
      <c r="AF72">
        <v>6</v>
      </c>
      <c r="AG72">
        <v>3</v>
      </c>
      <c r="AH72">
        <v>3</v>
      </c>
      <c r="AI72"/>
      <c r="AJ72"/>
      <c r="AK72"/>
      <c r="AL72"/>
      <c r="AM72"/>
    </row>
    <row r="73" spans="1:39" ht="12" customHeight="1">
      <c r="A73" s="13" t="s">
        <v>25</v>
      </c>
      <c r="B73" s="14" t="s">
        <v>26</v>
      </c>
      <c r="C73" s="14" t="s">
        <v>74</v>
      </c>
      <c r="D73" s="14" t="s">
        <v>40</v>
      </c>
      <c r="E73" s="14" t="s">
        <v>29</v>
      </c>
      <c r="F73" t="s">
        <v>75</v>
      </c>
      <c r="G73" t="s">
        <v>24</v>
      </c>
      <c r="H73">
        <v>932445</v>
      </c>
      <c r="I73">
        <v>508391</v>
      </c>
      <c r="J73">
        <v>424054</v>
      </c>
      <c r="K73">
        <v>45174</v>
      </c>
      <c r="L73">
        <v>39800</v>
      </c>
      <c r="M73">
        <v>5374</v>
      </c>
      <c r="N73">
        <v>872288</v>
      </c>
      <c r="O73">
        <v>458820</v>
      </c>
      <c r="P73">
        <v>413468</v>
      </c>
      <c r="Q73">
        <v>1495</v>
      </c>
      <c r="R73">
        <v>1346</v>
      </c>
      <c r="S73">
        <v>149</v>
      </c>
      <c r="T73">
        <v>12709</v>
      </c>
      <c r="U73">
        <v>7883</v>
      </c>
      <c r="V73">
        <v>4826</v>
      </c>
      <c r="W73">
        <v>454</v>
      </c>
      <c r="X73">
        <v>349</v>
      </c>
      <c r="Y73">
        <v>105</v>
      </c>
      <c r="Z73">
        <v>272</v>
      </c>
      <c r="AA73">
        <v>159</v>
      </c>
      <c r="AB73">
        <v>113</v>
      </c>
      <c r="AC73">
        <v>9</v>
      </c>
      <c r="AD73">
        <v>6</v>
      </c>
      <c r="AE73">
        <v>3</v>
      </c>
      <c r="AF73">
        <v>44</v>
      </c>
      <c r="AG73">
        <v>28</v>
      </c>
      <c r="AH73">
        <v>16</v>
      </c>
      <c r="AI73"/>
      <c r="AJ73"/>
      <c r="AK73"/>
      <c r="AL73"/>
      <c r="AM73"/>
    </row>
    <row r="74" spans="1:39" ht="12" customHeight="1">
      <c r="A74" s="13" t="s">
        <v>25</v>
      </c>
      <c r="B74" s="14" t="s">
        <v>26</v>
      </c>
      <c r="C74" s="14" t="s">
        <v>74</v>
      </c>
      <c r="D74" s="14" t="s">
        <v>40</v>
      </c>
      <c r="E74" s="14" t="s">
        <v>80</v>
      </c>
      <c r="F74" t="s">
        <v>81</v>
      </c>
      <c r="G74" t="s">
        <v>24</v>
      </c>
      <c r="H74">
        <v>913522</v>
      </c>
      <c r="I74">
        <v>496875</v>
      </c>
      <c r="J74">
        <v>416647</v>
      </c>
      <c r="K74">
        <v>39066</v>
      </c>
      <c r="L74">
        <v>35103</v>
      </c>
      <c r="M74">
        <v>3963</v>
      </c>
      <c r="N74">
        <v>860483</v>
      </c>
      <c r="O74">
        <v>452625</v>
      </c>
      <c r="P74">
        <v>407858</v>
      </c>
      <c r="Q74">
        <v>1340</v>
      </c>
      <c r="R74">
        <v>1227</v>
      </c>
      <c r="S74">
        <v>113</v>
      </c>
      <c r="T74">
        <v>11880</v>
      </c>
      <c r="U74">
        <v>7398</v>
      </c>
      <c r="V74">
        <v>4482</v>
      </c>
      <c r="W74">
        <v>436</v>
      </c>
      <c r="X74">
        <v>335</v>
      </c>
      <c r="Y74">
        <v>101</v>
      </c>
      <c r="Z74">
        <v>266</v>
      </c>
      <c r="AA74">
        <v>155</v>
      </c>
      <c r="AB74">
        <v>111</v>
      </c>
      <c r="AC74">
        <v>7</v>
      </c>
      <c r="AD74">
        <v>4</v>
      </c>
      <c r="AE74">
        <v>3</v>
      </c>
      <c r="AF74">
        <v>44</v>
      </c>
      <c r="AG74">
        <v>28</v>
      </c>
      <c r="AH74">
        <v>16</v>
      </c>
      <c r="AI74"/>
      <c r="AJ74"/>
      <c r="AK74"/>
      <c r="AL74"/>
      <c r="AM74"/>
    </row>
    <row r="75" spans="1:39" ht="12" customHeight="1">
      <c r="A75" s="13" t="s">
        <v>25</v>
      </c>
      <c r="B75" s="14" t="s">
        <v>26</v>
      </c>
      <c r="C75" s="14" t="s">
        <v>74</v>
      </c>
      <c r="D75" s="14" t="s">
        <v>40</v>
      </c>
      <c r="E75" s="14" t="s">
        <v>82</v>
      </c>
      <c r="F75" t="s">
        <v>83</v>
      </c>
      <c r="G75" t="s">
        <v>24</v>
      </c>
      <c r="H75">
        <v>18923</v>
      </c>
      <c r="I75">
        <v>11516</v>
      </c>
      <c r="J75">
        <v>7407</v>
      </c>
      <c r="K75">
        <v>6108</v>
      </c>
      <c r="L75">
        <v>4697</v>
      </c>
      <c r="M75">
        <v>1411</v>
      </c>
      <c r="N75">
        <v>11805</v>
      </c>
      <c r="O75">
        <v>6195</v>
      </c>
      <c r="P75">
        <v>5610</v>
      </c>
      <c r="Q75">
        <v>155</v>
      </c>
      <c r="R75">
        <v>119</v>
      </c>
      <c r="S75">
        <v>36</v>
      </c>
      <c r="T75">
        <v>829</v>
      </c>
      <c r="U75">
        <v>485</v>
      </c>
      <c r="V75">
        <v>344</v>
      </c>
      <c r="W75">
        <v>18</v>
      </c>
      <c r="X75">
        <v>14</v>
      </c>
      <c r="Y75">
        <v>4</v>
      </c>
      <c r="Z75">
        <v>6</v>
      </c>
      <c r="AA75">
        <v>4</v>
      </c>
      <c r="AB75">
        <v>2</v>
      </c>
      <c r="AC75">
        <v>2</v>
      </c>
      <c r="AD75">
        <v>2</v>
      </c>
      <c r="AE75">
        <v>0</v>
      </c>
      <c r="AF75">
        <v>0</v>
      </c>
      <c r="AG75">
        <v>0</v>
      </c>
      <c r="AH75">
        <v>0</v>
      </c>
      <c r="AI75"/>
      <c r="AJ75"/>
      <c r="AK75"/>
      <c r="AL75"/>
      <c r="AM75"/>
    </row>
    <row r="76" spans="1:39" ht="12" customHeight="1">
      <c r="A76" s="13" t="s">
        <v>25</v>
      </c>
      <c r="B76" s="14" t="s">
        <v>26</v>
      </c>
      <c r="C76" s="14" t="s">
        <v>84</v>
      </c>
      <c r="D76" s="14" t="s">
        <v>28</v>
      </c>
      <c r="E76" s="14" t="s">
        <v>29</v>
      </c>
      <c r="F76" t="s">
        <v>85</v>
      </c>
      <c r="G76" t="s">
        <v>1</v>
      </c>
      <c r="H76">
        <v>629309</v>
      </c>
      <c r="I76">
        <v>326050</v>
      </c>
      <c r="J76">
        <v>303259</v>
      </c>
      <c r="K76">
        <v>6533</v>
      </c>
      <c r="L76">
        <v>5988</v>
      </c>
      <c r="M76">
        <v>545</v>
      </c>
      <c r="N76">
        <v>617212</v>
      </c>
      <c r="O76">
        <v>316848</v>
      </c>
      <c r="P76">
        <v>300364</v>
      </c>
      <c r="Q76">
        <v>178</v>
      </c>
      <c r="R76">
        <v>172</v>
      </c>
      <c r="S76">
        <v>6</v>
      </c>
      <c r="T76">
        <v>5317</v>
      </c>
      <c r="U76">
        <v>2996</v>
      </c>
      <c r="V76">
        <v>2321</v>
      </c>
      <c r="W76">
        <v>59</v>
      </c>
      <c r="X76">
        <v>39</v>
      </c>
      <c r="Y76">
        <v>20</v>
      </c>
      <c r="Z76">
        <v>0</v>
      </c>
      <c r="AA76">
        <v>0</v>
      </c>
      <c r="AB76">
        <v>0</v>
      </c>
      <c r="AC76">
        <v>1</v>
      </c>
      <c r="AD76">
        <v>1</v>
      </c>
      <c r="AE76">
        <v>0</v>
      </c>
      <c r="AF76">
        <v>9</v>
      </c>
      <c r="AG76">
        <v>6</v>
      </c>
      <c r="AH76">
        <v>3</v>
      </c>
      <c r="AI76"/>
      <c r="AJ76"/>
      <c r="AK76"/>
      <c r="AL76"/>
      <c r="AM76"/>
    </row>
    <row r="77" spans="1:39" ht="12" customHeight="1">
      <c r="A77" s="13" t="s">
        <v>25</v>
      </c>
      <c r="B77" s="14" t="s">
        <v>26</v>
      </c>
      <c r="C77" s="14" t="s">
        <v>84</v>
      </c>
      <c r="D77" s="14" t="s">
        <v>28</v>
      </c>
      <c r="E77" s="14" t="s">
        <v>29</v>
      </c>
      <c r="F77" t="s">
        <v>85</v>
      </c>
      <c r="G77" t="s">
        <v>31</v>
      </c>
      <c r="H77">
        <v>558721</v>
      </c>
      <c r="I77">
        <v>287973</v>
      </c>
      <c r="J77">
        <v>270748</v>
      </c>
      <c r="K77">
        <v>3892</v>
      </c>
      <c r="L77">
        <v>3610</v>
      </c>
      <c r="M77">
        <v>282</v>
      </c>
      <c r="N77">
        <v>549837</v>
      </c>
      <c r="O77">
        <v>281516</v>
      </c>
      <c r="P77">
        <v>268321</v>
      </c>
      <c r="Q77">
        <v>131</v>
      </c>
      <c r="R77">
        <v>128</v>
      </c>
      <c r="S77">
        <v>3</v>
      </c>
      <c r="T77">
        <v>4809</v>
      </c>
      <c r="U77">
        <v>2683</v>
      </c>
      <c r="V77">
        <v>2126</v>
      </c>
      <c r="W77">
        <v>44</v>
      </c>
      <c r="X77">
        <v>31</v>
      </c>
      <c r="Y77">
        <v>13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8</v>
      </c>
      <c r="AG77">
        <v>5</v>
      </c>
      <c r="AH77">
        <v>3</v>
      </c>
      <c r="AI77"/>
      <c r="AJ77"/>
      <c r="AK77"/>
      <c r="AL77"/>
      <c r="AM77"/>
    </row>
    <row r="78" spans="1:39" ht="12" customHeight="1">
      <c r="A78" s="13" t="s">
        <v>25</v>
      </c>
      <c r="B78" s="14" t="s">
        <v>26</v>
      </c>
      <c r="C78" s="14" t="s">
        <v>84</v>
      </c>
      <c r="D78" s="14" t="s">
        <v>28</v>
      </c>
      <c r="E78" s="14" t="s">
        <v>29</v>
      </c>
      <c r="F78" t="s">
        <v>85</v>
      </c>
      <c r="G78" t="s">
        <v>24</v>
      </c>
      <c r="H78">
        <v>70588</v>
      </c>
      <c r="I78">
        <v>38077</v>
      </c>
      <c r="J78">
        <v>32511</v>
      </c>
      <c r="K78">
        <v>2641</v>
      </c>
      <c r="L78">
        <v>2378</v>
      </c>
      <c r="M78">
        <v>263</v>
      </c>
      <c r="N78">
        <v>67375</v>
      </c>
      <c r="O78">
        <v>35332</v>
      </c>
      <c r="P78">
        <v>32043</v>
      </c>
      <c r="Q78">
        <v>47</v>
      </c>
      <c r="R78">
        <v>44</v>
      </c>
      <c r="S78">
        <v>3</v>
      </c>
      <c r="T78">
        <v>508</v>
      </c>
      <c r="U78">
        <v>313</v>
      </c>
      <c r="V78">
        <v>195</v>
      </c>
      <c r="W78">
        <v>15</v>
      </c>
      <c r="X78">
        <v>8</v>
      </c>
      <c r="Y78">
        <v>7</v>
      </c>
      <c r="Z78">
        <v>0</v>
      </c>
      <c r="AA78">
        <v>0</v>
      </c>
      <c r="AB78">
        <v>0</v>
      </c>
      <c r="AC78">
        <v>1</v>
      </c>
      <c r="AD78">
        <v>1</v>
      </c>
      <c r="AE78">
        <v>0</v>
      </c>
      <c r="AF78">
        <v>1</v>
      </c>
      <c r="AG78">
        <v>1</v>
      </c>
      <c r="AH78">
        <v>0</v>
      </c>
      <c r="AI78"/>
      <c r="AJ78"/>
      <c r="AK78"/>
      <c r="AL78"/>
      <c r="AM78"/>
    </row>
    <row r="79" spans="1:39" ht="12" customHeight="1">
      <c r="A79" s="13" t="s">
        <v>25</v>
      </c>
      <c r="B79" s="14" t="s">
        <v>26</v>
      </c>
      <c r="C79" s="14" t="s">
        <v>84</v>
      </c>
      <c r="D79" s="14" t="s">
        <v>33</v>
      </c>
      <c r="E79" s="14" t="s">
        <v>29</v>
      </c>
      <c r="F79" t="s">
        <v>86</v>
      </c>
      <c r="G79" t="s">
        <v>1</v>
      </c>
      <c r="H79">
        <v>199519</v>
      </c>
      <c r="I79">
        <v>102603</v>
      </c>
      <c r="J79">
        <v>96916</v>
      </c>
      <c r="K79">
        <v>820</v>
      </c>
      <c r="L79">
        <v>743</v>
      </c>
      <c r="M79">
        <v>77</v>
      </c>
      <c r="N79">
        <v>195530</v>
      </c>
      <c r="O79">
        <v>100110</v>
      </c>
      <c r="P79">
        <v>95420</v>
      </c>
      <c r="Q79">
        <v>25</v>
      </c>
      <c r="R79">
        <v>24</v>
      </c>
      <c r="S79">
        <v>1</v>
      </c>
      <c r="T79">
        <v>3127</v>
      </c>
      <c r="U79">
        <v>1715</v>
      </c>
      <c r="V79">
        <v>1412</v>
      </c>
      <c r="W79">
        <v>11</v>
      </c>
      <c r="X79">
        <v>6</v>
      </c>
      <c r="Y79">
        <v>5</v>
      </c>
      <c r="Z79">
        <v>0</v>
      </c>
      <c r="AA79">
        <v>0</v>
      </c>
      <c r="AB79">
        <v>0</v>
      </c>
      <c r="AC79">
        <v>1</v>
      </c>
      <c r="AD79">
        <v>1</v>
      </c>
      <c r="AE79">
        <v>0</v>
      </c>
      <c r="AF79">
        <v>5</v>
      </c>
      <c r="AG79">
        <v>4</v>
      </c>
      <c r="AH79">
        <v>1</v>
      </c>
      <c r="AI79"/>
      <c r="AJ79"/>
      <c r="AK79"/>
      <c r="AL79"/>
      <c r="AM79"/>
    </row>
    <row r="80" spans="1:39" ht="12" customHeight="1">
      <c r="A80" s="13" t="s">
        <v>25</v>
      </c>
      <c r="B80" s="14" t="s">
        <v>26</v>
      </c>
      <c r="C80" s="14" t="s">
        <v>84</v>
      </c>
      <c r="D80" s="14" t="s">
        <v>33</v>
      </c>
      <c r="E80" s="14" t="s">
        <v>29</v>
      </c>
      <c r="F80" t="s">
        <v>86</v>
      </c>
      <c r="G80" t="s">
        <v>31</v>
      </c>
      <c r="H80">
        <v>188912</v>
      </c>
      <c r="I80">
        <v>96796</v>
      </c>
      <c r="J80">
        <v>92116</v>
      </c>
      <c r="K80">
        <v>166</v>
      </c>
      <c r="L80">
        <v>130</v>
      </c>
      <c r="M80">
        <v>36</v>
      </c>
      <c r="N80">
        <v>185635</v>
      </c>
      <c r="O80">
        <v>94968</v>
      </c>
      <c r="P80">
        <v>90667</v>
      </c>
      <c r="Q80">
        <v>5</v>
      </c>
      <c r="R80">
        <v>5</v>
      </c>
      <c r="S80">
        <v>0</v>
      </c>
      <c r="T80">
        <v>3094</v>
      </c>
      <c r="U80">
        <v>1684</v>
      </c>
      <c r="V80">
        <v>1410</v>
      </c>
      <c r="W80">
        <v>7</v>
      </c>
      <c r="X80">
        <v>5</v>
      </c>
      <c r="Y80">
        <v>2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5</v>
      </c>
      <c r="AG80">
        <v>4</v>
      </c>
      <c r="AH80">
        <v>1</v>
      </c>
      <c r="AI80"/>
      <c r="AJ80"/>
      <c r="AK80"/>
      <c r="AL80"/>
      <c r="AM80"/>
    </row>
    <row r="81" spans="1:39" ht="12" customHeight="1">
      <c r="A81" s="13" t="s">
        <v>25</v>
      </c>
      <c r="B81" s="14" t="s">
        <v>26</v>
      </c>
      <c r="C81" s="14" t="s">
        <v>84</v>
      </c>
      <c r="D81" s="14" t="s">
        <v>33</v>
      </c>
      <c r="E81" s="14" t="s">
        <v>29</v>
      </c>
      <c r="F81" t="s">
        <v>86</v>
      </c>
      <c r="G81" t="s">
        <v>24</v>
      </c>
      <c r="H81">
        <v>10607</v>
      </c>
      <c r="I81">
        <v>5807</v>
      </c>
      <c r="J81">
        <v>4800</v>
      </c>
      <c r="K81">
        <v>654</v>
      </c>
      <c r="L81">
        <v>613</v>
      </c>
      <c r="M81">
        <v>41</v>
      </c>
      <c r="N81">
        <v>9895</v>
      </c>
      <c r="O81">
        <v>5142</v>
      </c>
      <c r="P81">
        <v>4753</v>
      </c>
      <c r="Q81">
        <v>20</v>
      </c>
      <c r="R81">
        <v>19</v>
      </c>
      <c r="S81">
        <v>1</v>
      </c>
      <c r="T81">
        <v>33</v>
      </c>
      <c r="U81">
        <v>31</v>
      </c>
      <c r="V81">
        <v>2</v>
      </c>
      <c r="W81">
        <v>4</v>
      </c>
      <c r="X81">
        <v>1</v>
      </c>
      <c r="Y81">
        <v>3</v>
      </c>
      <c r="Z81">
        <v>0</v>
      </c>
      <c r="AA81">
        <v>0</v>
      </c>
      <c r="AB81">
        <v>0</v>
      </c>
      <c r="AC81">
        <v>1</v>
      </c>
      <c r="AD81">
        <v>1</v>
      </c>
      <c r="AE81">
        <v>0</v>
      </c>
      <c r="AF81">
        <v>0</v>
      </c>
      <c r="AG81">
        <v>0</v>
      </c>
      <c r="AH81">
        <v>0</v>
      </c>
      <c r="AI81"/>
      <c r="AJ81"/>
      <c r="AK81"/>
      <c r="AL81"/>
      <c r="AM81"/>
    </row>
    <row r="82" spans="1:39" ht="12" customHeight="1">
      <c r="A82" s="13" t="s">
        <v>25</v>
      </c>
      <c r="B82" s="14" t="s">
        <v>26</v>
      </c>
      <c r="C82" s="14" t="s">
        <v>84</v>
      </c>
      <c r="D82" s="14" t="s">
        <v>33</v>
      </c>
      <c r="E82" s="14" t="s">
        <v>87</v>
      </c>
      <c r="F82" t="s">
        <v>88</v>
      </c>
      <c r="G82" t="s">
        <v>24</v>
      </c>
      <c r="H82">
        <v>4312</v>
      </c>
      <c r="I82">
        <v>2136</v>
      </c>
      <c r="J82">
        <v>2176</v>
      </c>
      <c r="K82">
        <v>20</v>
      </c>
      <c r="L82">
        <v>12</v>
      </c>
      <c r="M82">
        <v>8</v>
      </c>
      <c r="N82">
        <v>4285</v>
      </c>
      <c r="O82">
        <v>2120</v>
      </c>
      <c r="P82">
        <v>2165</v>
      </c>
      <c r="Q82">
        <v>0</v>
      </c>
      <c r="R82">
        <v>0</v>
      </c>
      <c r="S82">
        <v>0</v>
      </c>
      <c r="T82">
        <v>3</v>
      </c>
      <c r="U82">
        <v>3</v>
      </c>
      <c r="V82">
        <v>0</v>
      </c>
      <c r="W82">
        <v>4</v>
      </c>
      <c r="X82">
        <v>1</v>
      </c>
      <c r="Y82">
        <v>3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/>
      <c r="AJ82"/>
      <c r="AK82"/>
      <c r="AL82"/>
      <c r="AM82"/>
    </row>
    <row r="83" spans="1:39" ht="12" customHeight="1">
      <c r="A83" s="13" t="s">
        <v>25</v>
      </c>
      <c r="B83" s="14" t="s">
        <v>26</v>
      </c>
      <c r="C83" s="14" t="s">
        <v>84</v>
      </c>
      <c r="D83" s="14" t="s">
        <v>33</v>
      </c>
      <c r="E83" s="14" t="s">
        <v>89</v>
      </c>
      <c r="F83" t="s">
        <v>90</v>
      </c>
      <c r="G83" t="s">
        <v>24</v>
      </c>
      <c r="H83">
        <v>6295</v>
      </c>
      <c r="I83">
        <v>3671</v>
      </c>
      <c r="J83">
        <v>2624</v>
      </c>
      <c r="K83">
        <v>634</v>
      </c>
      <c r="L83">
        <v>601</v>
      </c>
      <c r="M83">
        <v>33</v>
      </c>
      <c r="N83">
        <v>5610</v>
      </c>
      <c r="O83">
        <v>3022</v>
      </c>
      <c r="P83">
        <v>2588</v>
      </c>
      <c r="Q83">
        <v>20</v>
      </c>
      <c r="R83">
        <v>19</v>
      </c>
      <c r="S83">
        <v>1</v>
      </c>
      <c r="T83">
        <v>30</v>
      </c>
      <c r="U83">
        <v>28</v>
      </c>
      <c r="V83">
        <v>2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1</v>
      </c>
      <c r="AD83">
        <v>1</v>
      </c>
      <c r="AE83">
        <v>0</v>
      </c>
      <c r="AF83">
        <v>0</v>
      </c>
      <c r="AG83">
        <v>0</v>
      </c>
      <c r="AH83">
        <v>0</v>
      </c>
      <c r="AI83"/>
      <c r="AJ83"/>
      <c r="AK83"/>
      <c r="AL83"/>
      <c r="AM83"/>
    </row>
    <row r="84" spans="1:39" ht="12" customHeight="1">
      <c r="A84" s="13" t="s">
        <v>25</v>
      </c>
      <c r="B84" s="14" t="s">
        <v>26</v>
      </c>
      <c r="C84" s="14" t="s">
        <v>84</v>
      </c>
      <c r="D84" s="14" t="s">
        <v>36</v>
      </c>
      <c r="E84" s="14" t="s">
        <v>29</v>
      </c>
      <c r="F84" t="s">
        <v>85</v>
      </c>
      <c r="G84" t="s">
        <v>1</v>
      </c>
      <c r="H84">
        <v>211301</v>
      </c>
      <c r="I84">
        <v>110593</v>
      </c>
      <c r="J84">
        <v>100708</v>
      </c>
      <c r="K84">
        <v>3260</v>
      </c>
      <c r="L84">
        <v>2992</v>
      </c>
      <c r="M84">
        <v>268</v>
      </c>
      <c r="N84">
        <v>206387</v>
      </c>
      <c r="O84">
        <v>106629</v>
      </c>
      <c r="P84">
        <v>99758</v>
      </c>
      <c r="Q84">
        <v>85</v>
      </c>
      <c r="R84">
        <v>80</v>
      </c>
      <c r="S84">
        <v>5</v>
      </c>
      <c r="T84">
        <v>1540</v>
      </c>
      <c r="U84">
        <v>874</v>
      </c>
      <c r="V84">
        <v>666</v>
      </c>
      <c r="W84">
        <v>28</v>
      </c>
      <c r="X84">
        <v>17</v>
      </c>
      <c r="Y84">
        <v>11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1</v>
      </c>
      <c r="AG84">
        <v>1</v>
      </c>
      <c r="AH84">
        <v>0</v>
      </c>
      <c r="AI84"/>
      <c r="AJ84"/>
      <c r="AK84"/>
      <c r="AL84"/>
      <c r="AM84"/>
    </row>
    <row r="85" spans="1:39" ht="12" customHeight="1">
      <c r="A85" s="13" t="s">
        <v>25</v>
      </c>
      <c r="B85" s="14" t="s">
        <v>26</v>
      </c>
      <c r="C85" s="14" t="s">
        <v>84</v>
      </c>
      <c r="D85" s="14" t="s">
        <v>36</v>
      </c>
      <c r="E85" s="14" t="s">
        <v>29</v>
      </c>
      <c r="F85" t="s">
        <v>85</v>
      </c>
      <c r="G85" t="s">
        <v>31</v>
      </c>
      <c r="H85">
        <v>182247</v>
      </c>
      <c r="I85">
        <v>94517</v>
      </c>
      <c r="J85">
        <v>87730</v>
      </c>
      <c r="K85">
        <v>1362</v>
      </c>
      <c r="L85">
        <v>1275</v>
      </c>
      <c r="M85">
        <v>87</v>
      </c>
      <c r="N85">
        <v>179697</v>
      </c>
      <c r="O85">
        <v>92552</v>
      </c>
      <c r="P85">
        <v>87145</v>
      </c>
      <c r="Q85">
        <v>58</v>
      </c>
      <c r="R85">
        <v>55</v>
      </c>
      <c r="S85">
        <v>3</v>
      </c>
      <c r="T85">
        <v>1112</v>
      </c>
      <c r="U85">
        <v>625</v>
      </c>
      <c r="V85">
        <v>487</v>
      </c>
      <c r="W85">
        <v>18</v>
      </c>
      <c r="X85">
        <v>10</v>
      </c>
      <c r="Y85">
        <v>8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/>
      <c r="AJ85"/>
      <c r="AK85"/>
      <c r="AL85"/>
      <c r="AM85"/>
    </row>
    <row r="86" spans="1:39" ht="12" customHeight="1">
      <c r="A86" s="13" t="s">
        <v>25</v>
      </c>
      <c r="B86" s="14" t="s">
        <v>26</v>
      </c>
      <c r="C86" s="14" t="s">
        <v>84</v>
      </c>
      <c r="D86" s="14" t="s">
        <v>36</v>
      </c>
      <c r="E86" s="14" t="s">
        <v>29</v>
      </c>
      <c r="F86" t="s">
        <v>85</v>
      </c>
      <c r="G86" t="s">
        <v>24</v>
      </c>
      <c r="H86">
        <v>29054</v>
      </c>
      <c r="I86">
        <v>16076</v>
      </c>
      <c r="J86">
        <v>12978</v>
      </c>
      <c r="K86">
        <v>1898</v>
      </c>
      <c r="L86">
        <v>1717</v>
      </c>
      <c r="M86">
        <v>181</v>
      </c>
      <c r="N86">
        <v>26690</v>
      </c>
      <c r="O86">
        <v>14077</v>
      </c>
      <c r="P86">
        <v>12613</v>
      </c>
      <c r="Q86">
        <v>27</v>
      </c>
      <c r="R86">
        <v>25</v>
      </c>
      <c r="S86">
        <v>2</v>
      </c>
      <c r="T86">
        <v>428</v>
      </c>
      <c r="U86">
        <v>249</v>
      </c>
      <c r="V86">
        <v>179</v>
      </c>
      <c r="W86">
        <v>10</v>
      </c>
      <c r="X86">
        <v>7</v>
      </c>
      <c r="Y86">
        <v>3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1</v>
      </c>
      <c r="AG86">
        <v>1</v>
      </c>
      <c r="AH86">
        <v>0</v>
      </c>
      <c r="AI86"/>
      <c r="AJ86"/>
      <c r="AK86"/>
      <c r="AL86"/>
      <c r="AM86"/>
    </row>
    <row r="87" spans="1:39" ht="12" customHeight="1">
      <c r="A87" s="13" t="s">
        <v>25</v>
      </c>
      <c r="B87" s="14" t="s">
        <v>26</v>
      </c>
      <c r="C87" s="14" t="s">
        <v>84</v>
      </c>
      <c r="D87" s="14" t="s">
        <v>36</v>
      </c>
      <c r="E87" s="14" t="s">
        <v>89</v>
      </c>
      <c r="F87" t="s">
        <v>81</v>
      </c>
      <c r="G87" t="s">
        <v>24</v>
      </c>
      <c r="H87">
        <v>15249</v>
      </c>
      <c r="I87">
        <v>8086</v>
      </c>
      <c r="J87">
        <v>7163</v>
      </c>
      <c r="K87">
        <v>258</v>
      </c>
      <c r="L87">
        <v>227</v>
      </c>
      <c r="M87">
        <v>31</v>
      </c>
      <c r="N87">
        <v>14610</v>
      </c>
      <c r="O87">
        <v>7645</v>
      </c>
      <c r="P87">
        <v>6965</v>
      </c>
      <c r="Q87">
        <v>13</v>
      </c>
      <c r="R87">
        <v>13</v>
      </c>
      <c r="S87">
        <v>0</v>
      </c>
      <c r="T87">
        <v>363</v>
      </c>
      <c r="U87">
        <v>199</v>
      </c>
      <c r="V87">
        <v>164</v>
      </c>
      <c r="W87">
        <v>4</v>
      </c>
      <c r="X87">
        <v>1</v>
      </c>
      <c r="Y87">
        <v>3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1</v>
      </c>
      <c r="AG87">
        <v>1</v>
      </c>
      <c r="AH87">
        <v>0</v>
      </c>
      <c r="AI87"/>
      <c r="AJ87"/>
      <c r="AK87"/>
      <c r="AL87"/>
      <c r="AM87"/>
    </row>
    <row r="88" spans="1:39" ht="12" customHeight="1">
      <c r="A88" s="13" t="s">
        <v>25</v>
      </c>
      <c r="B88" s="14" t="s">
        <v>26</v>
      </c>
      <c r="C88" s="14" t="s">
        <v>84</v>
      </c>
      <c r="D88" s="14" t="s">
        <v>36</v>
      </c>
      <c r="E88" s="14" t="s">
        <v>91</v>
      </c>
      <c r="F88" t="s">
        <v>92</v>
      </c>
      <c r="G88" t="s">
        <v>24</v>
      </c>
      <c r="H88">
        <v>11767</v>
      </c>
      <c r="I88">
        <v>6967</v>
      </c>
      <c r="J88">
        <v>4800</v>
      </c>
      <c r="K88">
        <v>1633</v>
      </c>
      <c r="L88">
        <v>1487</v>
      </c>
      <c r="M88">
        <v>146</v>
      </c>
      <c r="N88">
        <v>10049</v>
      </c>
      <c r="O88">
        <v>5412</v>
      </c>
      <c r="P88">
        <v>4637</v>
      </c>
      <c r="Q88">
        <v>14</v>
      </c>
      <c r="R88">
        <v>12</v>
      </c>
      <c r="S88">
        <v>2</v>
      </c>
      <c r="T88">
        <v>65</v>
      </c>
      <c r="U88">
        <v>50</v>
      </c>
      <c r="V88">
        <v>15</v>
      </c>
      <c r="W88">
        <v>6</v>
      </c>
      <c r="X88">
        <v>6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/>
      <c r="AJ88"/>
      <c r="AK88"/>
      <c r="AL88"/>
      <c r="AM88"/>
    </row>
    <row r="89" spans="1:39" ht="12" customHeight="1">
      <c r="A89" s="13" t="s">
        <v>25</v>
      </c>
      <c r="B89" s="14" t="s">
        <v>26</v>
      </c>
      <c r="C89" s="14" t="s">
        <v>84</v>
      </c>
      <c r="D89" s="14" t="s">
        <v>36</v>
      </c>
      <c r="E89" s="14" t="s">
        <v>93</v>
      </c>
      <c r="F89" t="s">
        <v>94</v>
      </c>
      <c r="G89" t="s">
        <v>24</v>
      </c>
      <c r="H89">
        <v>2038</v>
      </c>
      <c r="I89">
        <v>1023</v>
      </c>
      <c r="J89">
        <v>1015</v>
      </c>
      <c r="K89">
        <v>7</v>
      </c>
      <c r="L89">
        <v>3</v>
      </c>
      <c r="M89">
        <v>4</v>
      </c>
      <c r="N89">
        <v>2031</v>
      </c>
      <c r="O89">
        <v>1020</v>
      </c>
      <c r="P89">
        <v>1011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/>
      <c r="AJ89"/>
      <c r="AK89"/>
      <c r="AL89"/>
      <c r="AM89"/>
    </row>
    <row r="90" spans="1:39" ht="12" customHeight="1">
      <c r="A90" s="13" t="s">
        <v>25</v>
      </c>
      <c r="B90" s="14" t="s">
        <v>26</v>
      </c>
      <c r="C90" s="14" t="s">
        <v>84</v>
      </c>
      <c r="D90" s="14" t="s">
        <v>40</v>
      </c>
      <c r="E90" s="14" t="s">
        <v>29</v>
      </c>
      <c r="F90" t="s">
        <v>95</v>
      </c>
      <c r="G90" t="s">
        <v>1</v>
      </c>
      <c r="H90">
        <v>218489</v>
      </c>
      <c r="I90">
        <v>112854</v>
      </c>
      <c r="J90">
        <v>105635</v>
      </c>
      <c r="K90">
        <v>2453</v>
      </c>
      <c r="L90">
        <v>2253</v>
      </c>
      <c r="M90">
        <v>200</v>
      </c>
      <c r="N90">
        <v>215295</v>
      </c>
      <c r="O90">
        <v>110109</v>
      </c>
      <c r="P90">
        <v>105186</v>
      </c>
      <c r="Q90">
        <v>68</v>
      </c>
      <c r="R90">
        <v>68</v>
      </c>
      <c r="S90">
        <v>0</v>
      </c>
      <c r="T90">
        <v>650</v>
      </c>
      <c r="U90">
        <v>407</v>
      </c>
      <c r="V90">
        <v>243</v>
      </c>
      <c r="W90">
        <v>20</v>
      </c>
      <c r="X90">
        <v>16</v>
      </c>
      <c r="Y90">
        <v>4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3</v>
      </c>
      <c r="AG90">
        <v>1</v>
      </c>
      <c r="AH90">
        <v>2</v>
      </c>
      <c r="AI90"/>
      <c r="AJ90"/>
      <c r="AK90"/>
      <c r="AL90"/>
      <c r="AM90"/>
    </row>
    <row r="91" spans="1:39" ht="12" customHeight="1">
      <c r="A91" s="13" t="s">
        <v>25</v>
      </c>
      <c r="B91" s="14" t="s">
        <v>26</v>
      </c>
      <c r="C91" s="14" t="s">
        <v>84</v>
      </c>
      <c r="D91" s="14" t="s">
        <v>40</v>
      </c>
      <c r="E91" s="14" t="s">
        <v>29</v>
      </c>
      <c r="F91" t="s">
        <v>95</v>
      </c>
      <c r="G91" t="s">
        <v>31</v>
      </c>
      <c r="H91">
        <v>187562</v>
      </c>
      <c r="I91">
        <v>96660</v>
      </c>
      <c r="J91">
        <v>90902</v>
      </c>
      <c r="K91">
        <v>2364</v>
      </c>
      <c r="L91">
        <v>2205</v>
      </c>
      <c r="M91">
        <v>159</v>
      </c>
      <c r="N91">
        <v>184505</v>
      </c>
      <c r="O91">
        <v>93996</v>
      </c>
      <c r="P91">
        <v>90509</v>
      </c>
      <c r="Q91">
        <v>68</v>
      </c>
      <c r="R91">
        <v>68</v>
      </c>
      <c r="S91">
        <v>0</v>
      </c>
      <c r="T91">
        <v>603</v>
      </c>
      <c r="U91">
        <v>374</v>
      </c>
      <c r="V91">
        <v>229</v>
      </c>
      <c r="W91">
        <v>19</v>
      </c>
      <c r="X91">
        <v>16</v>
      </c>
      <c r="Y91">
        <v>3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3</v>
      </c>
      <c r="AG91">
        <v>1</v>
      </c>
      <c r="AH91">
        <v>2</v>
      </c>
      <c r="AI91"/>
      <c r="AJ91"/>
      <c r="AK91"/>
      <c r="AL91"/>
      <c r="AM91"/>
    </row>
    <row r="92" spans="1:39" ht="12" customHeight="1">
      <c r="A92" s="13" t="s">
        <v>25</v>
      </c>
      <c r="B92" s="14" t="s">
        <v>26</v>
      </c>
      <c r="C92" s="14" t="s">
        <v>84</v>
      </c>
      <c r="D92" s="14" t="s">
        <v>40</v>
      </c>
      <c r="E92" s="14" t="s">
        <v>29</v>
      </c>
      <c r="F92" t="s">
        <v>95</v>
      </c>
      <c r="G92" t="s">
        <v>24</v>
      </c>
      <c r="H92">
        <v>30927</v>
      </c>
      <c r="I92">
        <v>16194</v>
      </c>
      <c r="J92">
        <v>14733</v>
      </c>
      <c r="K92">
        <v>89</v>
      </c>
      <c r="L92">
        <v>48</v>
      </c>
      <c r="M92">
        <v>41</v>
      </c>
      <c r="N92">
        <v>30790</v>
      </c>
      <c r="O92">
        <v>16113</v>
      </c>
      <c r="P92">
        <v>14677</v>
      </c>
      <c r="Q92">
        <v>0</v>
      </c>
      <c r="R92">
        <v>0</v>
      </c>
      <c r="S92">
        <v>0</v>
      </c>
      <c r="T92">
        <v>47</v>
      </c>
      <c r="U92">
        <v>33</v>
      </c>
      <c r="V92">
        <v>14</v>
      </c>
      <c r="W92">
        <v>1</v>
      </c>
      <c r="X92">
        <v>0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/>
      <c r="AJ92"/>
      <c r="AK92"/>
      <c r="AL92"/>
      <c r="AM92"/>
    </row>
    <row r="93" spans="1:39" ht="12" customHeight="1">
      <c r="A93" s="13" t="s">
        <v>25</v>
      </c>
      <c r="B93" s="14" t="s">
        <v>26</v>
      </c>
      <c r="C93" s="14" t="s">
        <v>84</v>
      </c>
      <c r="D93" s="14" t="s">
        <v>40</v>
      </c>
      <c r="E93" s="14" t="s">
        <v>89</v>
      </c>
      <c r="F93" t="s">
        <v>81</v>
      </c>
      <c r="G93" t="s">
        <v>24</v>
      </c>
      <c r="H93">
        <v>23553</v>
      </c>
      <c r="I93">
        <v>12299</v>
      </c>
      <c r="J93">
        <v>11254</v>
      </c>
      <c r="K93">
        <v>87</v>
      </c>
      <c r="L93">
        <v>47</v>
      </c>
      <c r="M93">
        <v>40</v>
      </c>
      <c r="N93">
        <v>23436</v>
      </c>
      <c r="O93">
        <v>12237</v>
      </c>
      <c r="P93">
        <v>11199</v>
      </c>
      <c r="Q93">
        <v>0</v>
      </c>
      <c r="R93">
        <v>0</v>
      </c>
      <c r="S93">
        <v>0</v>
      </c>
      <c r="T93">
        <v>29</v>
      </c>
      <c r="U93">
        <v>15</v>
      </c>
      <c r="V93">
        <v>14</v>
      </c>
      <c r="W93">
        <v>1</v>
      </c>
      <c r="X93">
        <v>0</v>
      </c>
      <c r="Y93">
        <v>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/>
      <c r="AJ93"/>
      <c r="AK93"/>
      <c r="AL93"/>
      <c r="AM93"/>
    </row>
    <row r="94" spans="1:39" ht="12" customHeight="1">
      <c r="A94" s="13" t="s">
        <v>25</v>
      </c>
      <c r="B94" s="14" t="s">
        <v>26</v>
      </c>
      <c r="C94" s="14" t="s">
        <v>84</v>
      </c>
      <c r="D94" s="14" t="s">
        <v>40</v>
      </c>
      <c r="E94" s="14" t="s">
        <v>96</v>
      </c>
      <c r="F94" t="s">
        <v>97</v>
      </c>
      <c r="G94" t="s">
        <v>24</v>
      </c>
      <c r="H94">
        <v>7374</v>
      </c>
      <c r="I94">
        <v>3895</v>
      </c>
      <c r="J94">
        <v>3479</v>
      </c>
      <c r="K94">
        <v>2</v>
      </c>
      <c r="L94">
        <v>1</v>
      </c>
      <c r="M94">
        <v>1</v>
      </c>
      <c r="N94">
        <v>7354</v>
      </c>
      <c r="O94">
        <v>3876</v>
      </c>
      <c r="P94">
        <v>3478</v>
      </c>
      <c r="Q94">
        <v>0</v>
      </c>
      <c r="R94">
        <v>0</v>
      </c>
      <c r="S94">
        <v>0</v>
      </c>
      <c r="T94">
        <v>18</v>
      </c>
      <c r="U94">
        <v>18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/>
      <c r="AJ94"/>
      <c r="AK94"/>
      <c r="AL94"/>
      <c r="AM94"/>
    </row>
    <row r="95" spans="1:39" ht="12" customHeight="1">
      <c r="A95" s="13" t="s">
        <v>25</v>
      </c>
      <c r="B95" s="14" t="s">
        <v>26</v>
      </c>
      <c r="C95" s="14" t="s">
        <v>98</v>
      </c>
      <c r="D95" s="14" t="s">
        <v>28</v>
      </c>
      <c r="E95" s="14" t="s">
        <v>29</v>
      </c>
      <c r="F95" t="s">
        <v>99</v>
      </c>
      <c r="G95" t="s">
        <v>1</v>
      </c>
      <c r="H95">
        <v>652607</v>
      </c>
      <c r="I95">
        <v>335544</v>
      </c>
      <c r="J95">
        <v>317063</v>
      </c>
      <c r="K95">
        <v>6088</v>
      </c>
      <c r="L95">
        <v>5242</v>
      </c>
      <c r="M95">
        <v>846</v>
      </c>
      <c r="N95">
        <v>637008</v>
      </c>
      <c r="O95">
        <v>325059</v>
      </c>
      <c r="P95">
        <v>311949</v>
      </c>
      <c r="Q95">
        <v>625</v>
      </c>
      <c r="R95">
        <v>424</v>
      </c>
      <c r="S95">
        <v>201</v>
      </c>
      <c r="T95">
        <v>8787</v>
      </c>
      <c r="U95">
        <v>4762</v>
      </c>
      <c r="V95">
        <v>4025</v>
      </c>
      <c r="W95">
        <v>80</v>
      </c>
      <c r="X95">
        <v>46</v>
      </c>
      <c r="Y95">
        <v>34</v>
      </c>
      <c r="Z95">
        <v>6</v>
      </c>
      <c r="AA95">
        <v>3</v>
      </c>
      <c r="AB95">
        <v>3</v>
      </c>
      <c r="AC95">
        <v>0</v>
      </c>
      <c r="AD95">
        <v>0</v>
      </c>
      <c r="AE95">
        <v>0</v>
      </c>
      <c r="AF95">
        <v>13</v>
      </c>
      <c r="AG95">
        <v>8</v>
      </c>
      <c r="AH95">
        <v>5</v>
      </c>
      <c r="AI95"/>
      <c r="AJ95"/>
      <c r="AK95"/>
      <c r="AL95"/>
      <c r="AM95"/>
    </row>
    <row r="96" spans="1:39" ht="12" customHeight="1">
      <c r="A96" s="13" t="s">
        <v>25</v>
      </c>
      <c r="B96" s="14" t="s">
        <v>26</v>
      </c>
      <c r="C96" s="14" t="s">
        <v>98</v>
      </c>
      <c r="D96" s="14" t="s">
        <v>28</v>
      </c>
      <c r="E96" s="14" t="s">
        <v>29</v>
      </c>
      <c r="F96" t="s">
        <v>99</v>
      </c>
      <c r="G96" t="s">
        <v>31</v>
      </c>
      <c r="H96">
        <v>584100</v>
      </c>
      <c r="I96">
        <v>299170</v>
      </c>
      <c r="J96">
        <v>284930</v>
      </c>
      <c r="K96">
        <v>3366</v>
      </c>
      <c r="L96">
        <v>2673</v>
      </c>
      <c r="M96">
        <v>693</v>
      </c>
      <c r="N96">
        <v>571815</v>
      </c>
      <c r="O96">
        <v>291666</v>
      </c>
      <c r="P96">
        <v>280149</v>
      </c>
      <c r="Q96">
        <v>483</v>
      </c>
      <c r="R96">
        <v>310</v>
      </c>
      <c r="S96">
        <v>173</v>
      </c>
      <c r="T96">
        <v>8360</v>
      </c>
      <c r="U96">
        <v>4483</v>
      </c>
      <c r="V96">
        <v>3877</v>
      </c>
      <c r="W96">
        <v>59</v>
      </c>
      <c r="X96">
        <v>28</v>
      </c>
      <c r="Y96">
        <v>31</v>
      </c>
      <c r="Z96">
        <v>6</v>
      </c>
      <c r="AA96">
        <v>3</v>
      </c>
      <c r="AB96">
        <v>3</v>
      </c>
      <c r="AC96">
        <v>0</v>
      </c>
      <c r="AD96">
        <v>0</v>
      </c>
      <c r="AE96">
        <v>0</v>
      </c>
      <c r="AF96">
        <v>11</v>
      </c>
      <c r="AG96">
        <v>7</v>
      </c>
      <c r="AH96">
        <v>4</v>
      </c>
      <c r="AI96"/>
      <c r="AJ96"/>
      <c r="AK96"/>
      <c r="AL96"/>
      <c r="AM96"/>
    </row>
    <row r="97" spans="1:39" ht="12" customHeight="1">
      <c r="A97" s="13" t="s">
        <v>25</v>
      </c>
      <c r="B97" s="14" t="s">
        <v>26</v>
      </c>
      <c r="C97" s="14" t="s">
        <v>98</v>
      </c>
      <c r="D97" s="14" t="s">
        <v>28</v>
      </c>
      <c r="E97" s="14" t="s">
        <v>29</v>
      </c>
      <c r="F97" t="s">
        <v>99</v>
      </c>
      <c r="G97" t="s">
        <v>24</v>
      </c>
      <c r="H97">
        <v>68507</v>
      </c>
      <c r="I97">
        <v>36374</v>
      </c>
      <c r="J97">
        <v>32133</v>
      </c>
      <c r="K97">
        <v>2722</v>
      </c>
      <c r="L97">
        <v>2569</v>
      </c>
      <c r="M97">
        <v>153</v>
      </c>
      <c r="N97">
        <v>65193</v>
      </c>
      <c r="O97">
        <v>33393</v>
      </c>
      <c r="P97">
        <v>31800</v>
      </c>
      <c r="Q97">
        <v>142</v>
      </c>
      <c r="R97">
        <v>114</v>
      </c>
      <c r="S97">
        <v>28</v>
      </c>
      <c r="T97">
        <v>427</v>
      </c>
      <c r="U97">
        <v>279</v>
      </c>
      <c r="V97">
        <v>148</v>
      </c>
      <c r="W97">
        <v>21</v>
      </c>
      <c r="X97">
        <v>18</v>
      </c>
      <c r="Y97">
        <v>3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2</v>
      </c>
      <c r="AG97">
        <v>1</v>
      </c>
      <c r="AH97">
        <v>1</v>
      </c>
      <c r="AI97"/>
      <c r="AJ97"/>
      <c r="AK97"/>
      <c r="AL97"/>
      <c r="AM97"/>
    </row>
    <row r="98" spans="1:39" ht="12" customHeight="1">
      <c r="A98" s="13" t="s">
        <v>25</v>
      </c>
      <c r="B98" s="14" t="s">
        <v>26</v>
      </c>
      <c r="C98" s="14" t="s">
        <v>98</v>
      </c>
      <c r="D98" s="14" t="s">
        <v>33</v>
      </c>
      <c r="E98" s="14" t="s">
        <v>29</v>
      </c>
      <c r="F98" t="s">
        <v>100</v>
      </c>
      <c r="G98" t="s">
        <v>1</v>
      </c>
      <c r="H98">
        <v>69699</v>
      </c>
      <c r="I98">
        <v>35631</v>
      </c>
      <c r="J98">
        <v>34068</v>
      </c>
      <c r="K98">
        <v>591</v>
      </c>
      <c r="L98">
        <v>526</v>
      </c>
      <c r="M98">
        <v>65</v>
      </c>
      <c r="N98">
        <v>69017</v>
      </c>
      <c r="O98">
        <v>35034</v>
      </c>
      <c r="P98">
        <v>33983</v>
      </c>
      <c r="Q98">
        <v>30</v>
      </c>
      <c r="R98">
        <v>21</v>
      </c>
      <c r="S98">
        <v>9</v>
      </c>
      <c r="T98">
        <v>56</v>
      </c>
      <c r="U98">
        <v>46</v>
      </c>
      <c r="V98">
        <v>10</v>
      </c>
      <c r="W98">
        <v>5</v>
      </c>
      <c r="X98">
        <v>4</v>
      </c>
      <c r="Y98">
        <v>1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/>
      <c r="AJ98"/>
      <c r="AK98"/>
      <c r="AL98"/>
      <c r="AM98"/>
    </row>
    <row r="99" spans="1:39" ht="12" customHeight="1">
      <c r="A99" s="13" t="s">
        <v>25</v>
      </c>
      <c r="B99" s="14" t="s">
        <v>26</v>
      </c>
      <c r="C99" s="14" t="s">
        <v>98</v>
      </c>
      <c r="D99" s="14" t="s">
        <v>33</v>
      </c>
      <c r="E99" s="14" t="s">
        <v>29</v>
      </c>
      <c r="F99" t="s">
        <v>100</v>
      </c>
      <c r="G99" t="s">
        <v>31</v>
      </c>
      <c r="H99">
        <v>45570</v>
      </c>
      <c r="I99">
        <v>23234</v>
      </c>
      <c r="J99">
        <v>22336</v>
      </c>
      <c r="K99">
        <v>412</v>
      </c>
      <c r="L99">
        <v>376</v>
      </c>
      <c r="M99">
        <v>36</v>
      </c>
      <c r="N99">
        <v>45112</v>
      </c>
      <c r="O99">
        <v>22821</v>
      </c>
      <c r="P99">
        <v>22291</v>
      </c>
      <c r="Q99">
        <v>11</v>
      </c>
      <c r="R99">
        <v>8</v>
      </c>
      <c r="S99">
        <v>3</v>
      </c>
      <c r="T99">
        <v>31</v>
      </c>
      <c r="U99">
        <v>26</v>
      </c>
      <c r="V99">
        <v>5</v>
      </c>
      <c r="W99">
        <v>4</v>
      </c>
      <c r="X99">
        <v>3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/>
      <c r="AJ99"/>
      <c r="AK99"/>
      <c r="AL99"/>
      <c r="AM99"/>
    </row>
    <row r="100" spans="1:39" ht="12" customHeight="1">
      <c r="A100" s="13" t="s">
        <v>25</v>
      </c>
      <c r="B100" s="14" t="s">
        <v>26</v>
      </c>
      <c r="C100" s="14" t="s">
        <v>98</v>
      </c>
      <c r="D100" s="14" t="s">
        <v>33</v>
      </c>
      <c r="E100" s="14" t="s">
        <v>29</v>
      </c>
      <c r="F100" t="s">
        <v>100</v>
      </c>
      <c r="G100" t="s">
        <v>24</v>
      </c>
      <c r="H100">
        <v>24129</v>
      </c>
      <c r="I100">
        <v>12397</v>
      </c>
      <c r="J100">
        <v>11732</v>
      </c>
      <c r="K100">
        <v>179</v>
      </c>
      <c r="L100">
        <v>150</v>
      </c>
      <c r="M100">
        <v>29</v>
      </c>
      <c r="N100">
        <v>23905</v>
      </c>
      <c r="O100">
        <v>12213</v>
      </c>
      <c r="P100">
        <v>11692</v>
      </c>
      <c r="Q100">
        <v>19</v>
      </c>
      <c r="R100">
        <v>13</v>
      </c>
      <c r="S100">
        <v>6</v>
      </c>
      <c r="T100">
        <v>25</v>
      </c>
      <c r="U100">
        <v>20</v>
      </c>
      <c r="V100">
        <v>5</v>
      </c>
      <c r="W100">
        <v>1</v>
      </c>
      <c r="X100">
        <v>1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/>
      <c r="AJ100"/>
      <c r="AK100"/>
      <c r="AL100"/>
      <c r="AM100"/>
    </row>
    <row r="101" spans="1:39" ht="12" customHeight="1">
      <c r="A101" s="13" t="s">
        <v>25</v>
      </c>
      <c r="B101" s="14" t="s">
        <v>26</v>
      </c>
      <c r="C101" s="14" t="s">
        <v>98</v>
      </c>
      <c r="D101" s="14" t="s">
        <v>33</v>
      </c>
      <c r="E101" s="14" t="s">
        <v>101</v>
      </c>
      <c r="F101" t="s">
        <v>102</v>
      </c>
      <c r="G101" t="s">
        <v>24</v>
      </c>
      <c r="H101">
        <v>16963</v>
      </c>
      <c r="I101">
        <v>8736</v>
      </c>
      <c r="J101">
        <v>8227</v>
      </c>
      <c r="K101">
        <v>162</v>
      </c>
      <c r="L101">
        <v>145</v>
      </c>
      <c r="M101">
        <v>17</v>
      </c>
      <c r="N101">
        <v>16770</v>
      </c>
      <c r="O101">
        <v>8566</v>
      </c>
      <c r="P101">
        <v>8204</v>
      </c>
      <c r="Q101">
        <v>16</v>
      </c>
      <c r="R101">
        <v>11</v>
      </c>
      <c r="S101">
        <v>5</v>
      </c>
      <c r="T101">
        <v>14</v>
      </c>
      <c r="U101">
        <v>13</v>
      </c>
      <c r="V101">
        <v>1</v>
      </c>
      <c r="W101">
        <v>1</v>
      </c>
      <c r="X101">
        <v>1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/>
      <c r="AJ101"/>
      <c r="AK101"/>
      <c r="AL101"/>
      <c r="AM101"/>
    </row>
    <row r="102" spans="1:39" ht="12" customHeight="1">
      <c r="A102" s="13" t="s">
        <v>25</v>
      </c>
      <c r="B102" s="14" t="s">
        <v>26</v>
      </c>
      <c r="C102" s="14" t="s">
        <v>98</v>
      </c>
      <c r="D102" s="14" t="s">
        <v>33</v>
      </c>
      <c r="E102" s="14" t="s">
        <v>103</v>
      </c>
      <c r="F102" t="s">
        <v>104</v>
      </c>
      <c r="G102" t="s">
        <v>24</v>
      </c>
      <c r="H102">
        <v>7166</v>
      </c>
      <c r="I102">
        <v>3661</v>
      </c>
      <c r="J102">
        <v>3505</v>
      </c>
      <c r="K102">
        <v>17</v>
      </c>
      <c r="L102">
        <v>5</v>
      </c>
      <c r="M102">
        <v>12</v>
      </c>
      <c r="N102">
        <v>7135</v>
      </c>
      <c r="O102">
        <v>3647</v>
      </c>
      <c r="P102">
        <v>3488</v>
      </c>
      <c r="Q102">
        <v>3</v>
      </c>
      <c r="R102">
        <v>2</v>
      </c>
      <c r="S102">
        <v>1</v>
      </c>
      <c r="T102">
        <v>11</v>
      </c>
      <c r="U102">
        <v>7</v>
      </c>
      <c r="V102">
        <v>4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/>
      <c r="AJ102"/>
      <c r="AK102"/>
      <c r="AL102"/>
      <c r="AM102"/>
    </row>
    <row r="103" spans="1:39" ht="12" customHeight="1">
      <c r="A103" s="13" t="s">
        <v>25</v>
      </c>
      <c r="B103" s="14" t="s">
        <v>26</v>
      </c>
      <c r="C103" s="14" t="s">
        <v>98</v>
      </c>
      <c r="D103" s="14" t="s">
        <v>36</v>
      </c>
      <c r="E103" s="14" t="s">
        <v>29</v>
      </c>
      <c r="F103" t="s">
        <v>105</v>
      </c>
      <c r="G103" t="s">
        <v>1</v>
      </c>
      <c r="H103">
        <v>116827</v>
      </c>
      <c r="I103">
        <v>59645</v>
      </c>
      <c r="J103">
        <v>57182</v>
      </c>
      <c r="K103">
        <v>1413</v>
      </c>
      <c r="L103">
        <v>1217</v>
      </c>
      <c r="M103">
        <v>196</v>
      </c>
      <c r="N103">
        <v>107712</v>
      </c>
      <c r="O103">
        <v>54296</v>
      </c>
      <c r="P103">
        <v>53416</v>
      </c>
      <c r="Q103">
        <v>151</v>
      </c>
      <c r="R103">
        <v>107</v>
      </c>
      <c r="S103">
        <v>44</v>
      </c>
      <c r="T103">
        <v>7523</v>
      </c>
      <c r="U103">
        <v>4009</v>
      </c>
      <c r="V103">
        <v>3514</v>
      </c>
      <c r="W103">
        <v>22</v>
      </c>
      <c r="X103">
        <v>13</v>
      </c>
      <c r="Y103">
        <v>9</v>
      </c>
      <c r="Z103">
        <v>4</v>
      </c>
      <c r="AA103">
        <v>2</v>
      </c>
      <c r="AB103">
        <v>2</v>
      </c>
      <c r="AC103">
        <v>0</v>
      </c>
      <c r="AD103">
        <v>0</v>
      </c>
      <c r="AE103">
        <v>0</v>
      </c>
      <c r="AF103">
        <v>2</v>
      </c>
      <c r="AG103">
        <v>1</v>
      </c>
      <c r="AH103">
        <v>1</v>
      </c>
      <c r="AI103"/>
      <c r="AJ103"/>
      <c r="AK103"/>
      <c r="AL103"/>
      <c r="AM103"/>
    </row>
    <row r="104" spans="1:39" ht="12" customHeight="1">
      <c r="A104" s="13" t="s">
        <v>25</v>
      </c>
      <c r="B104" s="14" t="s">
        <v>26</v>
      </c>
      <c r="C104" s="14" t="s">
        <v>98</v>
      </c>
      <c r="D104" s="14" t="s">
        <v>36</v>
      </c>
      <c r="E104" s="14" t="s">
        <v>29</v>
      </c>
      <c r="F104" t="s">
        <v>105</v>
      </c>
      <c r="G104" t="s">
        <v>31</v>
      </c>
      <c r="H104">
        <v>105176</v>
      </c>
      <c r="I104">
        <v>53436</v>
      </c>
      <c r="J104">
        <v>51740</v>
      </c>
      <c r="K104">
        <v>981</v>
      </c>
      <c r="L104">
        <v>807</v>
      </c>
      <c r="M104">
        <v>174</v>
      </c>
      <c r="N104">
        <v>96761</v>
      </c>
      <c r="O104">
        <v>48644</v>
      </c>
      <c r="P104">
        <v>48117</v>
      </c>
      <c r="Q104">
        <v>112</v>
      </c>
      <c r="R104">
        <v>84</v>
      </c>
      <c r="S104">
        <v>28</v>
      </c>
      <c r="T104">
        <v>7300</v>
      </c>
      <c r="U104">
        <v>3889</v>
      </c>
      <c r="V104">
        <v>3411</v>
      </c>
      <c r="W104">
        <v>17</v>
      </c>
      <c r="X104">
        <v>9</v>
      </c>
      <c r="Y104">
        <v>8</v>
      </c>
      <c r="Z104">
        <v>4</v>
      </c>
      <c r="AA104">
        <v>2</v>
      </c>
      <c r="AB104">
        <v>2</v>
      </c>
      <c r="AC104">
        <v>0</v>
      </c>
      <c r="AD104">
        <v>0</v>
      </c>
      <c r="AE104">
        <v>0</v>
      </c>
      <c r="AF104">
        <v>1</v>
      </c>
      <c r="AG104">
        <v>1</v>
      </c>
      <c r="AH104">
        <v>0</v>
      </c>
      <c r="AI104"/>
      <c r="AJ104"/>
      <c r="AK104"/>
      <c r="AL104"/>
      <c r="AM104"/>
    </row>
    <row r="105" spans="1:39" ht="12" customHeight="1">
      <c r="A105" s="13" t="s">
        <v>25</v>
      </c>
      <c r="B105" s="14" t="s">
        <v>26</v>
      </c>
      <c r="C105" s="14" t="s">
        <v>98</v>
      </c>
      <c r="D105" s="14" t="s">
        <v>36</v>
      </c>
      <c r="E105" s="14" t="s">
        <v>29</v>
      </c>
      <c r="F105" t="s">
        <v>105</v>
      </c>
      <c r="G105" t="s">
        <v>24</v>
      </c>
      <c r="H105">
        <v>11651</v>
      </c>
      <c r="I105">
        <v>6209</v>
      </c>
      <c r="J105">
        <v>5442</v>
      </c>
      <c r="K105">
        <v>432</v>
      </c>
      <c r="L105">
        <v>410</v>
      </c>
      <c r="M105">
        <v>22</v>
      </c>
      <c r="N105">
        <v>10951</v>
      </c>
      <c r="O105">
        <v>5652</v>
      </c>
      <c r="P105">
        <v>5299</v>
      </c>
      <c r="Q105">
        <v>39</v>
      </c>
      <c r="R105">
        <v>23</v>
      </c>
      <c r="S105">
        <v>16</v>
      </c>
      <c r="T105">
        <v>223</v>
      </c>
      <c r="U105">
        <v>120</v>
      </c>
      <c r="V105">
        <v>103</v>
      </c>
      <c r="W105">
        <v>5</v>
      </c>
      <c r="X105">
        <v>4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1</v>
      </c>
      <c r="AG105">
        <v>0</v>
      </c>
      <c r="AH105">
        <v>1</v>
      </c>
      <c r="AI105"/>
      <c r="AJ105"/>
      <c r="AK105"/>
      <c r="AL105"/>
      <c r="AM105"/>
    </row>
    <row r="106" spans="1:39" ht="12" customHeight="1">
      <c r="A106" s="13" t="s">
        <v>25</v>
      </c>
      <c r="B106" s="14" t="s">
        <v>26</v>
      </c>
      <c r="C106" s="14" t="s">
        <v>98</v>
      </c>
      <c r="D106" s="14" t="s">
        <v>36</v>
      </c>
      <c r="E106" s="14" t="s">
        <v>106</v>
      </c>
      <c r="F106" t="s">
        <v>107</v>
      </c>
      <c r="G106" t="s">
        <v>24</v>
      </c>
      <c r="H106">
        <v>11651</v>
      </c>
      <c r="I106">
        <v>6209</v>
      </c>
      <c r="J106">
        <v>5442</v>
      </c>
      <c r="K106">
        <v>432</v>
      </c>
      <c r="L106">
        <v>410</v>
      </c>
      <c r="M106">
        <v>22</v>
      </c>
      <c r="N106">
        <v>10951</v>
      </c>
      <c r="O106">
        <v>5652</v>
      </c>
      <c r="P106">
        <v>5299</v>
      </c>
      <c r="Q106">
        <v>39</v>
      </c>
      <c r="R106">
        <v>23</v>
      </c>
      <c r="S106">
        <v>16</v>
      </c>
      <c r="T106">
        <v>223</v>
      </c>
      <c r="U106">
        <v>120</v>
      </c>
      <c r="V106">
        <v>103</v>
      </c>
      <c r="W106">
        <v>5</v>
      </c>
      <c r="X106">
        <v>4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1</v>
      </c>
      <c r="AG106">
        <v>0</v>
      </c>
      <c r="AH106">
        <v>1</v>
      </c>
      <c r="AI106"/>
      <c r="AJ106"/>
      <c r="AK106"/>
      <c r="AL106"/>
      <c r="AM106"/>
    </row>
    <row r="107" spans="1:39" ht="12" customHeight="1">
      <c r="A107" s="13" t="s">
        <v>25</v>
      </c>
      <c r="B107" s="14" t="s">
        <v>26</v>
      </c>
      <c r="C107" s="14" t="s">
        <v>98</v>
      </c>
      <c r="D107" s="14" t="s">
        <v>40</v>
      </c>
      <c r="E107" s="14" t="s">
        <v>29</v>
      </c>
      <c r="F107" t="s">
        <v>99</v>
      </c>
      <c r="G107" t="s">
        <v>1</v>
      </c>
      <c r="H107">
        <v>254749</v>
      </c>
      <c r="I107">
        <v>131912</v>
      </c>
      <c r="J107">
        <v>122837</v>
      </c>
      <c r="K107">
        <v>3526</v>
      </c>
      <c r="L107">
        <v>3178</v>
      </c>
      <c r="M107">
        <v>348</v>
      </c>
      <c r="N107">
        <v>249890</v>
      </c>
      <c r="O107">
        <v>127916</v>
      </c>
      <c r="P107">
        <v>121974</v>
      </c>
      <c r="Q107">
        <v>284</v>
      </c>
      <c r="R107">
        <v>199</v>
      </c>
      <c r="S107">
        <v>85</v>
      </c>
      <c r="T107">
        <v>1007</v>
      </c>
      <c r="U107">
        <v>596</v>
      </c>
      <c r="V107">
        <v>411</v>
      </c>
      <c r="W107">
        <v>40</v>
      </c>
      <c r="X107">
        <v>22</v>
      </c>
      <c r="Y107">
        <v>18</v>
      </c>
      <c r="Z107">
        <v>2</v>
      </c>
      <c r="AA107">
        <v>1</v>
      </c>
      <c r="AB107">
        <v>1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/>
      <c r="AJ107"/>
      <c r="AK107"/>
      <c r="AL107"/>
      <c r="AM107"/>
    </row>
    <row r="108" spans="1:39" ht="12" customHeight="1">
      <c r="A108" s="13" t="s">
        <v>25</v>
      </c>
      <c r="B108" s="14" t="s">
        <v>26</v>
      </c>
      <c r="C108" s="14" t="s">
        <v>98</v>
      </c>
      <c r="D108" s="14" t="s">
        <v>40</v>
      </c>
      <c r="E108" s="14" t="s">
        <v>29</v>
      </c>
      <c r="F108" t="s">
        <v>99</v>
      </c>
      <c r="G108" t="s">
        <v>31</v>
      </c>
      <c r="H108">
        <v>234268</v>
      </c>
      <c r="I108">
        <v>120410</v>
      </c>
      <c r="J108">
        <v>113858</v>
      </c>
      <c r="K108">
        <v>1435</v>
      </c>
      <c r="L108">
        <v>1181</v>
      </c>
      <c r="M108">
        <v>254</v>
      </c>
      <c r="N108">
        <v>231728</v>
      </c>
      <c r="O108">
        <v>118609</v>
      </c>
      <c r="P108">
        <v>113119</v>
      </c>
      <c r="Q108">
        <v>217</v>
      </c>
      <c r="R108">
        <v>135</v>
      </c>
      <c r="S108">
        <v>82</v>
      </c>
      <c r="T108">
        <v>861</v>
      </c>
      <c r="U108">
        <v>475</v>
      </c>
      <c r="V108">
        <v>386</v>
      </c>
      <c r="W108">
        <v>25</v>
      </c>
      <c r="X108">
        <v>9</v>
      </c>
      <c r="Y108">
        <v>16</v>
      </c>
      <c r="Z108">
        <v>2</v>
      </c>
      <c r="AA108">
        <v>1</v>
      </c>
      <c r="AB108">
        <v>1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/>
      <c r="AJ108"/>
      <c r="AK108"/>
      <c r="AL108"/>
      <c r="AM108"/>
    </row>
    <row r="109" spans="1:39" ht="12" customHeight="1">
      <c r="A109" s="13" t="s">
        <v>25</v>
      </c>
      <c r="B109" s="14" t="s">
        <v>26</v>
      </c>
      <c r="C109" s="14" t="s">
        <v>98</v>
      </c>
      <c r="D109" s="14" t="s">
        <v>40</v>
      </c>
      <c r="E109" s="14" t="s">
        <v>29</v>
      </c>
      <c r="F109" t="s">
        <v>99</v>
      </c>
      <c r="G109" t="s">
        <v>24</v>
      </c>
      <c r="H109">
        <v>20481</v>
      </c>
      <c r="I109">
        <v>11502</v>
      </c>
      <c r="J109">
        <v>8979</v>
      </c>
      <c r="K109">
        <v>2091</v>
      </c>
      <c r="L109">
        <v>1997</v>
      </c>
      <c r="M109">
        <v>94</v>
      </c>
      <c r="N109">
        <v>18162</v>
      </c>
      <c r="O109">
        <v>9307</v>
      </c>
      <c r="P109">
        <v>8855</v>
      </c>
      <c r="Q109">
        <v>67</v>
      </c>
      <c r="R109">
        <v>64</v>
      </c>
      <c r="S109">
        <v>3</v>
      </c>
      <c r="T109">
        <v>146</v>
      </c>
      <c r="U109">
        <v>121</v>
      </c>
      <c r="V109">
        <v>25</v>
      </c>
      <c r="W109">
        <v>15</v>
      </c>
      <c r="X109">
        <v>13</v>
      </c>
      <c r="Y109">
        <v>2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/>
      <c r="AJ109"/>
      <c r="AK109"/>
      <c r="AL109"/>
      <c r="AM109"/>
    </row>
    <row r="110" spans="1:39" ht="12" customHeight="1">
      <c r="A110" s="13" t="s">
        <v>25</v>
      </c>
      <c r="B110" s="14" t="s">
        <v>26</v>
      </c>
      <c r="C110" s="14" t="s">
        <v>98</v>
      </c>
      <c r="D110" s="14" t="s">
        <v>40</v>
      </c>
      <c r="E110" s="14" t="s">
        <v>108</v>
      </c>
      <c r="F110" t="s">
        <v>109</v>
      </c>
      <c r="G110" t="s">
        <v>24</v>
      </c>
      <c r="H110">
        <v>6252</v>
      </c>
      <c r="I110">
        <v>3627</v>
      </c>
      <c r="J110">
        <v>2625</v>
      </c>
      <c r="K110">
        <v>828</v>
      </c>
      <c r="L110">
        <v>767</v>
      </c>
      <c r="M110">
        <v>61</v>
      </c>
      <c r="N110">
        <v>5317</v>
      </c>
      <c r="O110">
        <v>2771</v>
      </c>
      <c r="P110">
        <v>2546</v>
      </c>
      <c r="Q110">
        <v>28</v>
      </c>
      <c r="R110">
        <v>26</v>
      </c>
      <c r="S110">
        <v>2</v>
      </c>
      <c r="T110">
        <v>78</v>
      </c>
      <c r="U110">
        <v>62</v>
      </c>
      <c r="V110">
        <v>16</v>
      </c>
      <c r="W110">
        <v>1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/>
      <c r="AJ110"/>
      <c r="AK110"/>
      <c r="AL110"/>
      <c r="AM110"/>
    </row>
    <row r="111" spans="1:39" ht="12" customHeight="1">
      <c r="A111" s="13" t="s">
        <v>25</v>
      </c>
      <c r="B111" s="14" t="s">
        <v>26</v>
      </c>
      <c r="C111" s="14" t="s">
        <v>98</v>
      </c>
      <c r="D111" s="14" t="s">
        <v>40</v>
      </c>
      <c r="E111" s="14" t="s">
        <v>110</v>
      </c>
      <c r="F111" t="s">
        <v>111</v>
      </c>
      <c r="G111" t="s">
        <v>24</v>
      </c>
      <c r="H111">
        <v>14229</v>
      </c>
      <c r="I111">
        <v>7875</v>
      </c>
      <c r="J111">
        <v>6354</v>
      </c>
      <c r="K111">
        <v>1263</v>
      </c>
      <c r="L111">
        <v>1230</v>
      </c>
      <c r="M111">
        <v>33</v>
      </c>
      <c r="N111">
        <v>12845</v>
      </c>
      <c r="O111">
        <v>6536</v>
      </c>
      <c r="P111">
        <v>6309</v>
      </c>
      <c r="Q111">
        <v>39</v>
      </c>
      <c r="R111">
        <v>38</v>
      </c>
      <c r="S111">
        <v>1</v>
      </c>
      <c r="T111">
        <v>68</v>
      </c>
      <c r="U111">
        <v>59</v>
      </c>
      <c r="V111">
        <v>9</v>
      </c>
      <c r="W111">
        <v>14</v>
      </c>
      <c r="X111">
        <v>12</v>
      </c>
      <c r="Y111">
        <v>2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/>
      <c r="AJ111"/>
      <c r="AK111"/>
      <c r="AL111"/>
      <c r="AM111"/>
    </row>
    <row r="112" spans="1:39" ht="12" customHeight="1">
      <c r="A112" s="13" t="s">
        <v>25</v>
      </c>
      <c r="B112" s="14" t="s">
        <v>26</v>
      </c>
      <c r="C112" s="14" t="s">
        <v>98</v>
      </c>
      <c r="D112" s="14" t="s">
        <v>53</v>
      </c>
      <c r="E112" s="14" t="s">
        <v>29</v>
      </c>
      <c r="F112" t="s">
        <v>112</v>
      </c>
      <c r="G112" t="s">
        <v>1</v>
      </c>
      <c r="H112">
        <v>211332</v>
      </c>
      <c r="I112">
        <v>108356</v>
      </c>
      <c r="J112">
        <v>102976</v>
      </c>
      <c r="K112">
        <v>558</v>
      </c>
      <c r="L112">
        <v>321</v>
      </c>
      <c r="M112">
        <v>237</v>
      </c>
      <c r="N112">
        <v>210389</v>
      </c>
      <c r="O112">
        <v>107813</v>
      </c>
      <c r="P112">
        <v>102576</v>
      </c>
      <c r="Q112">
        <v>160</v>
      </c>
      <c r="R112">
        <v>97</v>
      </c>
      <c r="S112">
        <v>63</v>
      </c>
      <c r="T112">
        <v>201</v>
      </c>
      <c r="U112">
        <v>111</v>
      </c>
      <c r="V112">
        <v>90</v>
      </c>
      <c r="W112">
        <v>13</v>
      </c>
      <c r="X112">
        <v>7</v>
      </c>
      <c r="Y112">
        <v>6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11</v>
      </c>
      <c r="AG112">
        <v>7</v>
      </c>
      <c r="AH112">
        <v>4</v>
      </c>
      <c r="AI112"/>
      <c r="AJ112"/>
      <c r="AK112"/>
      <c r="AL112"/>
      <c r="AM112"/>
    </row>
    <row r="113" spans="1:39" ht="12" customHeight="1">
      <c r="A113" s="13" t="s">
        <v>25</v>
      </c>
      <c r="B113" s="14" t="s">
        <v>26</v>
      </c>
      <c r="C113" s="14" t="s">
        <v>98</v>
      </c>
      <c r="D113" s="14" t="s">
        <v>53</v>
      </c>
      <c r="E113" s="14" t="s">
        <v>29</v>
      </c>
      <c r="F113" t="s">
        <v>112</v>
      </c>
      <c r="G113" t="s">
        <v>31</v>
      </c>
      <c r="H113">
        <v>199086</v>
      </c>
      <c r="I113">
        <v>102090</v>
      </c>
      <c r="J113">
        <v>96996</v>
      </c>
      <c r="K113">
        <v>538</v>
      </c>
      <c r="L113">
        <v>309</v>
      </c>
      <c r="M113">
        <v>229</v>
      </c>
      <c r="N113">
        <v>198214</v>
      </c>
      <c r="O113">
        <v>101592</v>
      </c>
      <c r="P113">
        <v>96622</v>
      </c>
      <c r="Q113">
        <v>143</v>
      </c>
      <c r="R113">
        <v>83</v>
      </c>
      <c r="S113">
        <v>60</v>
      </c>
      <c r="T113">
        <v>168</v>
      </c>
      <c r="U113">
        <v>93</v>
      </c>
      <c r="V113">
        <v>75</v>
      </c>
      <c r="W113">
        <v>13</v>
      </c>
      <c r="X113">
        <v>7</v>
      </c>
      <c r="Y113">
        <v>6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10</v>
      </c>
      <c r="AG113">
        <v>6</v>
      </c>
      <c r="AH113">
        <v>4</v>
      </c>
      <c r="AI113"/>
      <c r="AJ113"/>
      <c r="AK113"/>
      <c r="AL113"/>
      <c r="AM113"/>
    </row>
    <row r="114" spans="1:39" ht="12" customHeight="1">
      <c r="A114" s="13" t="s">
        <v>25</v>
      </c>
      <c r="B114" s="14" t="s">
        <v>26</v>
      </c>
      <c r="C114" s="14" t="s">
        <v>98</v>
      </c>
      <c r="D114" s="14" t="s">
        <v>53</v>
      </c>
      <c r="E114" s="14" t="s">
        <v>29</v>
      </c>
      <c r="F114" t="s">
        <v>112</v>
      </c>
      <c r="G114" t="s">
        <v>24</v>
      </c>
      <c r="H114">
        <v>12246</v>
      </c>
      <c r="I114">
        <v>6266</v>
      </c>
      <c r="J114">
        <v>5980</v>
      </c>
      <c r="K114">
        <v>20</v>
      </c>
      <c r="L114">
        <v>12</v>
      </c>
      <c r="M114">
        <v>8</v>
      </c>
      <c r="N114">
        <v>12175</v>
      </c>
      <c r="O114">
        <v>6221</v>
      </c>
      <c r="P114">
        <v>5954</v>
      </c>
      <c r="Q114">
        <v>17</v>
      </c>
      <c r="R114">
        <v>14</v>
      </c>
      <c r="S114">
        <v>3</v>
      </c>
      <c r="T114">
        <v>33</v>
      </c>
      <c r="U114">
        <v>18</v>
      </c>
      <c r="V114">
        <v>15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1</v>
      </c>
      <c r="AG114">
        <v>1</v>
      </c>
      <c r="AH114">
        <v>0</v>
      </c>
      <c r="AI114"/>
      <c r="AJ114"/>
      <c r="AK114"/>
      <c r="AL114"/>
      <c r="AM114"/>
    </row>
    <row r="115" spans="1:39" ht="12" customHeight="1">
      <c r="A115" s="13" t="s">
        <v>25</v>
      </c>
      <c r="B115" s="14" t="s">
        <v>26</v>
      </c>
      <c r="C115" s="14" t="s">
        <v>98</v>
      </c>
      <c r="D115" s="14" t="s">
        <v>53</v>
      </c>
      <c r="E115" s="14" t="s">
        <v>113</v>
      </c>
      <c r="F115" t="s">
        <v>114</v>
      </c>
      <c r="G115" t="s">
        <v>24</v>
      </c>
      <c r="H115">
        <v>12246</v>
      </c>
      <c r="I115">
        <v>6266</v>
      </c>
      <c r="J115">
        <v>5980</v>
      </c>
      <c r="K115">
        <v>20</v>
      </c>
      <c r="L115">
        <v>12</v>
      </c>
      <c r="M115">
        <v>8</v>
      </c>
      <c r="N115">
        <v>12175</v>
      </c>
      <c r="O115">
        <v>6221</v>
      </c>
      <c r="P115">
        <v>5954</v>
      </c>
      <c r="Q115">
        <v>17</v>
      </c>
      <c r="R115">
        <v>14</v>
      </c>
      <c r="S115">
        <v>3</v>
      </c>
      <c r="T115">
        <v>33</v>
      </c>
      <c r="U115">
        <v>18</v>
      </c>
      <c r="V115">
        <v>15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1</v>
      </c>
      <c r="AG115">
        <v>1</v>
      </c>
      <c r="AH115">
        <v>0</v>
      </c>
      <c r="AI115"/>
      <c r="AJ115"/>
      <c r="AK115"/>
      <c r="AL115"/>
      <c r="AM115"/>
    </row>
    <row r="116" spans="1:39" ht="12" customHeight="1">
      <c r="A116" s="13" t="s">
        <v>25</v>
      </c>
      <c r="B116" s="14" t="s">
        <v>26</v>
      </c>
      <c r="C116" s="14" t="s">
        <v>115</v>
      </c>
      <c r="D116" s="14" t="s">
        <v>28</v>
      </c>
      <c r="E116" s="14" t="s">
        <v>29</v>
      </c>
      <c r="F116" t="s">
        <v>116</v>
      </c>
      <c r="G116" t="s">
        <v>1</v>
      </c>
      <c r="H116">
        <v>1172434</v>
      </c>
      <c r="I116">
        <v>610007</v>
      </c>
      <c r="J116">
        <v>562427</v>
      </c>
      <c r="K116">
        <v>11589</v>
      </c>
      <c r="L116">
        <v>10340</v>
      </c>
      <c r="M116">
        <v>1249</v>
      </c>
      <c r="N116">
        <v>1154780</v>
      </c>
      <c r="O116">
        <v>596210</v>
      </c>
      <c r="P116">
        <v>558570</v>
      </c>
      <c r="Q116">
        <v>290</v>
      </c>
      <c r="R116">
        <v>253</v>
      </c>
      <c r="S116">
        <v>37</v>
      </c>
      <c r="T116">
        <v>5553</v>
      </c>
      <c r="U116">
        <v>3063</v>
      </c>
      <c r="V116">
        <v>2490</v>
      </c>
      <c r="W116">
        <v>172</v>
      </c>
      <c r="X116">
        <v>115</v>
      </c>
      <c r="Y116">
        <v>57</v>
      </c>
      <c r="Z116">
        <v>9</v>
      </c>
      <c r="AA116">
        <v>6</v>
      </c>
      <c r="AB116">
        <v>3</v>
      </c>
      <c r="AC116">
        <v>1</v>
      </c>
      <c r="AD116">
        <v>0</v>
      </c>
      <c r="AE116">
        <v>1</v>
      </c>
      <c r="AF116">
        <v>40</v>
      </c>
      <c r="AG116">
        <v>20</v>
      </c>
      <c r="AH116">
        <v>20</v>
      </c>
      <c r="AI116"/>
      <c r="AJ116"/>
      <c r="AK116"/>
      <c r="AL116"/>
      <c r="AM116"/>
    </row>
    <row r="117" spans="1:39" ht="12" customHeight="1">
      <c r="A117" s="13" t="s">
        <v>25</v>
      </c>
      <c r="B117" s="14" t="s">
        <v>26</v>
      </c>
      <c r="C117" s="14" t="s">
        <v>115</v>
      </c>
      <c r="D117" s="14" t="s">
        <v>28</v>
      </c>
      <c r="E117" s="14" t="s">
        <v>29</v>
      </c>
      <c r="F117" t="s">
        <v>116</v>
      </c>
      <c r="G117" t="s">
        <v>31</v>
      </c>
      <c r="H117">
        <v>1004071</v>
      </c>
      <c r="I117">
        <v>518620</v>
      </c>
      <c r="J117">
        <v>485451</v>
      </c>
      <c r="K117">
        <v>4725</v>
      </c>
      <c r="L117">
        <v>3750</v>
      </c>
      <c r="M117">
        <v>975</v>
      </c>
      <c r="N117">
        <v>994310</v>
      </c>
      <c r="O117">
        <v>512189</v>
      </c>
      <c r="P117">
        <v>482121</v>
      </c>
      <c r="Q117">
        <v>119</v>
      </c>
      <c r="R117">
        <v>95</v>
      </c>
      <c r="S117">
        <v>24</v>
      </c>
      <c r="T117">
        <v>4750</v>
      </c>
      <c r="U117">
        <v>2496</v>
      </c>
      <c r="V117">
        <v>2254</v>
      </c>
      <c r="W117">
        <v>124</v>
      </c>
      <c r="X117">
        <v>71</v>
      </c>
      <c r="Y117">
        <v>53</v>
      </c>
      <c r="Z117">
        <v>9</v>
      </c>
      <c r="AA117">
        <v>6</v>
      </c>
      <c r="AB117">
        <v>3</v>
      </c>
      <c r="AC117">
        <v>1</v>
      </c>
      <c r="AD117">
        <v>0</v>
      </c>
      <c r="AE117">
        <v>1</v>
      </c>
      <c r="AF117">
        <v>33</v>
      </c>
      <c r="AG117">
        <v>13</v>
      </c>
      <c r="AH117">
        <v>20</v>
      </c>
      <c r="AI117"/>
      <c r="AJ117"/>
      <c r="AK117"/>
      <c r="AL117"/>
      <c r="AM117"/>
    </row>
    <row r="118" spans="1:39" ht="12" customHeight="1">
      <c r="A118" s="13" t="s">
        <v>25</v>
      </c>
      <c r="B118" s="14" t="s">
        <v>26</v>
      </c>
      <c r="C118" s="14" t="s">
        <v>115</v>
      </c>
      <c r="D118" s="14" t="s">
        <v>28</v>
      </c>
      <c r="E118" s="14" t="s">
        <v>29</v>
      </c>
      <c r="F118" t="s">
        <v>116</v>
      </c>
      <c r="G118" t="s">
        <v>24</v>
      </c>
      <c r="H118">
        <v>168363</v>
      </c>
      <c r="I118">
        <v>91387</v>
      </c>
      <c r="J118">
        <v>76976</v>
      </c>
      <c r="K118">
        <v>6864</v>
      </c>
      <c r="L118">
        <v>6590</v>
      </c>
      <c r="M118">
        <v>274</v>
      </c>
      <c r="N118">
        <v>160470</v>
      </c>
      <c r="O118">
        <v>84021</v>
      </c>
      <c r="P118">
        <v>76449</v>
      </c>
      <c r="Q118">
        <v>171</v>
      </c>
      <c r="R118">
        <v>158</v>
      </c>
      <c r="S118">
        <v>13</v>
      </c>
      <c r="T118">
        <v>803</v>
      </c>
      <c r="U118">
        <v>567</v>
      </c>
      <c r="V118">
        <v>236</v>
      </c>
      <c r="W118">
        <v>48</v>
      </c>
      <c r="X118">
        <v>44</v>
      </c>
      <c r="Y118">
        <v>4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7</v>
      </c>
      <c r="AG118">
        <v>7</v>
      </c>
      <c r="AH118">
        <v>0</v>
      </c>
      <c r="AI118"/>
      <c r="AJ118"/>
      <c r="AK118"/>
      <c r="AL118"/>
      <c r="AM118"/>
    </row>
    <row r="119" spans="1:39" ht="12" customHeight="1">
      <c r="A119" s="13" t="s">
        <v>25</v>
      </c>
      <c r="B119" s="14" t="s">
        <v>26</v>
      </c>
      <c r="C119" s="14" t="s">
        <v>115</v>
      </c>
      <c r="D119" s="14" t="s">
        <v>33</v>
      </c>
      <c r="E119" s="14" t="s">
        <v>29</v>
      </c>
      <c r="F119" t="s">
        <v>117</v>
      </c>
      <c r="G119" t="s">
        <v>1</v>
      </c>
      <c r="H119">
        <v>92396</v>
      </c>
      <c r="I119">
        <v>48409</v>
      </c>
      <c r="J119">
        <v>43987</v>
      </c>
      <c r="K119">
        <v>761</v>
      </c>
      <c r="L119">
        <v>653</v>
      </c>
      <c r="M119">
        <v>108</v>
      </c>
      <c r="N119">
        <v>90278</v>
      </c>
      <c r="O119">
        <v>47008</v>
      </c>
      <c r="P119">
        <v>43270</v>
      </c>
      <c r="Q119">
        <v>24</v>
      </c>
      <c r="R119">
        <v>22</v>
      </c>
      <c r="S119">
        <v>2</v>
      </c>
      <c r="T119">
        <v>1311</v>
      </c>
      <c r="U119">
        <v>713</v>
      </c>
      <c r="V119">
        <v>598</v>
      </c>
      <c r="W119">
        <v>15</v>
      </c>
      <c r="X119">
        <v>7</v>
      </c>
      <c r="Y119">
        <v>8</v>
      </c>
      <c r="Z119">
        <v>1</v>
      </c>
      <c r="AA119">
        <v>1</v>
      </c>
      <c r="AB119">
        <v>0</v>
      </c>
      <c r="AC119">
        <v>0</v>
      </c>
      <c r="AD119">
        <v>0</v>
      </c>
      <c r="AE119">
        <v>0</v>
      </c>
      <c r="AF119">
        <v>6</v>
      </c>
      <c r="AG119">
        <v>5</v>
      </c>
      <c r="AH119">
        <v>1</v>
      </c>
      <c r="AI119"/>
      <c r="AJ119"/>
      <c r="AK119"/>
      <c r="AL119"/>
      <c r="AM119"/>
    </row>
    <row r="120" spans="1:39" ht="12" customHeight="1">
      <c r="A120" s="13" t="s">
        <v>25</v>
      </c>
      <c r="B120" s="14" t="s">
        <v>26</v>
      </c>
      <c r="C120" s="14" t="s">
        <v>115</v>
      </c>
      <c r="D120" s="14" t="s">
        <v>33</v>
      </c>
      <c r="E120" s="14" t="s">
        <v>29</v>
      </c>
      <c r="F120" t="s">
        <v>117</v>
      </c>
      <c r="G120" t="s">
        <v>31</v>
      </c>
      <c r="H120">
        <v>86330</v>
      </c>
      <c r="I120">
        <v>44980</v>
      </c>
      <c r="J120">
        <v>41350</v>
      </c>
      <c r="K120">
        <v>482</v>
      </c>
      <c r="L120">
        <v>375</v>
      </c>
      <c r="M120">
        <v>107</v>
      </c>
      <c r="N120">
        <v>84525</v>
      </c>
      <c r="O120">
        <v>43890</v>
      </c>
      <c r="P120">
        <v>40635</v>
      </c>
      <c r="Q120">
        <v>12</v>
      </c>
      <c r="R120">
        <v>10</v>
      </c>
      <c r="S120">
        <v>2</v>
      </c>
      <c r="T120">
        <v>1290</v>
      </c>
      <c r="U120">
        <v>693</v>
      </c>
      <c r="V120">
        <v>597</v>
      </c>
      <c r="W120">
        <v>14</v>
      </c>
      <c r="X120">
        <v>6</v>
      </c>
      <c r="Y120">
        <v>8</v>
      </c>
      <c r="Z120">
        <v>1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6</v>
      </c>
      <c r="AG120">
        <v>5</v>
      </c>
      <c r="AH120">
        <v>1</v>
      </c>
      <c r="AI120"/>
      <c r="AJ120"/>
      <c r="AK120"/>
      <c r="AL120"/>
      <c r="AM120"/>
    </row>
    <row r="121" spans="1:39" ht="12" customHeight="1">
      <c r="A121" s="13" t="s">
        <v>25</v>
      </c>
      <c r="B121" s="14" t="s">
        <v>26</v>
      </c>
      <c r="C121" s="14" t="s">
        <v>115</v>
      </c>
      <c r="D121" s="14" t="s">
        <v>33</v>
      </c>
      <c r="E121" s="14" t="s">
        <v>29</v>
      </c>
      <c r="F121" t="s">
        <v>117</v>
      </c>
      <c r="G121" t="s">
        <v>24</v>
      </c>
      <c r="H121">
        <v>6066</v>
      </c>
      <c r="I121">
        <v>3429</v>
      </c>
      <c r="J121">
        <v>2637</v>
      </c>
      <c r="K121">
        <v>279</v>
      </c>
      <c r="L121">
        <v>278</v>
      </c>
      <c r="M121">
        <v>1</v>
      </c>
      <c r="N121">
        <v>5753</v>
      </c>
      <c r="O121">
        <v>3118</v>
      </c>
      <c r="P121">
        <v>2635</v>
      </c>
      <c r="Q121">
        <v>12</v>
      </c>
      <c r="R121">
        <v>12</v>
      </c>
      <c r="S121">
        <v>0</v>
      </c>
      <c r="T121">
        <v>21</v>
      </c>
      <c r="U121">
        <v>20</v>
      </c>
      <c r="V121">
        <v>1</v>
      </c>
      <c r="W121">
        <v>1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/>
      <c r="AJ121"/>
      <c r="AK121"/>
      <c r="AL121"/>
      <c r="AM121"/>
    </row>
    <row r="122" spans="1:39" ht="12" customHeight="1">
      <c r="A122" s="13" t="s">
        <v>25</v>
      </c>
      <c r="B122" s="14" t="s">
        <v>26</v>
      </c>
      <c r="C122" s="14" t="s">
        <v>115</v>
      </c>
      <c r="D122" s="14" t="s">
        <v>33</v>
      </c>
      <c r="E122" s="14" t="s">
        <v>118</v>
      </c>
      <c r="F122" t="s">
        <v>119</v>
      </c>
      <c r="G122" t="s">
        <v>24</v>
      </c>
      <c r="H122">
        <v>6066</v>
      </c>
      <c r="I122">
        <v>3429</v>
      </c>
      <c r="J122">
        <v>2637</v>
      </c>
      <c r="K122">
        <v>279</v>
      </c>
      <c r="L122">
        <v>278</v>
      </c>
      <c r="M122">
        <v>1</v>
      </c>
      <c r="N122">
        <v>5753</v>
      </c>
      <c r="O122">
        <v>3118</v>
      </c>
      <c r="P122">
        <v>2635</v>
      </c>
      <c r="Q122">
        <v>12</v>
      </c>
      <c r="R122">
        <v>12</v>
      </c>
      <c r="S122">
        <v>0</v>
      </c>
      <c r="T122">
        <v>21</v>
      </c>
      <c r="U122">
        <v>20</v>
      </c>
      <c r="V122">
        <v>1</v>
      </c>
      <c r="W122">
        <v>1</v>
      </c>
      <c r="X122">
        <v>1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/>
      <c r="AJ122"/>
      <c r="AK122"/>
      <c r="AL122"/>
      <c r="AM122"/>
    </row>
    <row r="123" spans="1:39" ht="12" customHeight="1">
      <c r="A123" s="13" t="s">
        <v>25</v>
      </c>
      <c r="B123" s="14" t="s">
        <v>26</v>
      </c>
      <c r="C123" s="14" t="s">
        <v>115</v>
      </c>
      <c r="D123" s="14" t="s">
        <v>36</v>
      </c>
      <c r="E123" s="14" t="s">
        <v>29</v>
      </c>
      <c r="F123" t="s">
        <v>120</v>
      </c>
      <c r="G123" t="s">
        <v>1</v>
      </c>
      <c r="H123">
        <v>90382</v>
      </c>
      <c r="I123">
        <v>46020</v>
      </c>
      <c r="J123">
        <v>44362</v>
      </c>
      <c r="K123">
        <v>764</v>
      </c>
      <c r="L123">
        <v>706</v>
      </c>
      <c r="M123">
        <v>58</v>
      </c>
      <c r="N123">
        <v>89537</v>
      </c>
      <c r="O123">
        <v>45243</v>
      </c>
      <c r="P123">
        <v>44294</v>
      </c>
      <c r="Q123">
        <v>15</v>
      </c>
      <c r="R123">
        <v>13</v>
      </c>
      <c r="S123">
        <v>2</v>
      </c>
      <c r="T123">
        <v>56</v>
      </c>
      <c r="U123">
        <v>52</v>
      </c>
      <c r="V123">
        <v>4</v>
      </c>
      <c r="W123">
        <v>10</v>
      </c>
      <c r="X123">
        <v>6</v>
      </c>
      <c r="Y123">
        <v>4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/>
      <c r="AJ123"/>
      <c r="AK123"/>
      <c r="AL123"/>
      <c r="AM123"/>
    </row>
    <row r="124" spans="1:39" ht="12" customHeight="1">
      <c r="A124" s="13" t="s">
        <v>25</v>
      </c>
      <c r="B124" s="14" t="s">
        <v>26</v>
      </c>
      <c r="C124" s="14" t="s">
        <v>115</v>
      </c>
      <c r="D124" s="14" t="s">
        <v>36</v>
      </c>
      <c r="E124" s="14" t="s">
        <v>29</v>
      </c>
      <c r="F124" t="s">
        <v>120</v>
      </c>
      <c r="G124" t="s">
        <v>31</v>
      </c>
      <c r="H124">
        <v>70588</v>
      </c>
      <c r="I124">
        <v>35502</v>
      </c>
      <c r="J124">
        <v>35086</v>
      </c>
      <c r="K124">
        <v>96</v>
      </c>
      <c r="L124">
        <v>50</v>
      </c>
      <c r="M124">
        <v>46</v>
      </c>
      <c r="N124">
        <v>70475</v>
      </c>
      <c r="O124">
        <v>35444</v>
      </c>
      <c r="P124">
        <v>35031</v>
      </c>
      <c r="Q124">
        <v>5</v>
      </c>
      <c r="R124">
        <v>3</v>
      </c>
      <c r="S124">
        <v>2</v>
      </c>
      <c r="T124">
        <v>5</v>
      </c>
      <c r="U124">
        <v>1</v>
      </c>
      <c r="V124">
        <v>4</v>
      </c>
      <c r="W124">
        <v>7</v>
      </c>
      <c r="X124">
        <v>4</v>
      </c>
      <c r="Y124">
        <v>3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/>
      <c r="AJ124"/>
      <c r="AK124"/>
      <c r="AL124"/>
      <c r="AM124"/>
    </row>
    <row r="125" spans="1:39" ht="12" customHeight="1">
      <c r="A125" s="13" t="s">
        <v>25</v>
      </c>
      <c r="B125" s="14" t="s">
        <v>26</v>
      </c>
      <c r="C125" s="14" t="s">
        <v>115</v>
      </c>
      <c r="D125" s="14" t="s">
        <v>36</v>
      </c>
      <c r="E125" s="14" t="s">
        <v>29</v>
      </c>
      <c r="F125" t="s">
        <v>120</v>
      </c>
      <c r="G125" t="s">
        <v>24</v>
      </c>
      <c r="H125">
        <v>19794</v>
      </c>
      <c r="I125">
        <v>10518</v>
      </c>
      <c r="J125">
        <v>9276</v>
      </c>
      <c r="K125">
        <v>668</v>
      </c>
      <c r="L125">
        <v>656</v>
      </c>
      <c r="M125">
        <v>12</v>
      </c>
      <c r="N125">
        <v>19062</v>
      </c>
      <c r="O125">
        <v>9799</v>
      </c>
      <c r="P125">
        <v>9263</v>
      </c>
      <c r="Q125">
        <v>10</v>
      </c>
      <c r="R125">
        <v>10</v>
      </c>
      <c r="S125">
        <v>0</v>
      </c>
      <c r="T125">
        <v>51</v>
      </c>
      <c r="U125">
        <v>51</v>
      </c>
      <c r="V125">
        <v>0</v>
      </c>
      <c r="W125">
        <v>3</v>
      </c>
      <c r="X125">
        <v>2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/>
      <c r="AJ125"/>
      <c r="AK125"/>
      <c r="AL125"/>
      <c r="AM125"/>
    </row>
    <row r="126" spans="1:39" ht="12" customHeight="1">
      <c r="A126" s="13" t="s">
        <v>25</v>
      </c>
      <c r="B126" s="14" t="s">
        <v>26</v>
      </c>
      <c r="C126" s="14" t="s">
        <v>115</v>
      </c>
      <c r="D126" s="14" t="s">
        <v>36</v>
      </c>
      <c r="E126" s="14" t="s">
        <v>121</v>
      </c>
      <c r="F126" t="s">
        <v>122</v>
      </c>
      <c r="G126" t="s">
        <v>24</v>
      </c>
      <c r="H126">
        <v>19794</v>
      </c>
      <c r="I126">
        <v>10518</v>
      </c>
      <c r="J126">
        <v>9276</v>
      </c>
      <c r="K126">
        <v>668</v>
      </c>
      <c r="L126">
        <v>656</v>
      </c>
      <c r="M126">
        <v>12</v>
      </c>
      <c r="N126">
        <v>19062</v>
      </c>
      <c r="O126">
        <v>9799</v>
      </c>
      <c r="P126">
        <v>9263</v>
      </c>
      <c r="Q126">
        <v>10</v>
      </c>
      <c r="R126">
        <v>10</v>
      </c>
      <c r="S126">
        <v>0</v>
      </c>
      <c r="T126">
        <v>51</v>
      </c>
      <c r="U126">
        <v>51</v>
      </c>
      <c r="V126">
        <v>0</v>
      </c>
      <c r="W126">
        <v>3</v>
      </c>
      <c r="X126">
        <v>2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/>
      <c r="AJ126"/>
      <c r="AK126"/>
      <c r="AL126"/>
      <c r="AM126"/>
    </row>
    <row r="127" spans="1:39" ht="12" customHeight="1">
      <c r="A127" s="13" t="s">
        <v>25</v>
      </c>
      <c r="B127" s="14" t="s">
        <v>26</v>
      </c>
      <c r="C127" s="14" t="s">
        <v>115</v>
      </c>
      <c r="D127" s="14" t="s">
        <v>40</v>
      </c>
      <c r="E127" s="14" t="s">
        <v>29</v>
      </c>
      <c r="F127" t="s">
        <v>116</v>
      </c>
      <c r="G127" t="s">
        <v>1</v>
      </c>
      <c r="H127">
        <v>392568</v>
      </c>
      <c r="I127">
        <v>208168</v>
      </c>
      <c r="J127">
        <v>184400</v>
      </c>
      <c r="K127">
        <v>6271</v>
      </c>
      <c r="L127">
        <v>5811</v>
      </c>
      <c r="M127">
        <v>460</v>
      </c>
      <c r="N127">
        <v>383296</v>
      </c>
      <c r="O127">
        <v>200674</v>
      </c>
      <c r="P127">
        <v>182622</v>
      </c>
      <c r="Q127">
        <v>165</v>
      </c>
      <c r="R127">
        <v>143</v>
      </c>
      <c r="S127">
        <v>22</v>
      </c>
      <c r="T127">
        <v>2762</v>
      </c>
      <c r="U127">
        <v>1488</v>
      </c>
      <c r="V127">
        <v>1274</v>
      </c>
      <c r="W127">
        <v>56</v>
      </c>
      <c r="X127">
        <v>45</v>
      </c>
      <c r="Y127">
        <v>11</v>
      </c>
      <c r="Z127">
        <v>3</v>
      </c>
      <c r="AA127">
        <v>1</v>
      </c>
      <c r="AB127">
        <v>2</v>
      </c>
      <c r="AC127">
        <v>1</v>
      </c>
      <c r="AD127">
        <v>0</v>
      </c>
      <c r="AE127">
        <v>1</v>
      </c>
      <c r="AF127">
        <v>14</v>
      </c>
      <c r="AG127">
        <v>6</v>
      </c>
      <c r="AH127">
        <v>8</v>
      </c>
      <c r="AI127"/>
      <c r="AJ127"/>
      <c r="AK127"/>
      <c r="AL127"/>
      <c r="AM127"/>
    </row>
    <row r="128" spans="1:39" ht="12" customHeight="1">
      <c r="A128" s="13" t="s">
        <v>25</v>
      </c>
      <c r="B128" s="14" t="s">
        <v>26</v>
      </c>
      <c r="C128" s="14" t="s">
        <v>115</v>
      </c>
      <c r="D128" s="14" t="s">
        <v>40</v>
      </c>
      <c r="E128" s="14" t="s">
        <v>29</v>
      </c>
      <c r="F128" t="s">
        <v>116</v>
      </c>
      <c r="G128" t="s">
        <v>31</v>
      </c>
      <c r="H128">
        <v>289751</v>
      </c>
      <c r="I128">
        <v>152137</v>
      </c>
      <c r="J128">
        <v>137614</v>
      </c>
      <c r="K128">
        <v>1814</v>
      </c>
      <c r="L128">
        <v>1512</v>
      </c>
      <c r="M128">
        <v>302</v>
      </c>
      <c r="N128">
        <v>285642</v>
      </c>
      <c r="O128">
        <v>149463</v>
      </c>
      <c r="P128">
        <v>136179</v>
      </c>
      <c r="Q128">
        <v>48</v>
      </c>
      <c r="R128">
        <v>35</v>
      </c>
      <c r="S128">
        <v>13</v>
      </c>
      <c r="T128">
        <v>2209</v>
      </c>
      <c r="U128">
        <v>1111</v>
      </c>
      <c r="V128">
        <v>1098</v>
      </c>
      <c r="W128">
        <v>25</v>
      </c>
      <c r="X128">
        <v>14</v>
      </c>
      <c r="Y128">
        <v>11</v>
      </c>
      <c r="Z128">
        <v>3</v>
      </c>
      <c r="AA128">
        <v>1</v>
      </c>
      <c r="AB128">
        <v>2</v>
      </c>
      <c r="AC128">
        <v>1</v>
      </c>
      <c r="AD128">
        <v>0</v>
      </c>
      <c r="AE128">
        <v>1</v>
      </c>
      <c r="AF128">
        <v>9</v>
      </c>
      <c r="AG128">
        <v>1</v>
      </c>
      <c r="AH128">
        <v>8</v>
      </c>
      <c r="AI128"/>
      <c r="AJ128"/>
      <c r="AK128"/>
      <c r="AL128"/>
      <c r="AM128"/>
    </row>
    <row r="129" spans="1:39" ht="12" customHeight="1">
      <c r="A129" s="13" t="s">
        <v>25</v>
      </c>
      <c r="B129" s="14" t="s">
        <v>26</v>
      </c>
      <c r="C129" s="14" t="s">
        <v>115</v>
      </c>
      <c r="D129" s="14" t="s">
        <v>40</v>
      </c>
      <c r="E129" s="14" t="s">
        <v>29</v>
      </c>
      <c r="F129" t="s">
        <v>116</v>
      </c>
      <c r="G129" t="s">
        <v>24</v>
      </c>
      <c r="H129">
        <v>102817</v>
      </c>
      <c r="I129">
        <v>56031</v>
      </c>
      <c r="J129">
        <v>46786</v>
      </c>
      <c r="K129">
        <v>4457</v>
      </c>
      <c r="L129">
        <v>4299</v>
      </c>
      <c r="M129">
        <v>158</v>
      </c>
      <c r="N129">
        <v>97654</v>
      </c>
      <c r="O129">
        <v>51211</v>
      </c>
      <c r="P129">
        <v>46443</v>
      </c>
      <c r="Q129">
        <v>117</v>
      </c>
      <c r="R129">
        <v>108</v>
      </c>
      <c r="S129">
        <v>9</v>
      </c>
      <c r="T129">
        <v>553</v>
      </c>
      <c r="U129">
        <v>377</v>
      </c>
      <c r="V129">
        <v>176</v>
      </c>
      <c r="W129">
        <v>31</v>
      </c>
      <c r="X129">
        <v>31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5</v>
      </c>
      <c r="AG129">
        <v>5</v>
      </c>
      <c r="AH129">
        <v>0</v>
      </c>
      <c r="AI129"/>
      <c r="AJ129"/>
      <c r="AK129"/>
      <c r="AL129"/>
      <c r="AM129"/>
    </row>
    <row r="130" spans="1:39" ht="12" customHeight="1">
      <c r="A130" s="13" t="s">
        <v>25</v>
      </c>
      <c r="B130" s="14" t="s">
        <v>26</v>
      </c>
      <c r="C130" s="14" t="s">
        <v>115</v>
      </c>
      <c r="D130" s="14" t="s">
        <v>40</v>
      </c>
      <c r="E130" s="14" t="s">
        <v>123</v>
      </c>
      <c r="F130" t="s">
        <v>124</v>
      </c>
      <c r="G130" t="s">
        <v>24</v>
      </c>
      <c r="H130">
        <v>6537</v>
      </c>
      <c r="I130">
        <v>3460</v>
      </c>
      <c r="J130">
        <v>3077</v>
      </c>
      <c r="K130">
        <v>241</v>
      </c>
      <c r="L130">
        <v>199</v>
      </c>
      <c r="M130">
        <v>42</v>
      </c>
      <c r="N130">
        <v>5987</v>
      </c>
      <c r="O130">
        <v>3077</v>
      </c>
      <c r="P130">
        <v>2910</v>
      </c>
      <c r="Q130">
        <v>3</v>
      </c>
      <c r="R130">
        <v>3</v>
      </c>
      <c r="S130">
        <v>0</v>
      </c>
      <c r="T130">
        <v>306</v>
      </c>
      <c r="U130">
        <v>181</v>
      </c>
      <c r="V130">
        <v>125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/>
      <c r="AJ130"/>
      <c r="AK130"/>
      <c r="AL130"/>
      <c r="AM130"/>
    </row>
    <row r="131" spans="1:39" ht="12" customHeight="1">
      <c r="A131" s="13" t="s">
        <v>25</v>
      </c>
      <c r="B131" s="14" t="s">
        <v>26</v>
      </c>
      <c r="C131" s="14" t="s">
        <v>115</v>
      </c>
      <c r="D131" s="14" t="s">
        <v>40</v>
      </c>
      <c r="E131" s="14" t="s">
        <v>125</v>
      </c>
      <c r="F131" t="s">
        <v>126</v>
      </c>
      <c r="G131" t="s">
        <v>24</v>
      </c>
      <c r="H131">
        <v>85583</v>
      </c>
      <c r="I131">
        <v>46176</v>
      </c>
      <c r="J131">
        <v>39407</v>
      </c>
      <c r="K131">
        <v>2852</v>
      </c>
      <c r="L131">
        <v>2749</v>
      </c>
      <c r="M131">
        <v>103</v>
      </c>
      <c r="N131">
        <v>82410</v>
      </c>
      <c r="O131">
        <v>43161</v>
      </c>
      <c r="P131">
        <v>39249</v>
      </c>
      <c r="Q131">
        <v>91</v>
      </c>
      <c r="R131">
        <v>82</v>
      </c>
      <c r="S131">
        <v>9</v>
      </c>
      <c r="T131">
        <v>202</v>
      </c>
      <c r="U131">
        <v>156</v>
      </c>
      <c r="V131">
        <v>46</v>
      </c>
      <c r="W131">
        <v>23</v>
      </c>
      <c r="X131">
        <v>23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5</v>
      </c>
      <c r="AG131">
        <v>5</v>
      </c>
      <c r="AH131">
        <v>0</v>
      </c>
      <c r="AI131"/>
      <c r="AJ131"/>
      <c r="AK131"/>
      <c r="AL131"/>
      <c r="AM131"/>
    </row>
    <row r="132" spans="1:39" ht="12" customHeight="1">
      <c r="A132" s="13" t="s">
        <v>25</v>
      </c>
      <c r="B132" s="14" t="s">
        <v>26</v>
      </c>
      <c r="C132" s="14" t="s">
        <v>115</v>
      </c>
      <c r="D132" s="14" t="s">
        <v>40</v>
      </c>
      <c r="E132" s="14" t="s">
        <v>127</v>
      </c>
      <c r="F132" t="s">
        <v>128</v>
      </c>
      <c r="G132" t="s">
        <v>24</v>
      </c>
      <c r="H132">
        <v>5834</v>
      </c>
      <c r="I132">
        <v>3116</v>
      </c>
      <c r="J132">
        <v>2718</v>
      </c>
      <c r="K132">
        <v>9</v>
      </c>
      <c r="L132">
        <v>5</v>
      </c>
      <c r="M132">
        <v>4</v>
      </c>
      <c r="N132">
        <v>5820</v>
      </c>
      <c r="O132">
        <v>3109</v>
      </c>
      <c r="P132">
        <v>2711</v>
      </c>
      <c r="Q132">
        <v>0</v>
      </c>
      <c r="R132">
        <v>0</v>
      </c>
      <c r="S132">
        <v>0</v>
      </c>
      <c r="T132">
        <v>5</v>
      </c>
      <c r="U132">
        <v>2</v>
      </c>
      <c r="V132">
        <v>3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/>
      <c r="AJ132"/>
      <c r="AK132"/>
      <c r="AL132"/>
      <c r="AM132"/>
    </row>
    <row r="133" spans="1:39" ht="12" customHeight="1">
      <c r="A133" s="13" t="s">
        <v>25</v>
      </c>
      <c r="B133" s="14" t="s">
        <v>26</v>
      </c>
      <c r="C133" s="14" t="s">
        <v>115</v>
      </c>
      <c r="D133" s="14" t="s">
        <v>40</v>
      </c>
      <c r="E133" s="14" t="s">
        <v>129</v>
      </c>
      <c r="F133" t="s">
        <v>130</v>
      </c>
      <c r="G133" t="s">
        <v>24</v>
      </c>
      <c r="H133">
        <v>4863</v>
      </c>
      <c r="I133">
        <v>3279</v>
      </c>
      <c r="J133">
        <v>1584</v>
      </c>
      <c r="K133">
        <v>1355</v>
      </c>
      <c r="L133">
        <v>1346</v>
      </c>
      <c r="M133">
        <v>9</v>
      </c>
      <c r="N133">
        <v>3437</v>
      </c>
      <c r="O133">
        <v>1864</v>
      </c>
      <c r="P133">
        <v>1573</v>
      </c>
      <c r="Q133">
        <v>23</v>
      </c>
      <c r="R133">
        <v>23</v>
      </c>
      <c r="S133">
        <v>0</v>
      </c>
      <c r="T133">
        <v>40</v>
      </c>
      <c r="U133">
        <v>38</v>
      </c>
      <c r="V133">
        <v>2</v>
      </c>
      <c r="W133">
        <v>8</v>
      </c>
      <c r="X133">
        <v>8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/>
      <c r="AJ133"/>
      <c r="AK133"/>
      <c r="AL133"/>
      <c r="AM133"/>
    </row>
    <row r="134" spans="1:39" ht="12" customHeight="1">
      <c r="A134" s="13" t="s">
        <v>25</v>
      </c>
      <c r="B134" s="14" t="s">
        <v>26</v>
      </c>
      <c r="C134" s="14" t="s">
        <v>115</v>
      </c>
      <c r="D134" s="14" t="s">
        <v>53</v>
      </c>
      <c r="E134" s="14" t="s">
        <v>29</v>
      </c>
      <c r="F134" t="s">
        <v>131</v>
      </c>
      <c r="G134" t="s">
        <v>1</v>
      </c>
      <c r="H134">
        <v>437885</v>
      </c>
      <c r="I134">
        <v>224846</v>
      </c>
      <c r="J134">
        <v>213039</v>
      </c>
      <c r="K134">
        <v>2152</v>
      </c>
      <c r="L134">
        <v>1659</v>
      </c>
      <c r="M134">
        <v>493</v>
      </c>
      <c r="N134">
        <v>434510</v>
      </c>
      <c r="O134">
        <v>222481</v>
      </c>
      <c r="P134">
        <v>212029</v>
      </c>
      <c r="Q134">
        <v>60</v>
      </c>
      <c r="R134">
        <v>52</v>
      </c>
      <c r="S134">
        <v>8</v>
      </c>
      <c r="T134">
        <v>1073</v>
      </c>
      <c r="U134">
        <v>602</v>
      </c>
      <c r="V134">
        <v>471</v>
      </c>
      <c r="W134">
        <v>65</v>
      </c>
      <c r="X134">
        <v>39</v>
      </c>
      <c r="Y134">
        <v>26</v>
      </c>
      <c r="Z134">
        <v>5</v>
      </c>
      <c r="AA134">
        <v>4</v>
      </c>
      <c r="AB134">
        <v>1</v>
      </c>
      <c r="AC134">
        <v>0</v>
      </c>
      <c r="AD134">
        <v>0</v>
      </c>
      <c r="AE134">
        <v>0</v>
      </c>
      <c r="AF134">
        <v>20</v>
      </c>
      <c r="AG134">
        <v>9</v>
      </c>
      <c r="AH134">
        <v>11</v>
      </c>
      <c r="AI134"/>
      <c r="AJ134"/>
      <c r="AK134"/>
      <c r="AL134"/>
      <c r="AM134"/>
    </row>
    <row r="135" spans="1:39" ht="12" customHeight="1">
      <c r="A135" s="13" t="s">
        <v>25</v>
      </c>
      <c r="B135" s="14" t="s">
        <v>26</v>
      </c>
      <c r="C135" s="14" t="s">
        <v>115</v>
      </c>
      <c r="D135" s="14" t="s">
        <v>53</v>
      </c>
      <c r="E135" s="14" t="s">
        <v>29</v>
      </c>
      <c r="F135" t="s">
        <v>131</v>
      </c>
      <c r="G135" t="s">
        <v>31</v>
      </c>
      <c r="H135">
        <v>418973</v>
      </c>
      <c r="I135">
        <v>214719</v>
      </c>
      <c r="J135">
        <v>204254</v>
      </c>
      <c r="K135">
        <v>1744</v>
      </c>
      <c r="L135">
        <v>1319</v>
      </c>
      <c r="M135">
        <v>425</v>
      </c>
      <c r="N135">
        <v>416031</v>
      </c>
      <c r="O135">
        <v>212717</v>
      </c>
      <c r="P135">
        <v>203314</v>
      </c>
      <c r="Q135">
        <v>49</v>
      </c>
      <c r="R135">
        <v>42</v>
      </c>
      <c r="S135">
        <v>7</v>
      </c>
      <c r="T135">
        <v>1063</v>
      </c>
      <c r="U135">
        <v>592</v>
      </c>
      <c r="V135">
        <v>471</v>
      </c>
      <c r="W135">
        <v>63</v>
      </c>
      <c r="X135">
        <v>38</v>
      </c>
      <c r="Y135">
        <v>25</v>
      </c>
      <c r="Z135">
        <v>5</v>
      </c>
      <c r="AA135">
        <v>4</v>
      </c>
      <c r="AB135">
        <v>1</v>
      </c>
      <c r="AC135">
        <v>0</v>
      </c>
      <c r="AD135">
        <v>0</v>
      </c>
      <c r="AE135">
        <v>0</v>
      </c>
      <c r="AF135">
        <v>18</v>
      </c>
      <c r="AG135">
        <v>7</v>
      </c>
      <c r="AH135">
        <v>11</v>
      </c>
      <c r="AI135"/>
      <c r="AJ135"/>
      <c r="AK135"/>
      <c r="AL135"/>
      <c r="AM135"/>
    </row>
    <row r="136" spans="1:39" ht="12" customHeight="1">
      <c r="A136" s="13" t="s">
        <v>25</v>
      </c>
      <c r="B136" s="14" t="s">
        <v>26</v>
      </c>
      <c r="C136" s="14" t="s">
        <v>115</v>
      </c>
      <c r="D136" s="14" t="s">
        <v>53</v>
      </c>
      <c r="E136" s="14" t="s">
        <v>29</v>
      </c>
      <c r="F136" t="s">
        <v>131</v>
      </c>
      <c r="G136" t="s">
        <v>24</v>
      </c>
      <c r="H136">
        <v>18912</v>
      </c>
      <c r="I136">
        <v>10127</v>
      </c>
      <c r="J136">
        <v>8785</v>
      </c>
      <c r="K136">
        <v>408</v>
      </c>
      <c r="L136">
        <v>340</v>
      </c>
      <c r="M136">
        <v>68</v>
      </c>
      <c r="N136">
        <v>18479</v>
      </c>
      <c r="O136">
        <v>9764</v>
      </c>
      <c r="P136">
        <v>8715</v>
      </c>
      <c r="Q136">
        <v>11</v>
      </c>
      <c r="R136">
        <v>10</v>
      </c>
      <c r="S136">
        <v>1</v>
      </c>
      <c r="T136">
        <v>10</v>
      </c>
      <c r="U136">
        <v>10</v>
      </c>
      <c r="V136">
        <v>0</v>
      </c>
      <c r="W136">
        <v>2</v>
      </c>
      <c r="X136">
        <v>1</v>
      </c>
      <c r="Y136">
        <v>1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2</v>
      </c>
      <c r="AG136">
        <v>2</v>
      </c>
      <c r="AH136">
        <v>0</v>
      </c>
      <c r="AI136"/>
      <c r="AJ136"/>
      <c r="AK136"/>
      <c r="AL136"/>
      <c r="AM136"/>
    </row>
    <row r="137" spans="1:39" ht="12" customHeight="1">
      <c r="A137" s="13" t="s">
        <v>25</v>
      </c>
      <c r="B137" s="14" t="s">
        <v>26</v>
      </c>
      <c r="C137" s="14" t="s">
        <v>115</v>
      </c>
      <c r="D137" s="14" t="s">
        <v>53</v>
      </c>
      <c r="E137" s="14" t="s">
        <v>125</v>
      </c>
      <c r="F137" t="s">
        <v>126</v>
      </c>
      <c r="G137" t="s">
        <v>24</v>
      </c>
      <c r="H137">
        <v>5776</v>
      </c>
      <c r="I137">
        <v>3066</v>
      </c>
      <c r="J137">
        <v>2710</v>
      </c>
      <c r="K137">
        <v>60</v>
      </c>
      <c r="L137">
        <v>28</v>
      </c>
      <c r="M137">
        <v>32</v>
      </c>
      <c r="N137">
        <v>5715</v>
      </c>
      <c r="O137">
        <v>3038</v>
      </c>
      <c r="P137">
        <v>2677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1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/>
      <c r="AJ137"/>
      <c r="AK137"/>
      <c r="AL137"/>
      <c r="AM137"/>
    </row>
    <row r="138" spans="1:39" ht="12" customHeight="1">
      <c r="A138" s="13" t="s">
        <v>25</v>
      </c>
      <c r="B138" s="14" t="s">
        <v>26</v>
      </c>
      <c r="C138" s="14" t="s">
        <v>115</v>
      </c>
      <c r="D138" s="14" t="s">
        <v>53</v>
      </c>
      <c r="E138" s="14" t="s">
        <v>132</v>
      </c>
      <c r="F138" t="s">
        <v>133</v>
      </c>
      <c r="G138" t="s">
        <v>24</v>
      </c>
      <c r="H138">
        <v>13136</v>
      </c>
      <c r="I138">
        <v>7061</v>
      </c>
      <c r="J138">
        <v>6075</v>
      </c>
      <c r="K138">
        <v>348</v>
      </c>
      <c r="L138">
        <v>312</v>
      </c>
      <c r="M138">
        <v>36</v>
      </c>
      <c r="N138">
        <v>12764</v>
      </c>
      <c r="O138">
        <v>6726</v>
      </c>
      <c r="P138">
        <v>6038</v>
      </c>
      <c r="Q138">
        <v>11</v>
      </c>
      <c r="R138">
        <v>10</v>
      </c>
      <c r="S138">
        <v>1</v>
      </c>
      <c r="T138">
        <v>10</v>
      </c>
      <c r="U138">
        <v>10</v>
      </c>
      <c r="V138">
        <v>0</v>
      </c>
      <c r="W138">
        <v>1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2</v>
      </c>
      <c r="AG138">
        <v>2</v>
      </c>
      <c r="AH138">
        <v>0</v>
      </c>
      <c r="AI138"/>
      <c r="AJ138"/>
      <c r="AK138"/>
      <c r="AL138"/>
      <c r="AM138"/>
    </row>
    <row r="139" spans="1:39" ht="12" customHeight="1">
      <c r="A139" s="13" t="s">
        <v>25</v>
      </c>
      <c r="B139" s="14" t="s">
        <v>26</v>
      </c>
      <c r="C139" s="14" t="s">
        <v>115</v>
      </c>
      <c r="D139" s="14" t="s">
        <v>57</v>
      </c>
      <c r="E139" s="14" t="s">
        <v>29</v>
      </c>
      <c r="F139" t="s">
        <v>134</v>
      </c>
      <c r="G139" t="s">
        <v>1</v>
      </c>
      <c r="H139">
        <v>159203</v>
      </c>
      <c r="I139">
        <v>82564</v>
      </c>
      <c r="J139">
        <v>76639</v>
      </c>
      <c r="K139">
        <v>1641</v>
      </c>
      <c r="L139">
        <v>1511</v>
      </c>
      <c r="M139">
        <v>130</v>
      </c>
      <c r="N139">
        <v>157159</v>
      </c>
      <c r="O139">
        <v>80804</v>
      </c>
      <c r="P139">
        <v>76355</v>
      </c>
      <c r="Q139">
        <v>26</v>
      </c>
      <c r="R139">
        <v>23</v>
      </c>
      <c r="S139">
        <v>3</v>
      </c>
      <c r="T139">
        <v>351</v>
      </c>
      <c r="U139">
        <v>208</v>
      </c>
      <c r="V139">
        <v>143</v>
      </c>
      <c r="W139">
        <v>26</v>
      </c>
      <c r="X139">
        <v>18</v>
      </c>
      <c r="Y139">
        <v>8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/>
      <c r="AJ139"/>
      <c r="AK139"/>
      <c r="AL139"/>
      <c r="AM139"/>
    </row>
    <row r="140" spans="1:39" ht="12" customHeight="1">
      <c r="A140" s="13" t="s">
        <v>25</v>
      </c>
      <c r="B140" s="14" t="s">
        <v>26</v>
      </c>
      <c r="C140" s="14" t="s">
        <v>115</v>
      </c>
      <c r="D140" s="14" t="s">
        <v>57</v>
      </c>
      <c r="E140" s="14" t="s">
        <v>29</v>
      </c>
      <c r="F140" t="s">
        <v>134</v>
      </c>
      <c r="G140" t="s">
        <v>31</v>
      </c>
      <c r="H140">
        <v>138429</v>
      </c>
      <c r="I140">
        <v>71282</v>
      </c>
      <c r="J140">
        <v>67147</v>
      </c>
      <c r="K140">
        <v>589</v>
      </c>
      <c r="L140">
        <v>494</v>
      </c>
      <c r="M140">
        <v>95</v>
      </c>
      <c r="N140">
        <v>137637</v>
      </c>
      <c r="O140">
        <v>70675</v>
      </c>
      <c r="P140">
        <v>66962</v>
      </c>
      <c r="Q140">
        <v>5</v>
      </c>
      <c r="R140">
        <v>5</v>
      </c>
      <c r="S140">
        <v>0</v>
      </c>
      <c r="T140">
        <v>183</v>
      </c>
      <c r="U140">
        <v>99</v>
      </c>
      <c r="V140">
        <v>84</v>
      </c>
      <c r="W140">
        <v>15</v>
      </c>
      <c r="X140">
        <v>9</v>
      </c>
      <c r="Y140">
        <v>6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/>
      <c r="AJ140"/>
      <c r="AK140"/>
      <c r="AL140"/>
      <c r="AM140"/>
    </row>
    <row r="141" spans="1:39" ht="12" customHeight="1">
      <c r="A141" s="13" t="s">
        <v>25</v>
      </c>
      <c r="B141" s="14" t="s">
        <v>26</v>
      </c>
      <c r="C141" s="14" t="s">
        <v>115</v>
      </c>
      <c r="D141" s="14" t="s">
        <v>57</v>
      </c>
      <c r="E141" s="14" t="s">
        <v>29</v>
      </c>
      <c r="F141" t="s">
        <v>134</v>
      </c>
      <c r="G141" t="s">
        <v>24</v>
      </c>
      <c r="H141">
        <v>20774</v>
      </c>
      <c r="I141">
        <v>11282</v>
      </c>
      <c r="J141">
        <v>9492</v>
      </c>
      <c r="K141">
        <v>1052</v>
      </c>
      <c r="L141">
        <v>1017</v>
      </c>
      <c r="M141">
        <v>35</v>
      </c>
      <c r="N141">
        <v>19522</v>
      </c>
      <c r="O141">
        <v>10129</v>
      </c>
      <c r="P141">
        <v>9393</v>
      </c>
      <c r="Q141">
        <v>21</v>
      </c>
      <c r="R141">
        <v>18</v>
      </c>
      <c r="S141">
        <v>3</v>
      </c>
      <c r="T141">
        <v>168</v>
      </c>
      <c r="U141">
        <v>109</v>
      </c>
      <c r="V141">
        <v>59</v>
      </c>
      <c r="W141">
        <v>11</v>
      </c>
      <c r="X141">
        <v>9</v>
      </c>
      <c r="Y141">
        <v>2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/>
      <c r="AJ141"/>
      <c r="AK141"/>
      <c r="AL141"/>
      <c r="AM141"/>
    </row>
    <row r="142" spans="1:39" ht="12" customHeight="1">
      <c r="A142" s="13" t="s">
        <v>25</v>
      </c>
      <c r="B142" s="14" t="s">
        <v>26</v>
      </c>
      <c r="C142" s="14" t="s">
        <v>115</v>
      </c>
      <c r="D142" s="14" t="s">
        <v>57</v>
      </c>
      <c r="E142" s="14" t="s">
        <v>135</v>
      </c>
      <c r="F142" t="s">
        <v>136</v>
      </c>
      <c r="G142" t="s">
        <v>24</v>
      </c>
      <c r="H142">
        <v>3537</v>
      </c>
      <c r="I142">
        <v>1899</v>
      </c>
      <c r="J142">
        <v>1638</v>
      </c>
      <c r="K142">
        <v>99</v>
      </c>
      <c r="L142">
        <v>94</v>
      </c>
      <c r="M142">
        <v>5</v>
      </c>
      <c r="N142">
        <v>3336</v>
      </c>
      <c r="O142">
        <v>1752</v>
      </c>
      <c r="P142">
        <v>1584</v>
      </c>
      <c r="Q142">
        <v>5</v>
      </c>
      <c r="R142">
        <v>5</v>
      </c>
      <c r="S142">
        <v>0</v>
      </c>
      <c r="T142">
        <v>97</v>
      </c>
      <c r="U142">
        <v>48</v>
      </c>
      <c r="V142">
        <v>49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/>
      <c r="AJ142"/>
      <c r="AK142"/>
      <c r="AL142"/>
      <c r="AM142"/>
    </row>
    <row r="143" spans="1:39" ht="12" customHeight="1">
      <c r="A143" s="13" t="s">
        <v>25</v>
      </c>
      <c r="B143" s="14" t="s">
        <v>26</v>
      </c>
      <c r="C143" s="14" t="s">
        <v>115</v>
      </c>
      <c r="D143" s="14" t="s">
        <v>57</v>
      </c>
      <c r="E143" s="14" t="s">
        <v>137</v>
      </c>
      <c r="F143" t="s">
        <v>138</v>
      </c>
      <c r="G143" t="s">
        <v>24</v>
      </c>
      <c r="H143">
        <v>17237</v>
      </c>
      <c r="I143">
        <v>9383</v>
      </c>
      <c r="J143">
        <v>7854</v>
      </c>
      <c r="K143">
        <v>953</v>
      </c>
      <c r="L143">
        <v>923</v>
      </c>
      <c r="M143">
        <v>30</v>
      </c>
      <c r="N143">
        <v>16186</v>
      </c>
      <c r="O143">
        <v>8377</v>
      </c>
      <c r="P143">
        <v>7809</v>
      </c>
      <c r="Q143">
        <v>16</v>
      </c>
      <c r="R143">
        <v>13</v>
      </c>
      <c r="S143">
        <v>3</v>
      </c>
      <c r="T143">
        <v>71</v>
      </c>
      <c r="U143">
        <v>61</v>
      </c>
      <c r="V143">
        <v>10</v>
      </c>
      <c r="W143">
        <v>11</v>
      </c>
      <c r="X143">
        <v>9</v>
      </c>
      <c r="Y143">
        <v>2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/>
      <c r="AJ143"/>
      <c r="AK143"/>
      <c r="AL143"/>
      <c r="AM143"/>
    </row>
    <row r="144" spans="1:39" ht="12" customHeight="1">
      <c r="A144" s="13" t="s">
        <v>25</v>
      </c>
      <c r="B144" s="14" t="s">
        <v>26</v>
      </c>
      <c r="C144" s="14" t="s">
        <v>139</v>
      </c>
      <c r="D144" s="14" t="s">
        <v>28</v>
      </c>
      <c r="E144" s="14" t="s">
        <v>29</v>
      </c>
      <c r="F144" t="s">
        <v>140</v>
      </c>
      <c r="G144" t="s">
        <v>1</v>
      </c>
      <c r="H144">
        <v>117232</v>
      </c>
      <c r="I144">
        <v>64306</v>
      </c>
      <c r="J144">
        <v>52926</v>
      </c>
      <c r="K144">
        <v>9573</v>
      </c>
      <c r="L144">
        <v>8252</v>
      </c>
      <c r="M144">
        <v>1321</v>
      </c>
      <c r="N144">
        <v>16156</v>
      </c>
      <c r="O144">
        <v>8810</v>
      </c>
      <c r="P144">
        <v>7346</v>
      </c>
      <c r="Q144">
        <v>338</v>
      </c>
      <c r="R144">
        <v>224</v>
      </c>
      <c r="S144">
        <v>114</v>
      </c>
      <c r="T144">
        <v>503</v>
      </c>
      <c r="U144">
        <v>434</v>
      </c>
      <c r="V144">
        <v>69</v>
      </c>
      <c r="W144">
        <v>90618</v>
      </c>
      <c r="X144">
        <v>46560</v>
      </c>
      <c r="Y144">
        <v>44058</v>
      </c>
      <c r="Z144">
        <v>2</v>
      </c>
      <c r="AA144">
        <v>2</v>
      </c>
      <c r="AB144">
        <v>0</v>
      </c>
      <c r="AC144">
        <v>7</v>
      </c>
      <c r="AD144">
        <v>3</v>
      </c>
      <c r="AE144">
        <v>4</v>
      </c>
      <c r="AF144">
        <v>35</v>
      </c>
      <c r="AG144">
        <v>21</v>
      </c>
      <c r="AH144">
        <v>14</v>
      </c>
      <c r="AI144"/>
      <c r="AJ144"/>
      <c r="AK144"/>
      <c r="AL144"/>
      <c r="AM144"/>
    </row>
    <row r="145" spans="1:39" ht="12" customHeight="1">
      <c r="A145" s="13" t="s">
        <v>25</v>
      </c>
      <c r="B145" s="14" t="s">
        <v>26</v>
      </c>
      <c r="C145" s="14" t="s">
        <v>139</v>
      </c>
      <c r="D145" s="14" t="s">
        <v>28</v>
      </c>
      <c r="E145" s="14" t="s">
        <v>29</v>
      </c>
      <c r="F145" t="s">
        <v>140</v>
      </c>
      <c r="G145" t="s">
        <v>31</v>
      </c>
      <c r="H145">
        <v>88593</v>
      </c>
      <c r="I145">
        <v>46534</v>
      </c>
      <c r="J145">
        <v>42059</v>
      </c>
      <c r="K145">
        <v>3410</v>
      </c>
      <c r="L145">
        <v>2916</v>
      </c>
      <c r="M145">
        <v>494</v>
      </c>
      <c r="N145">
        <v>11412</v>
      </c>
      <c r="O145">
        <v>5884</v>
      </c>
      <c r="P145">
        <v>5528</v>
      </c>
      <c r="Q145">
        <v>126</v>
      </c>
      <c r="R145">
        <v>82</v>
      </c>
      <c r="S145">
        <v>44</v>
      </c>
      <c r="T145">
        <v>163</v>
      </c>
      <c r="U145">
        <v>145</v>
      </c>
      <c r="V145">
        <v>18</v>
      </c>
      <c r="W145">
        <v>73454</v>
      </c>
      <c r="X145">
        <v>37491</v>
      </c>
      <c r="Y145">
        <v>35963</v>
      </c>
      <c r="Z145">
        <v>0</v>
      </c>
      <c r="AA145">
        <v>0</v>
      </c>
      <c r="AB145">
        <v>0</v>
      </c>
      <c r="AC145">
        <v>7</v>
      </c>
      <c r="AD145">
        <v>3</v>
      </c>
      <c r="AE145">
        <v>4</v>
      </c>
      <c r="AF145">
        <v>21</v>
      </c>
      <c r="AG145">
        <v>13</v>
      </c>
      <c r="AH145">
        <v>8</v>
      </c>
      <c r="AI145"/>
      <c r="AJ145"/>
      <c r="AK145"/>
      <c r="AL145"/>
      <c r="AM145"/>
    </row>
    <row r="146" spans="1:39" ht="12" customHeight="1">
      <c r="A146" s="13" t="s">
        <v>25</v>
      </c>
      <c r="B146" s="14" t="s">
        <v>26</v>
      </c>
      <c r="C146" s="14" t="s">
        <v>139</v>
      </c>
      <c r="D146" s="14" t="s">
        <v>28</v>
      </c>
      <c r="E146" s="14" t="s">
        <v>29</v>
      </c>
      <c r="F146" t="s">
        <v>140</v>
      </c>
      <c r="G146" t="s">
        <v>24</v>
      </c>
      <c r="H146">
        <v>28639</v>
      </c>
      <c r="I146">
        <v>17772</v>
      </c>
      <c r="J146">
        <v>10867</v>
      </c>
      <c r="K146">
        <v>6163</v>
      </c>
      <c r="L146">
        <v>5336</v>
      </c>
      <c r="M146">
        <v>827</v>
      </c>
      <c r="N146">
        <v>4744</v>
      </c>
      <c r="O146">
        <v>2926</v>
      </c>
      <c r="P146">
        <v>1818</v>
      </c>
      <c r="Q146">
        <v>212</v>
      </c>
      <c r="R146">
        <v>142</v>
      </c>
      <c r="S146">
        <v>70</v>
      </c>
      <c r="T146">
        <v>340</v>
      </c>
      <c r="U146">
        <v>289</v>
      </c>
      <c r="V146">
        <v>51</v>
      </c>
      <c r="W146">
        <v>17164</v>
      </c>
      <c r="X146">
        <v>9069</v>
      </c>
      <c r="Y146">
        <v>8095</v>
      </c>
      <c r="Z146">
        <v>2</v>
      </c>
      <c r="AA146">
        <v>2</v>
      </c>
      <c r="AB146">
        <v>0</v>
      </c>
      <c r="AC146">
        <v>0</v>
      </c>
      <c r="AD146">
        <v>0</v>
      </c>
      <c r="AE146">
        <v>0</v>
      </c>
      <c r="AF146">
        <v>14</v>
      </c>
      <c r="AG146">
        <v>8</v>
      </c>
      <c r="AH146">
        <v>6</v>
      </c>
      <c r="AI146"/>
      <c r="AJ146"/>
      <c r="AK146"/>
      <c r="AL146"/>
      <c r="AM146"/>
    </row>
    <row r="147" spans="1:39" ht="12" customHeight="1">
      <c r="A147" s="13" t="s">
        <v>25</v>
      </c>
      <c r="B147" s="14" t="s">
        <v>26</v>
      </c>
      <c r="C147" s="14" t="s">
        <v>139</v>
      </c>
      <c r="D147" s="14" t="s">
        <v>33</v>
      </c>
      <c r="E147" s="14" t="s">
        <v>29</v>
      </c>
      <c r="F147" t="s">
        <v>141</v>
      </c>
      <c r="G147" t="s">
        <v>1</v>
      </c>
      <c r="H147">
        <v>117232</v>
      </c>
      <c r="I147">
        <v>64306</v>
      </c>
      <c r="J147">
        <v>52926</v>
      </c>
      <c r="K147">
        <v>9573</v>
      </c>
      <c r="L147">
        <v>8252</v>
      </c>
      <c r="M147">
        <v>1321</v>
      </c>
      <c r="N147">
        <v>16156</v>
      </c>
      <c r="O147">
        <v>8810</v>
      </c>
      <c r="P147">
        <v>7346</v>
      </c>
      <c r="Q147">
        <v>338</v>
      </c>
      <c r="R147">
        <v>224</v>
      </c>
      <c r="S147">
        <v>114</v>
      </c>
      <c r="T147">
        <v>503</v>
      </c>
      <c r="U147">
        <v>434</v>
      </c>
      <c r="V147">
        <v>69</v>
      </c>
      <c r="W147">
        <v>90618</v>
      </c>
      <c r="X147">
        <v>46560</v>
      </c>
      <c r="Y147">
        <v>44058</v>
      </c>
      <c r="Z147">
        <v>2</v>
      </c>
      <c r="AA147">
        <v>2</v>
      </c>
      <c r="AB147">
        <v>0</v>
      </c>
      <c r="AC147">
        <v>7</v>
      </c>
      <c r="AD147">
        <v>3</v>
      </c>
      <c r="AE147">
        <v>4</v>
      </c>
      <c r="AF147">
        <v>35</v>
      </c>
      <c r="AG147">
        <v>21</v>
      </c>
      <c r="AH147">
        <v>14</v>
      </c>
      <c r="AI147"/>
      <c r="AJ147"/>
      <c r="AK147"/>
      <c r="AL147"/>
      <c r="AM147"/>
    </row>
    <row r="148" spans="1:39" ht="12" customHeight="1">
      <c r="A148" s="13" t="s">
        <v>25</v>
      </c>
      <c r="B148" s="14" t="s">
        <v>26</v>
      </c>
      <c r="C148" s="14" t="s">
        <v>139</v>
      </c>
      <c r="D148" s="14" t="s">
        <v>33</v>
      </c>
      <c r="E148" s="14" t="s">
        <v>29</v>
      </c>
      <c r="F148" t="s">
        <v>141</v>
      </c>
      <c r="G148" t="s">
        <v>31</v>
      </c>
      <c r="H148">
        <v>88593</v>
      </c>
      <c r="I148">
        <v>46534</v>
      </c>
      <c r="J148">
        <v>42059</v>
      </c>
      <c r="K148">
        <v>3410</v>
      </c>
      <c r="L148">
        <v>2916</v>
      </c>
      <c r="M148">
        <v>494</v>
      </c>
      <c r="N148">
        <v>11412</v>
      </c>
      <c r="O148">
        <v>5884</v>
      </c>
      <c r="P148">
        <v>5528</v>
      </c>
      <c r="Q148">
        <v>126</v>
      </c>
      <c r="R148">
        <v>82</v>
      </c>
      <c r="S148">
        <v>44</v>
      </c>
      <c r="T148">
        <v>163</v>
      </c>
      <c r="U148">
        <v>145</v>
      </c>
      <c r="V148">
        <v>18</v>
      </c>
      <c r="W148">
        <v>73454</v>
      </c>
      <c r="X148">
        <v>37491</v>
      </c>
      <c r="Y148">
        <v>35963</v>
      </c>
      <c r="Z148">
        <v>0</v>
      </c>
      <c r="AA148">
        <v>0</v>
      </c>
      <c r="AB148">
        <v>0</v>
      </c>
      <c r="AC148">
        <v>7</v>
      </c>
      <c r="AD148">
        <v>3</v>
      </c>
      <c r="AE148">
        <v>4</v>
      </c>
      <c r="AF148">
        <v>21</v>
      </c>
      <c r="AG148">
        <v>13</v>
      </c>
      <c r="AH148">
        <v>8</v>
      </c>
      <c r="AI148"/>
      <c r="AJ148"/>
      <c r="AK148"/>
      <c r="AL148"/>
      <c r="AM148"/>
    </row>
    <row r="149" spans="1:39" ht="12" customHeight="1">
      <c r="A149" s="13" t="s">
        <v>25</v>
      </c>
      <c r="B149" s="14" t="s">
        <v>26</v>
      </c>
      <c r="C149" s="14" t="s">
        <v>139</v>
      </c>
      <c r="D149" s="14" t="s">
        <v>33</v>
      </c>
      <c r="E149" s="14" t="s">
        <v>29</v>
      </c>
      <c r="F149" t="s">
        <v>141</v>
      </c>
      <c r="G149" t="s">
        <v>24</v>
      </c>
      <c r="H149">
        <v>28639</v>
      </c>
      <c r="I149">
        <v>17772</v>
      </c>
      <c r="J149">
        <v>10867</v>
      </c>
      <c r="K149">
        <v>6163</v>
      </c>
      <c r="L149">
        <v>5336</v>
      </c>
      <c r="M149">
        <v>827</v>
      </c>
      <c r="N149">
        <v>4744</v>
      </c>
      <c r="O149">
        <v>2926</v>
      </c>
      <c r="P149">
        <v>1818</v>
      </c>
      <c r="Q149">
        <v>212</v>
      </c>
      <c r="R149">
        <v>142</v>
      </c>
      <c r="S149">
        <v>70</v>
      </c>
      <c r="T149">
        <v>340</v>
      </c>
      <c r="U149">
        <v>289</v>
      </c>
      <c r="V149">
        <v>51</v>
      </c>
      <c r="W149">
        <v>17164</v>
      </c>
      <c r="X149">
        <v>9069</v>
      </c>
      <c r="Y149">
        <v>8095</v>
      </c>
      <c r="Z149">
        <v>2</v>
      </c>
      <c r="AA149">
        <v>2</v>
      </c>
      <c r="AB149">
        <v>0</v>
      </c>
      <c r="AC149">
        <v>0</v>
      </c>
      <c r="AD149">
        <v>0</v>
      </c>
      <c r="AE149">
        <v>0</v>
      </c>
      <c r="AF149">
        <v>14</v>
      </c>
      <c r="AG149">
        <v>8</v>
      </c>
      <c r="AH149">
        <v>6</v>
      </c>
      <c r="AI149"/>
      <c r="AJ149"/>
      <c r="AK149"/>
      <c r="AL149"/>
      <c r="AM149"/>
    </row>
    <row r="150" spans="1:39" ht="12" customHeight="1">
      <c r="A150" s="13" t="s">
        <v>25</v>
      </c>
      <c r="B150" s="14" t="s">
        <v>26</v>
      </c>
      <c r="C150" s="14" t="s">
        <v>139</v>
      </c>
      <c r="D150" s="14" t="s">
        <v>33</v>
      </c>
      <c r="E150" s="14" t="s">
        <v>142</v>
      </c>
      <c r="F150" t="s">
        <v>143</v>
      </c>
      <c r="G150" t="s">
        <v>24</v>
      </c>
      <c r="H150">
        <v>28639</v>
      </c>
      <c r="I150">
        <v>17772</v>
      </c>
      <c r="J150">
        <v>10867</v>
      </c>
      <c r="K150">
        <v>6163</v>
      </c>
      <c r="L150">
        <v>5336</v>
      </c>
      <c r="M150">
        <v>827</v>
      </c>
      <c r="N150">
        <v>4744</v>
      </c>
      <c r="O150">
        <v>2926</v>
      </c>
      <c r="P150">
        <v>1818</v>
      </c>
      <c r="Q150">
        <v>212</v>
      </c>
      <c r="R150">
        <v>142</v>
      </c>
      <c r="S150">
        <v>70</v>
      </c>
      <c r="T150">
        <v>340</v>
      </c>
      <c r="U150">
        <v>289</v>
      </c>
      <c r="V150">
        <v>51</v>
      </c>
      <c r="W150">
        <v>17164</v>
      </c>
      <c r="X150">
        <v>9069</v>
      </c>
      <c r="Y150">
        <v>8095</v>
      </c>
      <c r="Z150">
        <v>2</v>
      </c>
      <c r="AA150">
        <v>2</v>
      </c>
      <c r="AB150">
        <v>0</v>
      </c>
      <c r="AC150">
        <v>0</v>
      </c>
      <c r="AD150">
        <v>0</v>
      </c>
      <c r="AE150">
        <v>0</v>
      </c>
      <c r="AF150">
        <v>14</v>
      </c>
      <c r="AG150">
        <v>8</v>
      </c>
      <c r="AH150">
        <v>6</v>
      </c>
      <c r="AI150"/>
      <c r="AJ150"/>
      <c r="AK150"/>
      <c r="AL150"/>
      <c r="AM150"/>
    </row>
    <row r="151" spans="1:39" ht="12" customHeight="1">
      <c r="A151" s="13" t="s">
        <v>25</v>
      </c>
      <c r="B151" s="14" t="s">
        <v>26</v>
      </c>
      <c r="C151" s="14" t="s">
        <v>144</v>
      </c>
      <c r="D151" s="14" t="s">
        <v>28</v>
      </c>
      <c r="E151" s="14" t="s">
        <v>29</v>
      </c>
      <c r="F151" t="s">
        <v>145</v>
      </c>
      <c r="G151" t="s">
        <v>1</v>
      </c>
      <c r="H151">
        <v>119307</v>
      </c>
      <c r="I151">
        <v>64955</v>
      </c>
      <c r="J151">
        <v>54352</v>
      </c>
      <c r="K151">
        <v>5142</v>
      </c>
      <c r="L151">
        <v>4925</v>
      </c>
      <c r="M151">
        <v>217</v>
      </c>
      <c r="N151">
        <v>95963</v>
      </c>
      <c r="O151">
        <v>50576</v>
      </c>
      <c r="P151">
        <v>45387</v>
      </c>
      <c r="Q151">
        <v>71</v>
      </c>
      <c r="R151">
        <v>70</v>
      </c>
      <c r="S151">
        <v>1</v>
      </c>
      <c r="T151">
        <v>227</v>
      </c>
      <c r="U151">
        <v>190</v>
      </c>
      <c r="V151">
        <v>37</v>
      </c>
      <c r="W151">
        <v>17875</v>
      </c>
      <c r="X151">
        <v>9177</v>
      </c>
      <c r="Y151">
        <v>8698</v>
      </c>
      <c r="Z151">
        <v>1</v>
      </c>
      <c r="AA151">
        <v>1</v>
      </c>
      <c r="AB151">
        <v>0</v>
      </c>
      <c r="AC151">
        <v>6</v>
      </c>
      <c r="AD151">
        <v>4</v>
      </c>
      <c r="AE151">
        <v>2</v>
      </c>
      <c r="AF151">
        <v>22</v>
      </c>
      <c r="AG151">
        <v>12</v>
      </c>
      <c r="AH151">
        <v>10</v>
      </c>
      <c r="AI151"/>
      <c r="AJ151"/>
      <c r="AK151"/>
      <c r="AL151"/>
      <c r="AM151"/>
    </row>
    <row r="152" spans="1:39" ht="12" customHeight="1">
      <c r="A152" s="13" t="s">
        <v>25</v>
      </c>
      <c r="B152" s="14" t="s">
        <v>26</v>
      </c>
      <c r="C152" s="14" t="s">
        <v>144</v>
      </c>
      <c r="D152" s="14" t="s">
        <v>28</v>
      </c>
      <c r="E152" s="14" t="s">
        <v>29</v>
      </c>
      <c r="F152" t="s">
        <v>145</v>
      </c>
      <c r="G152" t="s">
        <v>31</v>
      </c>
      <c r="H152">
        <v>108650</v>
      </c>
      <c r="I152">
        <v>58120</v>
      </c>
      <c r="J152">
        <v>50530</v>
      </c>
      <c r="K152">
        <v>3910</v>
      </c>
      <c r="L152">
        <v>3744</v>
      </c>
      <c r="M152">
        <v>166</v>
      </c>
      <c r="N152">
        <v>86871</v>
      </c>
      <c r="O152">
        <v>45124</v>
      </c>
      <c r="P152">
        <v>41747</v>
      </c>
      <c r="Q152">
        <v>58</v>
      </c>
      <c r="R152">
        <v>58</v>
      </c>
      <c r="S152">
        <v>0</v>
      </c>
      <c r="T152">
        <v>154</v>
      </c>
      <c r="U152">
        <v>134</v>
      </c>
      <c r="V152">
        <v>20</v>
      </c>
      <c r="W152">
        <v>17629</v>
      </c>
      <c r="X152">
        <v>9044</v>
      </c>
      <c r="Y152">
        <v>8585</v>
      </c>
      <c r="Z152">
        <v>0</v>
      </c>
      <c r="AA152">
        <v>0</v>
      </c>
      <c r="AB152">
        <v>0</v>
      </c>
      <c r="AC152">
        <v>6</v>
      </c>
      <c r="AD152">
        <v>4</v>
      </c>
      <c r="AE152">
        <v>2</v>
      </c>
      <c r="AF152">
        <v>22</v>
      </c>
      <c r="AG152">
        <v>12</v>
      </c>
      <c r="AH152">
        <v>10</v>
      </c>
      <c r="AI152"/>
      <c r="AJ152"/>
      <c r="AK152"/>
      <c r="AL152"/>
      <c r="AM152"/>
    </row>
    <row r="153" spans="1:39" ht="12" customHeight="1">
      <c r="A153" s="13" t="s">
        <v>25</v>
      </c>
      <c r="B153" s="14" t="s">
        <v>26</v>
      </c>
      <c r="C153" s="14" t="s">
        <v>144</v>
      </c>
      <c r="D153" s="14" t="s">
        <v>28</v>
      </c>
      <c r="E153" s="14" t="s">
        <v>29</v>
      </c>
      <c r="F153" t="s">
        <v>145</v>
      </c>
      <c r="G153" t="s">
        <v>24</v>
      </c>
      <c r="H153">
        <v>10657</v>
      </c>
      <c r="I153">
        <v>6835</v>
      </c>
      <c r="J153">
        <v>3822</v>
      </c>
      <c r="K153">
        <v>1232</v>
      </c>
      <c r="L153">
        <v>1181</v>
      </c>
      <c r="M153">
        <v>51</v>
      </c>
      <c r="N153">
        <v>9092</v>
      </c>
      <c r="O153">
        <v>5452</v>
      </c>
      <c r="P153">
        <v>3640</v>
      </c>
      <c r="Q153">
        <v>13</v>
      </c>
      <c r="R153">
        <v>12</v>
      </c>
      <c r="S153">
        <v>1</v>
      </c>
      <c r="T153">
        <v>73</v>
      </c>
      <c r="U153">
        <v>56</v>
      </c>
      <c r="V153">
        <v>17</v>
      </c>
      <c r="W153">
        <v>246</v>
      </c>
      <c r="X153">
        <v>133</v>
      </c>
      <c r="Y153">
        <v>113</v>
      </c>
      <c r="Z153">
        <v>1</v>
      </c>
      <c r="AA153">
        <v>1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/>
      <c r="AJ153"/>
      <c r="AK153"/>
      <c r="AL153"/>
      <c r="AM153"/>
    </row>
    <row r="154" spans="1:39" ht="12" customHeight="1">
      <c r="A154" s="13" t="s">
        <v>25</v>
      </c>
      <c r="B154" s="14" t="s">
        <v>26</v>
      </c>
      <c r="C154" s="14" t="s">
        <v>144</v>
      </c>
      <c r="D154" s="14" t="s">
        <v>33</v>
      </c>
      <c r="E154" s="14" t="s">
        <v>29</v>
      </c>
      <c r="F154" t="s">
        <v>145</v>
      </c>
      <c r="G154" t="s">
        <v>1</v>
      </c>
      <c r="H154">
        <v>107138</v>
      </c>
      <c r="I154">
        <v>58689</v>
      </c>
      <c r="J154">
        <v>48449</v>
      </c>
      <c r="K154">
        <v>5098</v>
      </c>
      <c r="L154">
        <v>4893</v>
      </c>
      <c r="M154">
        <v>205</v>
      </c>
      <c r="N154">
        <v>95325</v>
      </c>
      <c r="O154">
        <v>50219</v>
      </c>
      <c r="P154">
        <v>45106</v>
      </c>
      <c r="Q154">
        <v>71</v>
      </c>
      <c r="R154">
        <v>70</v>
      </c>
      <c r="S154">
        <v>1</v>
      </c>
      <c r="T154">
        <v>224</v>
      </c>
      <c r="U154">
        <v>188</v>
      </c>
      <c r="V154">
        <v>36</v>
      </c>
      <c r="W154">
        <v>6397</v>
      </c>
      <c r="X154">
        <v>3306</v>
      </c>
      <c r="Y154">
        <v>3091</v>
      </c>
      <c r="Z154">
        <v>1</v>
      </c>
      <c r="AA154">
        <v>1</v>
      </c>
      <c r="AB154">
        <v>0</v>
      </c>
      <c r="AC154">
        <v>0</v>
      </c>
      <c r="AD154">
        <v>0</v>
      </c>
      <c r="AE154">
        <v>0</v>
      </c>
      <c r="AF154">
        <v>22</v>
      </c>
      <c r="AG154">
        <v>12</v>
      </c>
      <c r="AH154">
        <v>10</v>
      </c>
      <c r="AI154"/>
      <c r="AJ154"/>
      <c r="AK154"/>
      <c r="AL154"/>
      <c r="AM154"/>
    </row>
    <row r="155" spans="1:39" ht="12" customHeight="1">
      <c r="A155" s="13" t="s">
        <v>25</v>
      </c>
      <c r="B155" s="14" t="s">
        <v>26</v>
      </c>
      <c r="C155" s="14" t="s">
        <v>144</v>
      </c>
      <c r="D155" s="14" t="s">
        <v>33</v>
      </c>
      <c r="E155" s="14" t="s">
        <v>29</v>
      </c>
      <c r="F155" t="s">
        <v>145</v>
      </c>
      <c r="G155" t="s">
        <v>31</v>
      </c>
      <c r="H155">
        <v>96481</v>
      </c>
      <c r="I155">
        <v>51854</v>
      </c>
      <c r="J155">
        <v>44627</v>
      </c>
      <c r="K155">
        <v>3866</v>
      </c>
      <c r="L155">
        <v>3712</v>
      </c>
      <c r="M155">
        <v>154</v>
      </c>
      <c r="N155">
        <v>86233</v>
      </c>
      <c r="O155">
        <v>44767</v>
      </c>
      <c r="P155">
        <v>41466</v>
      </c>
      <c r="Q155">
        <v>58</v>
      </c>
      <c r="R155">
        <v>58</v>
      </c>
      <c r="S155">
        <v>0</v>
      </c>
      <c r="T155">
        <v>151</v>
      </c>
      <c r="U155">
        <v>132</v>
      </c>
      <c r="V155">
        <v>19</v>
      </c>
      <c r="W155">
        <v>6151</v>
      </c>
      <c r="X155">
        <v>3173</v>
      </c>
      <c r="Y155">
        <v>2978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22</v>
      </c>
      <c r="AG155">
        <v>12</v>
      </c>
      <c r="AH155">
        <v>10</v>
      </c>
      <c r="AI155"/>
      <c r="AJ155"/>
      <c r="AK155"/>
      <c r="AL155"/>
      <c r="AM155"/>
    </row>
    <row r="156" spans="1:39" ht="12" customHeight="1">
      <c r="A156" s="13" t="s">
        <v>25</v>
      </c>
      <c r="B156" s="14" t="s">
        <v>26</v>
      </c>
      <c r="C156" s="14" t="s">
        <v>144</v>
      </c>
      <c r="D156" s="14" t="s">
        <v>33</v>
      </c>
      <c r="E156" s="14" t="s">
        <v>29</v>
      </c>
      <c r="F156" t="s">
        <v>145</v>
      </c>
      <c r="G156" t="s">
        <v>24</v>
      </c>
      <c r="H156">
        <v>10657</v>
      </c>
      <c r="I156">
        <v>6835</v>
      </c>
      <c r="J156">
        <v>3822</v>
      </c>
      <c r="K156">
        <v>1232</v>
      </c>
      <c r="L156">
        <v>1181</v>
      </c>
      <c r="M156">
        <v>51</v>
      </c>
      <c r="N156">
        <v>9092</v>
      </c>
      <c r="O156">
        <v>5452</v>
      </c>
      <c r="P156">
        <v>3640</v>
      </c>
      <c r="Q156">
        <v>13</v>
      </c>
      <c r="R156">
        <v>12</v>
      </c>
      <c r="S156">
        <v>1</v>
      </c>
      <c r="T156">
        <v>73</v>
      </c>
      <c r="U156">
        <v>56</v>
      </c>
      <c r="V156">
        <v>17</v>
      </c>
      <c r="W156">
        <v>246</v>
      </c>
      <c r="X156">
        <v>133</v>
      </c>
      <c r="Y156">
        <v>113</v>
      </c>
      <c r="Z156">
        <v>1</v>
      </c>
      <c r="AA156">
        <v>1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/>
      <c r="AJ156"/>
      <c r="AK156"/>
      <c r="AL156"/>
      <c r="AM156"/>
    </row>
    <row r="157" spans="1:39" ht="12" customHeight="1">
      <c r="A157" s="13" t="s">
        <v>25</v>
      </c>
      <c r="B157" s="14" t="s">
        <v>26</v>
      </c>
      <c r="C157" s="14" t="s">
        <v>144</v>
      </c>
      <c r="D157" s="14" t="s">
        <v>33</v>
      </c>
      <c r="E157" s="14" t="s">
        <v>146</v>
      </c>
      <c r="F157" t="s">
        <v>147</v>
      </c>
      <c r="G157" t="s">
        <v>24</v>
      </c>
      <c r="H157">
        <v>10657</v>
      </c>
      <c r="I157">
        <v>6835</v>
      </c>
      <c r="J157">
        <v>3822</v>
      </c>
      <c r="K157">
        <v>1232</v>
      </c>
      <c r="L157">
        <v>1181</v>
      </c>
      <c r="M157">
        <v>51</v>
      </c>
      <c r="N157">
        <v>9092</v>
      </c>
      <c r="O157">
        <v>5452</v>
      </c>
      <c r="P157">
        <v>3640</v>
      </c>
      <c r="Q157">
        <v>13</v>
      </c>
      <c r="R157">
        <v>12</v>
      </c>
      <c r="S157">
        <v>1</v>
      </c>
      <c r="T157">
        <v>73</v>
      </c>
      <c r="U157">
        <v>56</v>
      </c>
      <c r="V157">
        <v>17</v>
      </c>
      <c r="W157">
        <v>246</v>
      </c>
      <c r="X157">
        <v>133</v>
      </c>
      <c r="Y157">
        <v>113</v>
      </c>
      <c r="Z157">
        <v>1</v>
      </c>
      <c r="AA157">
        <v>1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/>
      <c r="AJ157"/>
      <c r="AK157"/>
      <c r="AL157"/>
      <c r="AM157"/>
    </row>
    <row r="158" spans="1:39" ht="12" customHeight="1">
      <c r="A158" s="13" t="s">
        <v>25</v>
      </c>
      <c r="B158" s="14" t="s">
        <v>26</v>
      </c>
      <c r="C158" s="14" t="s">
        <v>144</v>
      </c>
      <c r="D158" s="14" t="s">
        <v>36</v>
      </c>
      <c r="E158" s="14" t="s">
        <v>29</v>
      </c>
      <c r="F158" t="s">
        <v>148</v>
      </c>
      <c r="G158" t="s">
        <v>1</v>
      </c>
      <c r="H158">
        <v>12169</v>
      </c>
      <c r="I158">
        <v>6266</v>
      </c>
      <c r="J158">
        <v>5903</v>
      </c>
      <c r="K158">
        <v>44</v>
      </c>
      <c r="L158">
        <v>32</v>
      </c>
      <c r="M158">
        <v>12</v>
      </c>
      <c r="N158">
        <v>638</v>
      </c>
      <c r="O158">
        <v>357</v>
      </c>
      <c r="P158">
        <v>281</v>
      </c>
      <c r="Q158">
        <v>0</v>
      </c>
      <c r="R158">
        <v>0</v>
      </c>
      <c r="S158">
        <v>0</v>
      </c>
      <c r="T158">
        <v>3</v>
      </c>
      <c r="U158">
        <v>2</v>
      </c>
      <c r="V158">
        <v>1</v>
      </c>
      <c r="W158">
        <v>11478</v>
      </c>
      <c r="X158">
        <v>5871</v>
      </c>
      <c r="Y158">
        <v>5607</v>
      </c>
      <c r="Z158">
        <v>0</v>
      </c>
      <c r="AA158">
        <v>0</v>
      </c>
      <c r="AB158">
        <v>0</v>
      </c>
      <c r="AC158">
        <v>6</v>
      </c>
      <c r="AD158">
        <v>4</v>
      </c>
      <c r="AE158">
        <v>2</v>
      </c>
      <c r="AF158">
        <v>0</v>
      </c>
      <c r="AG158">
        <v>0</v>
      </c>
      <c r="AH158">
        <v>0</v>
      </c>
      <c r="AI158"/>
      <c r="AJ158"/>
      <c r="AK158"/>
      <c r="AL158"/>
      <c r="AM158"/>
    </row>
    <row r="159" spans="1:39" ht="12" customHeight="1">
      <c r="A159" s="13" t="s">
        <v>25</v>
      </c>
      <c r="B159" s="14" t="s">
        <v>26</v>
      </c>
      <c r="C159" s="14" t="s">
        <v>144</v>
      </c>
      <c r="D159" s="14" t="s">
        <v>36</v>
      </c>
      <c r="E159" s="14" t="s">
        <v>29</v>
      </c>
      <c r="F159" t="s">
        <v>148</v>
      </c>
      <c r="G159" t="s">
        <v>31</v>
      </c>
      <c r="H159">
        <v>12169</v>
      </c>
      <c r="I159">
        <v>6266</v>
      </c>
      <c r="J159">
        <v>5903</v>
      </c>
      <c r="K159">
        <v>44</v>
      </c>
      <c r="L159">
        <v>32</v>
      </c>
      <c r="M159">
        <v>12</v>
      </c>
      <c r="N159">
        <v>638</v>
      </c>
      <c r="O159">
        <v>357</v>
      </c>
      <c r="P159">
        <v>281</v>
      </c>
      <c r="Q159">
        <v>0</v>
      </c>
      <c r="R159">
        <v>0</v>
      </c>
      <c r="S159">
        <v>0</v>
      </c>
      <c r="T159">
        <v>3</v>
      </c>
      <c r="U159">
        <v>2</v>
      </c>
      <c r="V159">
        <v>1</v>
      </c>
      <c r="W159">
        <v>11478</v>
      </c>
      <c r="X159">
        <v>5871</v>
      </c>
      <c r="Y159">
        <v>5607</v>
      </c>
      <c r="Z159">
        <v>0</v>
      </c>
      <c r="AA159">
        <v>0</v>
      </c>
      <c r="AB159">
        <v>0</v>
      </c>
      <c r="AC159">
        <v>6</v>
      </c>
      <c r="AD159">
        <v>4</v>
      </c>
      <c r="AE159">
        <v>2</v>
      </c>
      <c r="AF159">
        <v>0</v>
      </c>
      <c r="AG159">
        <v>0</v>
      </c>
      <c r="AH159">
        <v>0</v>
      </c>
      <c r="AI159"/>
      <c r="AJ159"/>
      <c r="AK159"/>
      <c r="AL159"/>
      <c r="AM159"/>
    </row>
    <row r="160" spans="1:39" ht="12" customHeight="1">
      <c r="A160" s="13" t="s">
        <v>25</v>
      </c>
      <c r="B160" s="14" t="s">
        <v>26</v>
      </c>
      <c r="C160" s="14" t="s">
        <v>144</v>
      </c>
      <c r="D160" s="14" t="s">
        <v>36</v>
      </c>
      <c r="E160" s="14" t="s">
        <v>29</v>
      </c>
      <c r="F160" t="s">
        <v>148</v>
      </c>
      <c r="G160" t="s">
        <v>24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/>
      <c r="AJ160"/>
      <c r="AK160"/>
      <c r="AL160"/>
      <c r="AM160"/>
    </row>
    <row r="161" spans="1:39" ht="12" customHeight="1">
      <c r="A161" s="13" t="s">
        <v>25</v>
      </c>
      <c r="B161" s="14" t="s">
        <v>26</v>
      </c>
      <c r="C161" s="14" t="s">
        <v>149</v>
      </c>
      <c r="D161" s="14" t="s">
        <v>28</v>
      </c>
      <c r="E161" s="14" t="s">
        <v>29</v>
      </c>
      <c r="F161" t="s">
        <v>150</v>
      </c>
      <c r="G161" t="s">
        <v>1</v>
      </c>
      <c r="H161">
        <v>691929</v>
      </c>
      <c r="I161">
        <v>363526</v>
      </c>
      <c r="J161">
        <v>328403</v>
      </c>
      <c r="K161">
        <v>286849</v>
      </c>
      <c r="L161">
        <v>151697</v>
      </c>
      <c r="M161">
        <v>135152</v>
      </c>
      <c r="N161">
        <v>400765</v>
      </c>
      <c r="O161">
        <v>209244</v>
      </c>
      <c r="P161">
        <v>191521</v>
      </c>
      <c r="Q161">
        <v>439</v>
      </c>
      <c r="R161">
        <v>356</v>
      </c>
      <c r="S161">
        <v>83</v>
      </c>
      <c r="T161">
        <v>1942</v>
      </c>
      <c r="U161">
        <v>1240</v>
      </c>
      <c r="V161">
        <v>702</v>
      </c>
      <c r="W161">
        <v>1866</v>
      </c>
      <c r="X161">
        <v>951</v>
      </c>
      <c r="Y161">
        <v>915</v>
      </c>
      <c r="Z161">
        <v>26</v>
      </c>
      <c r="AA161">
        <v>15</v>
      </c>
      <c r="AB161">
        <v>11</v>
      </c>
      <c r="AC161">
        <v>1</v>
      </c>
      <c r="AD161">
        <v>1</v>
      </c>
      <c r="AE161">
        <v>0</v>
      </c>
      <c r="AF161">
        <v>41</v>
      </c>
      <c r="AG161">
        <v>22</v>
      </c>
      <c r="AH161">
        <v>19</v>
      </c>
      <c r="AI161"/>
      <c r="AJ161"/>
      <c r="AK161"/>
      <c r="AL161"/>
      <c r="AM161"/>
    </row>
    <row r="162" spans="1:39" ht="12" customHeight="1">
      <c r="A162" s="13" t="s">
        <v>25</v>
      </c>
      <c r="B162" s="14" t="s">
        <v>26</v>
      </c>
      <c r="C162" s="14" t="s">
        <v>149</v>
      </c>
      <c r="D162" s="14" t="s">
        <v>28</v>
      </c>
      <c r="E162" s="14" t="s">
        <v>29</v>
      </c>
      <c r="F162" t="s">
        <v>150</v>
      </c>
      <c r="G162" t="s">
        <v>31</v>
      </c>
      <c r="H162">
        <v>644234</v>
      </c>
      <c r="I162">
        <v>335906</v>
      </c>
      <c r="J162">
        <v>308328</v>
      </c>
      <c r="K162">
        <v>270572</v>
      </c>
      <c r="L162">
        <v>141316</v>
      </c>
      <c r="M162">
        <v>129256</v>
      </c>
      <c r="N162">
        <v>370290</v>
      </c>
      <c r="O162">
        <v>192648</v>
      </c>
      <c r="P162">
        <v>177642</v>
      </c>
      <c r="Q162">
        <v>328</v>
      </c>
      <c r="R162">
        <v>252</v>
      </c>
      <c r="S162">
        <v>76</v>
      </c>
      <c r="T162">
        <v>1229</v>
      </c>
      <c r="U162">
        <v>763</v>
      </c>
      <c r="V162">
        <v>466</v>
      </c>
      <c r="W162">
        <v>1766</v>
      </c>
      <c r="X162">
        <v>898</v>
      </c>
      <c r="Y162">
        <v>868</v>
      </c>
      <c r="Z162">
        <v>7</v>
      </c>
      <c r="AA162">
        <v>6</v>
      </c>
      <c r="AB162">
        <v>1</v>
      </c>
      <c r="AC162">
        <v>1</v>
      </c>
      <c r="AD162">
        <v>1</v>
      </c>
      <c r="AE162">
        <v>0</v>
      </c>
      <c r="AF162">
        <v>41</v>
      </c>
      <c r="AG162">
        <v>22</v>
      </c>
      <c r="AH162">
        <v>19</v>
      </c>
      <c r="AI162"/>
      <c r="AJ162"/>
      <c r="AK162"/>
      <c r="AL162"/>
      <c r="AM162"/>
    </row>
    <row r="163" spans="1:39" ht="12" customHeight="1">
      <c r="A163" s="13" t="s">
        <v>25</v>
      </c>
      <c r="B163" s="14" t="s">
        <v>26</v>
      </c>
      <c r="C163" s="14" t="s">
        <v>149</v>
      </c>
      <c r="D163" s="14" t="s">
        <v>28</v>
      </c>
      <c r="E163" s="14" t="s">
        <v>29</v>
      </c>
      <c r="F163" t="s">
        <v>150</v>
      </c>
      <c r="G163" t="s">
        <v>24</v>
      </c>
      <c r="H163">
        <v>47695</v>
      </c>
      <c r="I163">
        <v>27620</v>
      </c>
      <c r="J163">
        <v>20075</v>
      </c>
      <c r="K163">
        <v>16277</v>
      </c>
      <c r="L163">
        <v>10381</v>
      </c>
      <c r="M163">
        <v>5896</v>
      </c>
      <c r="N163">
        <v>30475</v>
      </c>
      <c r="O163">
        <v>16596</v>
      </c>
      <c r="P163">
        <v>13879</v>
      </c>
      <c r="Q163">
        <v>111</v>
      </c>
      <c r="R163">
        <v>104</v>
      </c>
      <c r="S163">
        <v>7</v>
      </c>
      <c r="T163">
        <v>713</v>
      </c>
      <c r="U163">
        <v>477</v>
      </c>
      <c r="V163">
        <v>236</v>
      </c>
      <c r="W163">
        <v>100</v>
      </c>
      <c r="X163">
        <v>53</v>
      </c>
      <c r="Y163">
        <v>47</v>
      </c>
      <c r="Z163">
        <v>19</v>
      </c>
      <c r="AA163">
        <v>9</v>
      </c>
      <c r="AB163">
        <v>10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/>
      <c r="AJ163"/>
      <c r="AK163"/>
      <c r="AL163"/>
      <c r="AM163"/>
    </row>
    <row r="164" spans="1:39" ht="12" customHeight="1">
      <c r="A164" s="13" t="s">
        <v>25</v>
      </c>
      <c r="B164" s="14" t="s">
        <v>26</v>
      </c>
      <c r="C164" s="14" t="s">
        <v>149</v>
      </c>
      <c r="D164" s="14" t="s">
        <v>33</v>
      </c>
      <c r="E164" s="14" t="s">
        <v>29</v>
      </c>
      <c r="F164" t="s">
        <v>151</v>
      </c>
      <c r="G164" t="s">
        <v>1</v>
      </c>
      <c r="H164">
        <v>94487</v>
      </c>
      <c r="I164">
        <v>49791</v>
      </c>
      <c r="J164">
        <v>44696</v>
      </c>
      <c r="K164">
        <v>11861</v>
      </c>
      <c r="L164">
        <v>6291</v>
      </c>
      <c r="M164">
        <v>5570</v>
      </c>
      <c r="N164">
        <v>82506</v>
      </c>
      <c r="O164">
        <v>43439</v>
      </c>
      <c r="P164">
        <v>39067</v>
      </c>
      <c r="Q164">
        <v>4</v>
      </c>
      <c r="R164">
        <v>4</v>
      </c>
      <c r="S164">
        <v>0</v>
      </c>
      <c r="T164">
        <v>90</v>
      </c>
      <c r="U164">
        <v>50</v>
      </c>
      <c r="V164">
        <v>40</v>
      </c>
      <c r="W164">
        <v>8</v>
      </c>
      <c r="X164">
        <v>3</v>
      </c>
      <c r="Y164">
        <v>5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18</v>
      </c>
      <c r="AG164">
        <v>4</v>
      </c>
      <c r="AH164">
        <v>14</v>
      </c>
      <c r="AI164"/>
      <c r="AJ164"/>
      <c r="AK164"/>
      <c r="AL164"/>
      <c r="AM164"/>
    </row>
    <row r="165" spans="1:39" ht="12" customHeight="1">
      <c r="A165" s="13" t="s">
        <v>25</v>
      </c>
      <c r="B165" s="14" t="s">
        <v>26</v>
      </c>
      <c r="C165" s="14" t="s">
        <v>149</v>
      </c>
      <c r="D165" s="14" t="s">
        <v>33</v>
      </c>
      <c r="E165" s="14" t="s">
        <v>29</v>
      </c>
      <c r="F165" t="s">
        <v>151</v>
      </c>
      <c r="G165" t="s">
        <v>31</v>
      </c>
      <c r="H165">
        <v>91692</v>
      </c>
      <c r="I165">
        <v>48150</v>
      </c>
      <c r="J165">
        <v>43542</v>
      </c>
      <c r="K165">
        <v>11480</v>
      </c>
      <c r="L165">
        <v>6003</v>
      </c>
      <c r="M165">
        <v>5477</v>
      </c>
      <c r="N165">
        <v>80108</v>
      </c>
      <c r="O165">
        <v>42101</v>
      </c>
      <c r="P165">
        <v>38007</v>
      </c>
      <c r="Q165">
        <v>0</v>
      </c>
      <c r="R165">
        <v>0</v>
      </c>
      <c r="S165">
        <v>0</v>
      </c>
      <c r="T165">
        <v>78</v>
      </c>
      <c r="U165">
        <v>39</v>
      </c>
      <c r="V165">
        <v>39</v>
      </c>
      <c r="W165">
        <v>8</v>
      </c>
      <c r="X165">
        <v>3</v>
      </c>
      <c r="Y165">
        <v>5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18</v>
      </c>
      <c r="AG165">
        <v>4</v>
      </c>
      <c r="AH165">
        <v>14</v>
      </c>
      <c r="AI165"/>
      <c r="AJ165"/>
      <c r="AK165"/>
      <c r="AL165"/>
      <c r="AM165"/>
    </row>
    <row r="166" spans="1:39" ht="12" customHeight="1">
      <c r="A166" s="13" t="s">
        <v>25</v>
      </c>
      <c r="B166" s="14" t="s">
        <v>26</v>
      </c>
      <c r="C166" s="14" t="s">
        <v>149</v>
      </c>
      <c r="D166" s="14" t="s">
        <v>33</v>
      </c>
      <c r="E166" s="14" t="s">
        <v>29</v>
      </c>
      <c r="F166" t="s">
        <v>151</v>
      </c>
      <c r="G166" t="s">
        <v>24</v>
      </c>
      <c r="H166">
        <v>2795</v>
      </c>
      <c r="I166">
        <v>1641</v>
      </c>
      <c r="J166">
        <v>1154</v>
      </c>
      <c r="K166">
        <v>381</v>
      </c>
      <c r="L166">
        <v>288</v>
      </c>
      <c r="M166">
        <v>93</v>
      </c>
      <c r="N166">
        <v>2398</v>
      </c>
      <c r="O166">
        <v>1338</v>
      </c>
      <c r="P166">
        <v>1060</v>
      </c>
      <c r="Q166">
        <v>4</v>
      </c>
      <c r="R166">
        <v>4</v>
      </c>
      <c r="S166">
        <v>0</v>
      </c>
      <c r="T166">
        <v>12</v>
      </c>
      <c r="U166">
        <v>11</v>
      </c>
      <c r="V166">
        <v>1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/>
      <c r="AJ166"/>
      <c r="AK166"/>
      <c r="AL166"/>
      <c r="AM166"/>
    </row>
    <row r="167" spans="1:39" ht="12" customHeight="1">
      <c r="A167" s="13" t="s">
        <v>25</v>
      </c>
      <c r="B167" s="14" t="s">
        <v>26</v>
      </c>
      <c r="C167" s="14" t="s">
        <v>149</v>
      </c>
      <c r="D167" s="14" t="s">
        <v>33</v>
      </c>
      <c r="E167" s="14" t="s">
        <v>152</v>
      </c>
      <c r="F167" t="s">
        <v>153</v>
      </c>
      <c r="G167" t="s">
        <v>24</v>
      </c>
      <c r="H167">
        <v>2795</v>
      </c>
      <c r="I167">
        <v>1641</v>
      </c>
      <c r="J167">
        <v>1154</v>
      </c>
      <c r="K167">
        <v>381</v>
      </c>
      <c r="L167">
        <v>288</v>
      </c>
      <c r="M167">
        <v>93</v>
      </c>
      <c r="N167">
        <v>2398</v>
      </c>
      <c r="O167">
        <v>1338</v>
      </c>
      <c r="P167">
        <v>1060</v>
      </c>
      <c r="Q167">
        <v>4</v>
      </c>
      <c r="R167">
        <v>4</v>
      </c>
      <c r="S167">
        <v>0</v>
      </c>
      <c r="T167">
        <v>12</v>
      </c>
      <c r="U167">
        <v>11</v>
      </c>
      <c r="V167">
        <v>1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/>
      <c r="AJ167"/>
      <c r="AK167"/>
      <c r="AL167"/>
      <c r="AM167"/>
    </row>
    <row r="168" spans="1:39" ht="12" customHeight="1">
      <c r="A168" s="13" t="s">
        <v>25</v>
      </c>
      <c r="B168" s="14" t="s">
        <v>26</v>
      </c>
      <c r="C168" s="14" t="s">
        <v>149</v>
      </c>
      <c r="D168" s="14" t="s">
        <v>36</v>
      </c>
      <c r="E168" s="14" t="s">
        <v>29</v>
      </c>
      <c r="F168" t="s">
        <v>154</v>
      </c>
      <c r="G168" t="s">
        <v>1</v>
      </c>
      <c r="H168">
        <v>86343</v>
      </c>
      <c r="I168">
        <v>46127</v>
      </c>
      <c r="J168">
        <v>40216</v>
      </c>
      <c r="K168">
        <v>47776</v>
      </c>
      <c r="L168">
        <v>25733</v>
      </c>
      <c r="M168">
        <v>22043</v>
      </c>
      <c r="N168">
        <v>37645</v>
      </c>
      <c r="O168">
        <v>19824</v>
      </c>
      <c r="P168">
        <v>17821</v>
      </c>
      <c r="Q168">
        <v>95</v>
      </c>
      <c r="R168">
        <v>71</v>
      </c>
      <c r="S168">
        <v>24</v>
      </c>
      <c r="T168">
        <v>797</v>
      </c>
      <c r="U168">
        <v>474</v>
      </c>
      <c r="V168">
        <v>323</v>
      </c>
      <c r="W168">
        <v>24</v>
      </c>
      <c r="X168">
        <v>20</v>
      </c>
      <c r="Y168">
        <v>4</v>
      </c>
      <c r="Z168">
        <v>1</v>
      </c>
      <c r="AA168">
        <v>1</v>
      </c>
      <c r="AB168">
        <v>0</v>
      </c>
      <c r="AC168">
        <v>0</v>
      </c>
      <c r="AD168">
        <v>0</v>
      </c>
      <c r="AE168">
        <v>0</v>
      </c>
      <c r="AF168">
        <v>5</v>
      </c>
      <c r="AG168">
        <v>4</v>
      </c>
      <c r="AH168">
        <v>1</v>
      </c>
      <c r="AI168"/>
      <c r="AJ168"/>
      <c r="AK168"/>
      <c r="AL168"/>
      <c r="AM168"/>
    </row>
    <row r="169" spans="1:39" ht="12" customHeight="1">
      <c r="A169" s="13" t="s">
        <v>25</v>
      </c>
      <c r="B169" s="14" t="s">
        <v>26</v>
      </c>
      <c r="C169" s="14" t="s">
        <v>149</v>
      </c>
      <c r="D169" s="14" t="s">
        <v>36</v>
      </c>
      <c r="E169" s="14" t="s">
        <v>29</v>
      </c>
      <c r="F169" t="s">
        <v>154</v>
      </c>
      <c r="G169" t="s">
        <v>31</v>
      </c>
      <c r="H169">
        <v>78215</v>
      </c>
      <c r="I169">
        <v>41422</v>
      </c>
      <c r="J169">
        <v>36793</v>
      </c>
      <c r="K169">
        <v>43113</v>
      </c>
      <c r="L169">
        <v>22971</v>
      </c>
      <c r="M169">
        <v>20142</v>
      </c>
      <c r="N169">
        <v>34608</v>
      </c>
      <c r="O169">
        <v>18146</v>
      </c>
      <c r="P169">
        <v>16462</v>
      </c>
      <c r="Q169">
        <v>57</v>
      </c>
      <c r="R169">
        <v>40</v>
      </c>
      <c r="S169">
        <v>17</v>
      </c>
      <c r="T169">
        <v>413</v>
      </c>
      <c r="U169">
        <v>246</v>
      </c>
      <c r="V169">
        <v>167</v>
      </c>
      <c r="W169">
        <v>18</v>
      </c>
      <c r="X169">
        <v>14</v>
      </c>
      <c r="Y169">
        <v>4</v>
      </c>
      <c r="Z169">
        <v>1</v>
      </c>
      <c r="AA169">
        <v>1</v>
      </c>
      <c r="AB169">
        <v>0</v>
      </c>
      <c r="AC169">
        <v>0</v>
      </c>
      <c r="AD169">
        <v>0</v>
      </c>
      <c r="AE169">
        <v>0</v>
      </c>
      <c r="AF169">
        <v>5</v>
      </c>
      <c r="AG169">
        <v>4</v>
      </c>
      <c r="AH169">
        <v>1</v>
      </c>
      <c r="AI169"/>
      <c r="AJ169"/>
      <c r="AK169"/>
      <c r="AL169"/>
      <c r="AM169"/>
    </row>
    <row r="170" spans="1:39" ht="12" customHeight="1">
      <c r="A170" s="13" t="s">
        <v>25</v>
      </c>
      <c r="B170" s="14" t="s">
        <v>26</v>
      </c>
      <c r="C170" s="14" t="s">
        <v>149</v>
      </c>
      <c r="D170" s="14" t="s">
        <v>36</v>
      </c>
      <c r="E170" s="14" t="s">
        <v>29</v>
      </c>
      <c r="F170" t="s">
        <v>154</v>
      </c>
      <c r="G170" t="s">
        <v>24</v>
      </c>
      <c r="H170">
        <v>8128</v>
      </c>
      <c r="I170">
        <v>4705</v>
      </c>
      <c r="J170">
        <v>3423</v>
      </c>
      <c r="K170">
        <v>4663</v>
      </c>
      <c r="L170">
        <v>2762</v>
      </c>
      <c r="M170">
        <v>1901</v>
      </c>
      <c r="N170">
        <v>3037</v>
      </c>
      <c r="O170">
        <v>1678</v>
      </c>
      <c r="P170">
        <v>1359</v>
      </c>
      <c r="Q170">
        <v>38</v>
      </c>
      <c r="R170">
        <v>31</v>
      </c>
      <c r="S170">
        <v>7</v>
      </c>
      <c r="T170">
        <v>384</v>
      </c>
      <c r="U170">
        <v>228</v>
      </c>
      <c r="V170">
        <v>156</v>
      </c>
      <c r="W170">
        <v>6</v>
      </c>
      <c r="X170">
        <v>6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/>
      <c r="AJ170"/>
      <c r="AK170"/>
      <c r="AL170"/>
      <c r="AM170"/>
    </row>
    <row r="171" spans="1:39" ht="12" customHeight="1">
      <c r="A171" s="13" t="s">
        <v>25</v>
      </c>
      <c r="B171" s="14" t="s">
        <v>26</v>
      </c>
      <c r="C171" s="14" t="s">
        <v>149</v>
      </c>
      <c r="D171" s="14" t="s">
        <v>36</v>
      </c>
      <c r="E171" s="14" t="s">
        <v>155</v>
      </c>
      <c r="F171" t="s">
        <v>156</v>
      </c>
      <c r="G171" t="s">
        <v>24</v>
      </c>
      <c r="H171">
        <v>4329</v>
      </c>
      <c r="I171">
        <v>2588</v>
      </c>
      <c r="J171">
        <v>1741</v>
      </c>
      <c r="K171">
        <v>2802</v>
      </c>
      <c r="L171">
        <v>1695</v>
      </c>
      <c r="M171">
        <v>1107</v>
      </c>
      <c r="N171">
        <v>1426</v>
      </c>
      <c r="O171">
        <v>809</v>
      </c>
      <c r="P171">
        <v>617</v>
      </c>
      <c r="Q171">
        <v>28</v>
      </c>
      <c r="R171">
        <v>24</v>
      </c>
      <c r="S171">
        <v>4</v>
      </c>
      <c r="T171">
        <v>68</v>
      </c>
      <c r="U171">
        <v>55</v>
      </c>
      <c r="V171">
        <v>13</v>
      </c>
      <c r="W171">
        <v>5</v>
      </c>
      <c r="X171">
        <v>5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/>
      <c r="AJ171"/>
      <c r="AK171"/>
      <c r="AL171"/>
      <c r="AM171"/>
    </row>
    <row r="172" spans="1:39" ht="12" customHeight="1">
      <c r="A172" s="13" t="s">
        <v>25</v>
      </c>
      <c r="B172" s="14" t="s">
        <v>26</v>
      </c>
      <c r="C172" s="14" t="s">
        <v>149</v>
      </c>
      <c r="D172" s="14" t="s">
        <v>36</v>
      </c>
      <c r="E172" s="14" t="s">
        <v>157</v>
      </c>
      <c r="F172" t="s">
        <v>158</v>
      </c>
      <c r="G172" t="s">
        <v>24</v>
      </c>
      <c r="H172">
        <v>3799</v>
      </c>
      <c r="I172">
        <v>2117</v>
      </c>
      <c r="J172">
        <v>1682</v>
      </c>
      <c r="K172">
        <v>1861</v>
      </c>
      <c r="L172">
        <v>1067</v>
      </c>
      <c r="M172">
        <v>794</v>
      </c>
      <c r="N172">
        <v>1611</v>
      </c>
      <c r="O172">
        <v>869</v>
      </c>
      <c r="P172">
        <v>742</v>
      </c>
      <c r="Q172">
        <v>10</v>
      </c>
      <c r="R172">
        <v>7</v>
      </c>
      <c r="S172">
        <v>3</v>
      </c>
      <c r="T172">
        <v>316</v>
      </c>
      <c r="U172">
        <v>173</v>
      </c>
      <c r="V172">
        <v>143</v>
      </c>
      <c r="W172">
        <v>1</v>
      </c>
      <c r="X172">
        <v>1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/>
      <c r="AJ172"/>
      <c r="AK172"/>
      <c r="AL172"/>
      <c r="AM172"/>
    </row>
    <row r="173" spans="1:39" ht="12" customHeight="1">
      <c r="A173" s="13" t="s">
        <v>25</v>
      </c>
      <c r="B173" s="14" t="s">
        <v>26</v>
      </c>
      <c r="C173" s="14" t="s">
        <v>149</v>
      </c>
      <c r="D173" s="14" t="s">
        <v>40</v>
      </c>
      <c r="E173" s="14" t="s">
        <v>29</v>
      </c>
      <c r="F173" t="s">
        <v>150</v>
      </c>
      <c r="G173" t="s">
        <v>1</v>
      </c>
      <c r="H173">
        <v>156912</v>
      </c>
      <c r="I173">
        <v>82495</v>
      </c>
      <c r="J173">
        <v>74417</v>
      </c>
      <c r="K173">
        <v>76425</v>
      </c>
      <c r="L173">
        <v>40441</v>
      </c>
      <c r="M173">
        <v>35984</v>
      </c>
      <c r="N173">
        <v>79876</v>
      </c>
      <c r="O173">
        <v>41623</v>
      </c>
      <c r="P173">
        <v>38253</v>
      </c>
      <c r="Q173">
        <v>205</v>
      </c>
      <c r="R173">
        <v>149</v>
      </c>
      <c r="S173">
        <v>56</v>
      </c>
      <c r="T173">
        <v>354</v>
      </c>
      <c r="U173">
        <v>257</v>
      </c>
      <c r="V173">
        <v>97</v>
      </c>
      <c r="W173">
        <v>29</v>
      </c>
      <c r="X173">
        <v>12</v>
      </c>
      <c r="Y173">
        <v>17</v>
      </c>
      <c r="Z173">
        <v>20</v>
      </c>
      <c r="AA173">
        <v>10</v>
      </c>
      <c r="AB173">
        <v>10</v>
      </c>
      <c r="AC173">
        <v>1</v>
      </c>
      <c r="AD173">
        <v>1</v>
      </c>
      <c r="AE173">
        <v>0</v>
      </c>
      <c r="AF173">
        <v>2</v>
      </c>
      <c r="AG173">
        <v>2</v>
      </c>
      <c r="AH173">
        <v>0</v>
      </c>
      <c r="AI173"/>
      <c r="AJ173"/>
      <c r="AK173"/>
      <c r="AL173"/>
      <c r="AM173"/>
    </row>
    <row r="174" spans="1:39" ht="12" customHeight="1">
      <c r="A174" s="13" t="s">
        <v>25</v>
      </c>
      <c r="B174" s="14" t="s">
        <v>26</v>
      </c>
      <c r="C174" s="14" t="s">
        <v>149</v>
      </c>
      <c r="D174" s="14" t="s">
        <v>40</v>
      </c>
      <c r="E174" s="14" t="s">
        <v>29</v>
      </c>
      <c r="F174" t="s">
        <v>150</v>
      </c>
      <c r="G174" t="s">
        <v>31</v>
      </c>
      <c r="H174">
        <v>145592</v>
      </c>
      <c r="I174">
        <v>76000</v>
      </c>
      <c r="J174">
        <v>69592</v>
      </c>
      <c r="K174">
        <v>73368</v>
      </c>
      <c r="L174">
        <v>38518</v>
      </c>
      <c r="M174">
        <v>34850</v>
      </c>
      <c r="N174">
        <v>71786</v>
      </c>
      <c r="O174">
        <v>37169</v>
      </c>
      <c r="P174">
        <v>34617</v>
      </c>
      <c r="Q174">
        <v>185</v>
      </c>
      <c r="R174">
        <v>129</v>
      </c>
      <c r="S174">
        <v>56</v>
      </c>
      <c r="T174">
        <v>220</v>
      </c>
      <c r="U174">
        <v>168</v>
      </c>
      <c r="V174">
        <v>52</v>
      </c>
      <c r="W174">
        <v>29</v>
      </c>
      <c r="X174">
        <v>12</v>
      </c>
      <c r="Y174">
        <v>17</v>
      </c>
      <c r="Z174">
        <v>1</v>
      </c>
      <c r="AA174">
        <v>1</v>
      </c>
      <c r="AB174">
        <v>0</v>
      </c>
      <c r="AC174">
        <v>1</v>
      </c>
      <c r="AD174">
        <v>1</v>
      </c>
      <c r="AE174">
        <v>0</v>
      </c>
      <c r="AF174">
        <v>2</v>
      </c>
      <c r="AG174">
        <v>2</v>
      </c>
      <c r="AH174">
        <v>0</v>
      </c>
      <c r="AI174"/>
      <c r="AJ174"/>
      <c r="AK174"/>
      <c r="AL174"/>
      <c r="AM174"/>
    </row>
    <row r="175" spans="1:39" ht="12" customHeight="1">
      <c r="A175" s="13" t="s">
        <v>25</v>
      </c>
      <c r="B175" s="14" t="s">
        <v>26</v>
      </c>
      <c r="C175" s="14" t="s">
        <v>149</v>
      </c>
      <c r="D175" s="14" t="s">
        <v>40</v>
      </c>
      <c r="E175" s="14" t="s">
        <v>29</v>
      </c>
      <c r="F175" t="s">
        <v>150</v>
      </c>
      <c r="G175" t="s">
        <v>24</v>
      </c>
      <c r="H175">
        <v>11320</v>
      </c>
      <c r="I175">
        <v>6495</v>
      </c>
      <c r="J175">
        <v>4825</v>
      </c>
      <c r="K175">
        <v>3057</v>
      </c>
      <c r="L175">
        <v>1923</v>
      </c>
      <c r="M175">
        <v>1134</v>
      </c>
      <c r="N175">
        <v>8090</v>
      </c>
      <c r="O175">
        <v>4454</v>
      </c>
      <c r="P175">
        <v>3636</v>
      </c>
      <c r="Q175">
        <v>20</v>
      </c>
      <c r="R175">
        <v>20</v>
      </c>
      <c r="S175">
        <v>0</v>
      </c>
      <c r="T175">
        <v>134</v>
      </c>
      <c r="U175">
        <v>89</v>
      </c>
      <c r="V175">
        <v>45</v>
      </c>
      <c r="W175">
        <v>0</v>
      </c>
      <c r="X175">
        <v>0</v>
      </c>
      <c r="Y175">
        <v>0</v>
      </c>
      <c r="Z175">
        <v>19</v>
      </c>
      <c r="AA175">
        <v>9</v>
      </c>
      <c r="AB175">
        <v>10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/>
      <c r="AJ175"/>
      <c r="AK175"/>
      <c r="AL175"/>
      <c r="AM175"/>
    </row>
    <row r="176" spans="1:39" ht="12" customHeight="1">
      <c r="A176" s="13" t="s">
        <v>25</v>
      </c>
      <c r="B176" s="14" t="s">
        <v>26</v>
      </c>
      <c r="C176" s="14" t="s">
        <v>149</v>
      </c>
      <c r="D176" s="14" t="s">
        <v>40</v>
      </c>
      <c r="E176" s="14" t="s">
        <v>159</v>
      </c>
      <c r="F176" t="s">
        <v>160</v>
      </c>
      <c r="G176" t="s">
        <v>24</v>
      </c>
      <c r="H176">
        <v>11320</v>
      </c>
      <c r="I176">
        <v>6495</v>
      </c>
      <c r="J176">
        <v>4825</v>
      </c>
      <c r="K176">
        <v>3057</v>
      </c>
      <c r="L176">
        <v>1923</v>
      </c>
      <c r="M176">
        <v>1134</v>
      </c>
      <c r="N176">
        <v>8090</v>
      </c>
      <c r="O176">
        <v>4454</v>
      </c>
      <c r="P176">
        <v>3636</v>
      </c>
      <c r="Q176">
        <v>20</v>
      </c>
      <c r="R176">
        <v>20</v>
      </c>
      <c r="S176">
        <v>0</v>
      </c>
      <c r="T176">
        <v>134</v>
      </c>
      <c r="U176">
        <v>89</v>
      </c>
      <c r="V176">
        <v>45</v>
      </c>
      <c r="W176">
        <v>0</v>
      </c>
      <c r="X176">
        <v>0</v>
      </c>
      <c r="Y176">
        <v>0</v>
      </c>
      <c r="Z176">
        <v>19</v>
      </c>
      <c r="AA176">
        <v>9</v>
      </c>
      <c r="AB176">
        <v>10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/>
      <c r="AJ176"/>
      <c r="AK176"/>
      <c r="AL176"/>
      <c r="AM176"/>
    </row>
    <row r="177" spans="1:39" ht="12" customHeight="1">
      <c r="A177" s="13" t="s">
        <v>25</v>
      </c>
      <c r="B177" s="14" t="s">
        <v>26</v>
      </c>
      <c r="C177" s="14" t="s">
        <v>149</v>
      </c>
      <c r="D177" s="14" t="s">
        <v>53</v>
      </c>
      <c r="E177" s="14" t="s">
        <v>29</v>
      </c>
      <c r="F177" t="s">
        <v>161</v>
      </c>
      <c r="G177" t="s">
        <v>1</v>
      </c>
      <c r="H177">
        <v>190843</v>
      </c>
      <c r="I177">
        <v>100235</v>
      </c>
      <c r="J177">
        <v>90608</v>
      </c>
      <c r="K177">
        <v>78296</v>
      </c>
      <c r="L177">
        <v>41308</v>
      </c>
      <c r="M177">
        <v>36988</v>
      </c>
      <c r="N177">
        <v>110178</v>
      </c>
      <c r="O177">
        <v>57646</v>
      </c>
      <c r="P177">
        <v>52532</v>
      </c>
      <c r="Q177">
        <v>44</v>
      </c>
      <c r="R177">
        <v>41</v>
      </c>
      <c r="S177">
        <v>3</v>
      </c>
      <c r="T177">
        <v>522</v>
      </c>
      <c r="U177">
        <v>325</v>
      </c>
      <c r="V177">
        <v>197</v>
      </c>
      <c r="W177">
        <v>1785</v>
      </c>
      <c r="X177">
        <v>902</v>
      </c>
      <c r="Y177">
        <v>883</v>
      </c>
      <c r="Z177">
        <v>3</v>
      </c>
      <c r="AA177">
        <v>2</v>
      </c>
      <c r="AB177">
        <v>1</v>
      </c>
      <c r="AC177">
        <v>0</v>
      </c>
      <c r="AD177">
        <v>0</v>
      </c>
      <c r="AE177">
        <v>0</v>
      </c>
      <c r="AF177">
        <v>15</v>
      </c>
      <c r="AG177">
        <v>11</v>
      </c>
      <c r="AH177">
        <v>4</v>
      </c>
      <c r="AI177"/>
      <c r="AJ177"/>
      <c r="AK177"/>
      <c r="AL177"/>
      <c r="AM177"/>
    </row>
    <row r="178" spans="1:39" ht="12" customHeight="1">
      <c r="A178" s="13" t="s">
        <v>25</v>
      </c>
      <c r="B178" s="14" t="s">
        <v>26</v>
      </c>
      <c r="C178" s="14" t="s">
        <v>149</v>
      </c>
      <c r="D178" s="14" t="s">
        <v>53</v>
      </c>
      <c r="E178" s="14" t="s">
        <v>29</v>
      </c>
      <c r="F178" t="s">
        <v>161</v>
      </c>
      <c r="G178" t="s">
        <v>31</v>
      </c>
      <c r="H178">
        <v>175907</v>
      </c>
      <c r="I178">
        <v>91441</v>
      </c>
      <c r="J178">
        <v>84466</v>
      </c>
      <c r="K178">
        <v>73154</v>
      </c>
      <c r="L178">
        <v>37830</v>
      </c>
      <c r="M178">
        <v>35324</v>
      </c>
      <c r="N178">
        <v>100654</v>
      </c>
      <c r="O178">
        <v>52527</v>
      </c>
      <c r="P178">
        <v>48127</v>
      </c>
      <c r="Q178">
        <v>9</v>
      </c>
      <c r="R178">
        <v>6</v>
      </c>
      <c r="S178">
        <v>3</v>
      </c>
      <c r="T178">
        <v>379</v>
      </c>
      <c r="U178">
        <v>208</v>
      </c>
      <c r="V178">
        <v>171</v>
      </c>
      <c r="W178">
        <v>1693</v>
      </c>
      <c r="X178">
        <v>857</v>
      </c>
      <c r="Y178">
        <v>836</v>
      </c>
      <c r="Z178">
        <v>3</v>
      </c>
      <c r="AA178">
        <v>2</v>
      </c>
      <c r="AB178">
        <v>1</v>
      </c>
      <c r="AC178">
        <v>0</v>
      </c>
      <c r="AD178">
        <v>0</v>
      </c>
      <c r="AE178">
        <v>0</v>
      </c>
      <c r="AF178">
        <v>15</v>
      </c>
      <c r="AG178">
        <v>11</v>
      </c>
      <c r="AH178">
        <v>4</v>
      </c>
      <c r="AI178"/>
      <c r="AJ178"/>
      <c r="AK178"/>
      <c r="AL178"/>
      <c r="AM178"/>
    </row>
    <row r="179" spans="1:39" ht="12" customHeight="1">
      <c r="A179" s="13" t="s">
        <v>25</v>
      </c>
      <c r="B179" s="14" t="s">
        <v>26</v>
      </c>
      <c r="C179" s="14" t="s">
        <v>149</v>
      </c>
      <c r="D179" s="14" t="s">
        <v>53</v>
      </c>
      <c r="E179" s="14" t="s">
        <v>29</v>
      </c>
      <c r="F179" t="s">
        <v>161</v>
      </c>
      <c r="G179" t="s">
        <v>24</v>
      </c>
      <c r="H179">
        <v>14936</v>
      </c>
      <c r="I179">
        <v>8794</v>
      </c>
      <c r="J179">
        <v>6142</v>
      </c>
      <c r="K179">
        <v>5142</v>
      </c>
      <c r="L179">
        <v>3478</v>
      </c>
      <c r="M179">
        <v>1664</v>
      </c>
      <c r="N179">
        <v>9524</v>
      </c>
      <c r="O179">
        <v>5119</v>
      </c>
      <c r="P179">
        <v>4405</v>
      </c>
      <c r="Q179">
        <v>35</v>
      </c>
      <c r="R179">
        <v>35</v>
      </c>
      <c r="S179">
        <v>0</v>
      </c>
      <c r="T179">
        <v>143</v>
      </c>
      <c r="U179">
        <v>117</v>
      </c>
      <c r="V179">
        <v>26</v>
      </c>
      <c r="W179">
        <v>92</v>
      </c>
      <c r="X179">
        <v>45</v>
      </c>
      <c r="Y179">
        <v>47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/>
      <c r="AJ179"/>
      <c r="AK179"/>
      <c r="AL179"/>
      <c r="AM179"/>
    </row>
    <row r="180" spans="1:39" ht="12" customHeight="1">
      <c r="A180" s="13" t="s">
        <v>25</v>
      </c>
      <c r="B180" s="14" t="s">
        <v>26</v>
      </c>
      <c r="C180" s="14" t="s">
        <v>149</v>
      </c>
      <c r="D180" s="14" t="s">
        <v>53</v>
      </c>
      <c r="E180" s="14" t="s">
        <v>162</v>
      </c>
      <c r="F180" t="s">
        <v>163</v>
      </c>
      <c r="G180" t="s">
        <v>24</v>
      </c>
      <c r="H180">
        <v>14936</v>
      </c>
      <c r="I180">
        <v>8794</v>
      </c>
      <c r="J180">
        <v>6142</v>
      </c>
      <c r="K180">
        <v>5142</v>
      </c>
      <c r="L180">
        <v>3478</v>
      </c>
      <c r="M180">
        <v>1664</v>
      </c>
      <c r="N180">
        <v>9524</v>
      </c>
      <c r="O180">
        <v>5119</v>
      </c>
      <c r="P180">
        <v>4405</v>
      </c>
      <c r="Q180">
        <v>35</v>
      </c>
      <c r="R180">
        <v>35</v>
      </c>
      <c r="S180">
        <v>0</v>
      </c>
      <c r="T180">
        <v>143</v>
      </c>
      <c r="U180">
        <v>117</v>
      </c>
      <c r="V180">
        <v>26</v>
      </c>
      <c r="W180">
        <v>92</v>
      </c>
      <c r="X180">
        <v>45</v>
      </c>
      <c r="Y180">
        <v>47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/>
      <c r="AJ180"/>
      <c r="AK180"/>
      <c r="AL180"/>
      <c r="AM180"/>
    </row>
    <row r="181" spans="1:39" ht="12" customHeight="1">
      <c r="A181" s="13" t="s">
        <v>25</v>
      </c>
      <c r="B181" s="14" t="s">
        <v>26</v>
      </c>
      <c r="C181" s="14" t="s">
        <v>149</v>
      </c>
      <c r="D181" s="14" t="s">
        <v>57</v>
      </c>
      <c r="E181" s="14" t="s">
        <v>29</v>
      </c>
      <c r="F181" t="s">
        <v>164</v>
      </c>
      <c r="G181" t="s">
        <v>1</v>
      </c>
      <c r="H181">
        <v>42935</v>
      </c>
      <c r="I181">
        <v>22007</v>
      </c>
      <c r="J181">
        <v>20928</v>
      </c>
      <c r="K181">
        <v>20275</v>
      </c>
      <c r="L181">
        <v>10437</v>
      </c>
      <c r="M181">
        <v>9838</v>
      </c>
      <c r="N181">
        <v>22636</v>
      </c>
      <c r="O181">
        <v>11550</v>
      </c>
      <c r="P181">
        <v>11086</v>
      </c>
      <c r="Q181">
        <v>3</v>
      </c>
      <c r="R181">
        <v>3</v>
      </c>
      <c r="S181">
        <v>0</v>
      </c>
      <c r="T181">
        <v>17</v>
      </c>
      <c r="U181">
        <v>13</v>
      </c>
      <c r="V181">
        <v>4</v>
      </c>
      <c r="W181">
        <v>3</v>
      </c>
      <c r="X181">
        <v>3</v>
      </c>
      <c r="Y181">
        <v>0</v>
      </c>
      <c r="Z181">
        <v>1</v>
      </c>
      <c r="AA181">
        <v>1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/>
      <c r="AJ181"/>
      <c r="AK181"/>
      <c r="AL181"/>
      <c r="AM181"/>
    </row>
    <row r="182" spans="1:39" ht="12" customHeight="1">
      <c r="A182" s="13" t="s">
        <v>25</v>
      </c>
      <c r="B182" s="14" t="s">
        <v>26</v>
      </c>
      <c r="C182" s="14" t="s">
        <v>149</v>
      </c>
      <c r="D182" s="14" t="s">
        <v>57</v>
      </c>
      <c r="E182" s="14" t="s">
        <v>29</v>
      </c>
      <c r="F182" t="s">
        <v>164</v>
      </c>
      <c r="G182" t="s">
        <v>31</v>
      </c>
      <c r="H182">
        <v>42935</v>
      </c>
      <c r="I182">
        <v>22007</v>
      </c>
      <c r="J182">
        <v>20928</v>
      </c>
      <c r="K182">
        <v>20275</v>
      </c>
      <c r="L182">
        <v>10437</v>
      </c>
      <c r="M182">
        <v>9838</v>
      </c>
      <c r="N182">
        <v>22636</v>
      </c>
      <c r="O182">
        <v>11550</v>
      </c>
      <c r="P182">
        <v>11086</v>
      </c>
      <c r="Q182">
        <v>3</v>
      </c>
      <c r="R182">
        <v>3</v>
      </c>
      <c r="S182">
        <v>0</v>
      </c>
      <c r="T182">
        <v>17</v>
      </c>
      <c r="U182">
        <v>13</v>
      </c>
      <c r="V182">
        <v>4</v>
      </c>
      <c r="W182">
        <v>3</v>
      </c>
      <c r="X182">
        <v>3</v>
      </c>
      <c r="Y182">
        <v>0</v>
      </c>
      <c r="Z182">
        <v>1</v>
      </c>
      <c r="AA182">
        <v>1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/>
      <c r="AJ182"/>
      <c r="AK182"/>
      <c r="AL182"/>
      <c r="AM182"/>
    </row>
    <row r="183" spans="1:39" ht="12" customHeight="1">
      <c r="A183" s="13" t="s">
        <v>25</v>
      </c>
      <c r="B183" s="14" t="s">
        <v>26</v>
      </c>
      <c r="C183" s="14" t="s">
        <v>149</v>
      </c>
      <c r="D183" s="14" t="s">
        <v>57</v>
      </c>
      <c r="E183" s="14" t="s">
        <v>29</v>
      </c>
      <c r="F183" t="s">
        <v>164</v>
      </c>
      <c r="G183" t="s">
        <v>24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/>
      <c r="AJ183"/>
      <c r="AK183"/>
      <c r="AL183"/>
      <c r="AM183"/>
    </row>
    <row r="184" spans="1:39" ht="12" customHeight="1">
      <c r="A184" s="13" t="s">
        <v>25</v>
      </c>
      <c r="B184" s="14" t="s">
        <v>26</v>
      </c>
      <c r="C184" s="14" t="s">
        <v>149</v>
      </c>
      <c r="D184" s="14" t="s">
        <v>61</v>
      </c>
      <c r="E184" s="14" t="s">
        <v>29</v>
      </c>
      <c r="F184" t="s">
        <v>165</v>
      </c>
      <c r="G184" t="s">
        <v>1</v>
      </c>
      <c r="H184">
        <v>58245</v>
      </c>
      <c r="I184">
        <v>30067</v>
      </c>
      <c r="J184">
        <v>28178</v>
      </c>
      <c r="K184">
        <v>16405</v>
      </c>
      <c r="L184">
        <v>8572</v>
      </c>
      <c r="M184">
        <v>7833</v>
      </c>
      <c r="N184">
        <v>41777</v>
      </c>
      <c r="O184">
        <v>21447</v>
      </c>
      <c r="P184">
        <v>20330</v>
      </c>
      <c r="Q184">
        <v>7</v>
      </c>
      <c r="R184">
        <v>7</v>
      </c>
      <c r="S184">
        <v>0</v>
      </c>
      <c r="T184">
        <v>47</v>
      </c>
      <c r="U184">
        <v>37</v>
      </c>
      <c r="V184">
        <v>10</v>
      </c>
      <c r="W184">
        <v>9</v>
      </c>
      <c r="X184">
        <v>4</v>
      </c>
      <c r="Y184">
        <v>5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/>
      <c r="AJ184"/>
      <c r="AK184"/>
      <c r="AL184"/>
      <c r="AM184"/>
    </row>
    <row r="185" spans="1:39" ht="12" customHeight="1">
      <c r="A185" s="13" t="s">
        <v>25</v>
      </c>
      <c r="B185" s="14" t="s">
        <v>26</v>
      </c>
      <c r="C185" s="14" t="s">
        <v>149</v>
      </c>
      <c r="D185" s="14" t="s">
        <v>61</v>
      </c>
      <c r="E185" s="14" t="s">
        <v>29</v>
      </c>
      <c r="F185" t="s">
        <v>165</v>
      </c>
      <c r="G185" t="s">
        <v>31</v>
      </c>
      <c r="H185">
        <v>58245</v>
      </c>
      <c r="I185">
        <v>30067</v>
      </c>
      <c r="J185">
        <v>28178</v>
      </c>
      <c r="K185">
        <v>16405</v>
      </c>
      <c r="L185">
        <v>8572</v>
      </c>
      <c r="M185">
        <v>7833</v>
      </c>
      <c r="N185">
        <v>41777</v>
      </c>
      <c r="O185">
        <v>21447</v>
      </c>
      <c r="P185">
        <v>20330</v>
      </c>
      <c r="Q185">
        <v>7</v>
      </c>
      <c r="R185">
        <v>7</v>
      </c>
      <c r="S185">
        <v>0</v>
      </c>
      <c r="T185">
        <v>47</v>
      </c>
      <c r="U185">
        <v>37</v>
      </c>
      <c r="V185">
        <v>10</v>
      </c>
      <c r="W185">
        <v>9</v>
      </c>
      <c r="X185">
        <v>4</v>
      </c>
      <c r="Y185">
        <v>5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/>
      <c r="AJ185"/>
      <c r="AK185"/>
      <c r="AL185"/>
      <c r="AM185"/>
    </row>
    <row r="186" spans="1:39" ht="12" customHeight="1">
      <c r="A186" s="13" t="s">
        <v>25</v>
      </c>
      <c r="B186" s="14" t="s">
        <v>26</v>
      </c>
      <c r="C186" s="14" t="s">
        <v>149</v>
      </c>
      <c r="D186" s="14" t="s">
        <v>61</v>
      </c>
      <c r="E186" s="14" t="s">
        <v>29</v>
      </c>
      <c r="F186" t="s">
        <v>165</v>
      </c>
      <c r="G186" t="s">
        <v>24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/>
      <c r="AJ186"/>
      <c r="AK186"/>
      <c r="AL186"/>
      <c r="AM186"/>
    </row>
    <row r="187" spans="1:39" ht="12" customHeight="1">
      <c r="A187" s="13" t="s">
        <v>25</v>
      </c>
      <c r="B187" s="14" t="s">
        <v>26</v>
      </c>
      <c r="C187" s="14" t="s">
        <v>149</v>
      </c>
      <c r="D187" s="14" t="s">
        <v>64</v>
      </c>
      <c r="E187" s="14" t="s">
        <v>29</v>
      </c>
      <c r="F187" t="s">
        <v>166</v>
      </c>
      <c r="G187" t="s">
        <v>1</v>
      </c>
      <c r="H187">
        <v>62164</v>
      </c>
      <c r="I187">
        <v>32804</v>
      </c>
      <c r="J187">
        <v>29360</v>
      </c>
      <c r="K187">
        <v>35811</v>
      </c>
      <c r="L187">
        <v>18915</v>
      </c>
      <c r="M187">
        <v>16896</v>
      </c>
      <c r="N187">
        <v>26147</v>
      </c>
      <c r="O187">
        <v>13715</v>
      </c>
      <c r="P187">
        <v>12432</v>
      </c>
      <c r="Q187">
        <v>81</v>
      </c>
      <c r="R187">
        <v>81</v>
      </c>
      <c r="S187">
        <v>0</v>
      </c>
      <c r="T187">
        <v>115</v>
      </c>
      <c r="U187">
        <v>84</v>
      </c>
      <c r="V187">
        <v>31</v>
      </c>
      <c r="W187">
        <v>8</v>
      </c>
      <c r="X187">
        <v>7</v>
      </c>
      <c r="Y187">
        <v>1</v>
      </c>
      <c r="Z187">
        <v>1</v>
      </c>
      <c r="AA187">
        <v>1</v>
      </c>
      <c r="AB187">
        <v>0</v>
      </c>
      <c r="AC187">
        <v>0</v>
      </c>
      <c r="AD187">
        <v>0</v>
      </c>
      <c r="AE187">
        <v>0</v>
      </c>
      <c r="AF187">
        <v>1</v>
      </c>
      <c r="AG187">
        <v>1</v>
      </c>
      <c r="AH187">
        <v>0</v>
      </c>
      <c r="AI187"/>
      <c r="AJ187"/>
      <c r="AK187"/>
      <c r="AL187"/>
      <c r="AM187"/>
    </row>
    <row r="188" spans="1:39" ht="12" customHeight="1">
      <c r="A188" s="13" t="s">
        <v>25</v>
      </c>
      <c r="B188" s="14" t="s">
        <v>26</v>
      </c>
      <c r="C188" s="14" t="s">
        <v>149</v>
      </c>
      <c r="D188" s="14" t="s">
        <v>64</v>
      </c>
      <c r="E188" s="14" t="s">
        <v>29</v>
      </c>
      <c r="F188" t="s">
        <v>166</v>
      </c>
      <c r="G188" t="s">
        <v>31</v>
      </c>
      <c r="H188">
        <v>51648</v>
      </c>
      <c r="I188">
        <v>26819</v>
      </c>
      <c r="J188">
        <v>24829</v>
      </c>
      <c r="K188">
        <v>32777</v>
      </c>
      <c r="L188">
        <v>16985</v>
      </c>
      <c r="M188">
        <v>15792</v>
      </c>
      <c r="N188">
        <v>18721</v>
      </c>
      <c r="O188">
        <v>9708</v>
      </c>
      <c r="P188">
        <v>9013</v>
      </c>
      <c r="Q188">
        <v>67</v>
      </c>
      <c r="R188">
        <v>67</v>
      </c>
      <c r="S188">
        <v>0</v>
      </c>
      <c r="T188">
        <v>75</v>
      </c>
      <c r="U188">
        <v>52</v>
      </c>
      <c r="V188">
        <v>23</v>
      </c>
      <c r="W188">
        <v>6</v>
      </c>
      <c r="X188">
        <v>5</v>
      </c>
      <c r="Y188">
        <v>1</v>
      </c>
      <c r="Z188">
        <v>1</v>
      </c>
      <c r="AA188">
        <v>1</v>
      </c>
      <c r="AB188">
        <v>0</v>
      </c>
      <c r="AC188">
        <v>0</v>
      </c>
      <c r="AD188">
        <v>0</v>
      </c>
      <c r="AE188">
        <v>0</v>
      </c>
      <c r="AF188">
        <v>1</v>
      </c>
      <c r="AG188">
        <v>1</v>
      </c>
      <c r="AH188">
        <v>0</v>
      </c>
      <c r="AI188"/>
      <c r="AJ188"/>
      <c r="AK188"/>
      <c r="AL188"/>
      <c r="AM188"/>
    </row>
    <row r="189" spans="1:39" ht="12" customHeight="1">
      <c r="A189" s="13" t="s">
        <v>25</v>
      </c>
      <c r="B189" s="14" t="s">
        <v>26</v>
      </c>
      <c r="C189" s="14" t="s">
        <v>149</v>
      </c>
      <c r="D189" s="14" t="s">
        <v>64</v>
      </c>
      <c r="E189" s="14" t="s">
        <v>29</v>
      </c>
      <c r="F189" t="s">
        <v>166</v>
      </c>
      <c r="G189" t="s">
        <v>24</v>
      </c>
      <c r="H189">
        <v>10516</v>
      </c>
      <c r="I189">
        <v>5985</v>
      </c>
      <c r="J189">
        <v>4531</v>
      </c>
      <c r="K189">
        <v>3034</v>
      </c>
      <c r="L189">
        <v>1930</v>
      </c>
      <c r="M189">
        <v>1104</v>
      </c>
      <c r="N189">
        <v>7426</v>
      </c>
      <c r="O189">
        <v>4007</v>
      </c>
      <c r="P189">
        <v>3419</v>
      </c>
      <c r="Q189">
        <v>14</v>
      </c>
      <c r="R189">
        <v>14</v>
      </c>
      <c r="S189">
        <v>0</v>
      </c>
      <c r="T189">
        <v>40</v>
      </c>
      <c r="U189">
        <v>32</v>
      </c>
      <c r="V189">
        <v>8</v>
      </c>
      <c r="W189">
        <v>2</v>
      </c>
      <c r="X189">
        <v>2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/>
      <c r="AJ189"/>
      <c r="AK189"/>
      <c r="AL189"/>
      <c r="AM189"/>
    </row>
    <row r="190" spans="1:39" ht="12" customHeight="1">
      <c r="A190" s="13" t="s">
        <v>25</v>
      </c>
      <c r="B190" s="14" t="s">
        <v>26</v>
      </c>
      <c r="C190" s="14" t="s">
        <v>149</v>
      </c>
      <c r="D190" s="14" t="s">
        <v>64</v>
      </c>
      <c r="E190" s="14" t="s">
        <v>167</v>
      </c>
      <c r="F190" t="s">
        <v>168</v>
      </c>
      <c r="G190" t="s">
        <v>24</v>
      </c>
      <c r="H190">
        <v>10516</v>
      </c>
      <c r="I190">
        <v>5985</v>
      </c>
      <c r="J190">
        <v>4531</v>
      </c>
      <c r="K190">
        <v>3034</v>
      </c>
      <c r="L190">
        <v>1930</v>
      </c>
      <c r="M190">
        <v>1104</v>
      </c>
      <c r="N190">
        <v>7426</v>
      </c>
      <c r="O190">
        <v>4007</v>
      </c>
      <c r="P190">
        <v>3419</v>
      </c>
      <c r="Q190">
        <v>14</v>
      </c>
      <c r="R190">
        <v>14</v>
      </c>
      <c r="S190">
        <v>0</v>
      </c>
      <c r="T190">
        <v>40</v>
      </c>
      <c r="U190">
        <v>32</v>
      </c>
      <c r="V190">
        <v>8</v>
      </c>
      <c r="W190">
        <v>2</v>
      </c>
      <c r="X190">
        <v>2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/>
      <c r="AJ190"/>
      <c r="AK190"/>
      <c r="AL190"/>
      <c r="AM190"/>
    </row>
    <row r="191" spans="1:39" ht="12" customHeight="1">
      <c r="A191" s="13" t="s">
        <v>25</v>
      </c>
      <c r="B191" s="14" t="s">
        <v>26</v>
      </c>
      <c r="C191" s="14" t="s">
        <v>169</v>
      </c>
      <c r="D191" s="14" t="s">
        <v>28</v>
      </c>
      <c r="E191" s="14" t="s">
        <v>29</v>
      </c>
      <c r="F191" t="s">
        <v>170</v>
      </c>
      <c r="G191" t="s">
        <v>1</v>
      </c>
      <c r="H191">
        <v>743509</v>
      </c>
      <c r="I191">
        <v>399686</v>
      </c>
      <c r="J191">
        <v>343823</v>
      </c>
      <c r="K191">
        <v>542593</v>
      </c>
      <c r="L191">
        <v>292550</v>
      </c>
      <c r="M191">
        <v>250043</v>
      </c>
      <c r="N191">
        <v>190112</v>
      </c>
      <c r="O191">
        <v>100722</v>
      </c>
      <c r="P191">
        <v>89390</v>
      </c>
      <c r="Q191">
        <v>2632</v>
      </c>
      <c r="R191">
        <v>1539</v>
      </c>
      <c r="S191">
        <v>1093</v>
      </c>
      <c r="T191">
        <v>7723</v>
      </c>
      <c r="U191">
        <v>4600</v>
      </c>
      <c r="V191">
        <v>3123</v>
      </c>
      <c r="W191">
        <v>211</v>
      </c>
      <c r="X191">
        <v>145</v>
      </c>
      <c r="Y191">
        <v>66</v>
      </c>
      <c r="Z191">
        <v>57</v>
      </c>
      <c r="AA191">
        <v>36</v>
      </c>
      <c r="AB191">
        <v>21</v>
      </c>
      <c r="AC191">
        <v>2</v>
      </c>
      <c r="AD191">
        <v>2</v>
      </c>
      <c r="AE191">
        <v>0</v>
      </c>
      <c r="AF191">
        <v>179</v>
      </c>
      <c r="AG191">
        <v>92</v>
      </c>
      <c r="AH191">
        <v>87</v>
      </c>
      <c r="AI191"/>
      <c r="AJ191"/>
      <c r="AK191"/>
      <c r="AL191"/>
      <c r="AM191"/>
    </row>
    <row r="192" spans="1:39" ht="12" customHeight="1">
      <c r="A192" s="13" t="s">
        <v>25</v>
      </c>
      <c r="B192" s="14" t="s">
        <v>26</v>
      </c>
      <c r="C192" s="14" t="s">
        <v>169</v>
      </c>
      <c r="D192" s="14" t="s">
        <v>28</v>
      </c>
      <c r="E192" s="14" t="s">
        <v>29</v>
      </c>
      <c r="F192" t="s">
        <v>170</v>
      </c>
      <c r="G192" t="s">
        <v>31</v>
      </c>
      <c r="H192">
        <v>626882</v>
      </c>
      <c r="I192">
        <v>330430</v>
      </c>
      <c r="J192">
        <v>296452</v>
      </c>
      <c r="K192">
        <v>439166</v>
      </c>
      <c r="L192">
        <v>231239</v>
      </c>
      <c r="M192">
        <v>207927</v>
      </c>
      <c r="N192">
        <v>182058</v>
      </c>
      <c r="O192">
        <v>95862</v>
      </c>
      <c r="P192">
        <v>86196</v>
      </c>
      <c r="Q192">
        <v>1095</v>
      </c>
      <c r="R192">
        <v>618</v>
      </c>
      <c r="S192">
        <v>477</v>
      </c>
      <c r="T192">
        <v>4302</v>
      </c>
      <c r="U192">
        <v>2568</v>
      </c>
      <c r="V192">
        <v>1734</v>
      </c>
      <c r="W192">
        <v>86</v>
      </c>
      <c r="X192">
        <v>47</v>
      </c>
      <c r="Y192">
        <v>39</v>
      </c>
      <c r="Z192">
        <v>39</v>
      </c>
      <c r="AA192">
        <v>22</v>
      </c>
      <c r="AB192">
        <v>17</v>
      </c>
      <c r="AC192">
        <v>1</v>
      </c>
      <c r="AD192">
        <v>1</v>
      </c>
      <c r="AE192">
        <v>0</v>
      </c>
      <c r="AF192">
        <v>135</v>
      </c>
      <c r="AG192">
        <v>73</v>
      </c>
      <c r="AH192">
        <v>62</v>
      </c>
      <c r="AI192"/>
      <c r="AJ192"/>
      <c r="AK192"/>
      <c r="AL192"/>
      <c r="AM192"/>
    </row>
    <row r="193" spans="1:39" ht="12" customHeight="1">
      <c r="A193" s="13" t="s">
        <v>25</v>
      </c>
      <c r="B193" s="14" t="s">
        <v>26</v>
      </c>
      <c r="C193" s="14" t="s">
        <v>169</v>
      </c>
      <c r="D193" s="14" t="s">
        <v>28</v>
      </c>
      <c r="E193" s="14" t="s">
        <v>29</v>
      </c>
      <c r="F193" t="s">
        <v>170</v>
      </c>
      <c r="G193" t="s">
        <v>24</v>
      </c>
      <c r="H193">
        <v>116627</v>
      </c>
      <c r="I193">
        <v>69256</v>
      </c>
      <c r="J193">
        <v>47371</v>
      </c>
      <c r="K193">
        <v>103427</v>
      </c>
      <c r="L193">
        <v>61311</v>
      </c>
      <c r="M193">
        <v>42116</v>
      </c>
      <c r="N193">
        <v>8054</v>
      </c>
      <c r="O193">
        <v>4860</v>
      </c>
      <c r="P193">
        <v>3194</v>
      </c>
      <c r="Q193">
        <v>1537</v>
      </c>
      <c r="R193">
        <v>921</v>
      </c>
      <c r="S193">
        <v>616</v>
      </c>
      <c r="T193">
        <v>3421</v>
      </c>
      <c r="U193">
        <v>2032</v>
      </c>
      <c r="V193">
        <v>1389</v>
      </c>
      <c r="W193">
        <v>125</v>
      </c>
      <c r="X193">
        <v>98</v>
      </c>
      <c r="Y193">
        <v>27</v>
      </c>
      <c r="Z193">
        <v>18</v>
      </c>
      <c r="AA193">
        <v>14</v>
      </c>
      <c r="AB193">
        <v>4</v>
      </c>
      <c r="AC193">
        <v>1</v>
      </c>
      <c r="AD193">
        <v>1</v>
      </c>
      <c r="AE193">
        <v>0</v>
      </c>
      <c r="AF193">
        <v>44</v>
      </c>
      <c r="AG193">
        <v>19</v>
      </c>
      <c r="AH193">
        <v>25</v>
      </c>
      <c r="AI193"/>
      <c r="AJ193"/>
      <c r="AK193"/>
      <c r="AL193"/>
      <c r="AM193"/>
    </row>
    <row r="194" spans="1:39" ht="12" customHeight="1">
      <c r="A194" s="13" t="s">
        <v>25</v>
      </c>
      <c r="B194" s="14" t="s">
        <v>26</v>
      </c>
      <c r="C194" s="14" t="s">
        <v>169</v>
      </c>
      <c r="D194" s="14" t="s">
        <v>33</v>
      </c>
      <c r="E194" s="14" t="s">
        <v>29</v>
      </c>
      <c r="F194" t="s">
        <v>171</v>
      </c>
      <c r="G194" t="s">
        <v>1</v>
      </c>
      <c r="H194">
        <v>148061</v>
      </c>
      <c r="I194">
        <v>78480</v>
      </c>
      <c r="J194">
        <v>69581</v>
      </c>
      <c r="K194">
        <v>26466</v>
      </c>
      <c r="L194">
        <v>14381</v>
      </c>
      <c r="M194">
        <v>12085</v>
      </c>
      <c r="N194">
        <v>120669</v>
      </c>
      <c r="O194">
        <v>63510</v>
      </c>
      <c r="P194">
        <v>57159</v>
      </c>
      <c r="Q194">
        <v>124</v>
      </c>
      <c r="R194">
        <v>84</v>
      </c>
      <c r="S194">
        <v>40</v>
      </c>
      <c r="T194">
        <v>775</v>
      </c>
      <c r="U194">
        <v>492</v>
      </c>
      <c r="V194">
        <v>283</v>
      </c>
      <c r="W194">
        <v>10</v>
      </c>
      <c r="X194">
        <v>6</v>
      </c>
      <c r="Y194">
        <v>4</v>
      </c>
      <c r="Z194">
        <v>14</v>
      </c>
      <c r="AA194">
        <v>6</v>
      </c>
      <c r="AB194">
        <v>8</v>
      </c>
      <c r="AC194">
        <v>0</v>
      </c>
      <c r="AD194">
        <v>0</v>
      </c>
      <c r="AE194">
        <v>0</v>
      </c>
      <c r="AF194">
        <v>3</v>
      </c>
      <c r="AG194">
        <v>1</v>
      </c>
      <c r="AH194">
        <v>2</v>
      </c>
      <c r="AI194"/>
      <c r="AJ194"/>
      <c r="AK194"/>
      <c r="AL194"/>
      <c r="AM194"/>
    </row>
    <row r="195" spans="1:39" ht="12" customHeight="1">
      <c r="A195" s="13" t="s">
        <v>25</v>
      </c>
      <c r="B195" s="14" t="s">
        <v>26</v>
      </c>
      <c r="C195" s="14" t="s">
        <v>169</v>
      </c>
      <c r="D195" s="14" t="s">
        <v>33</v>
      </c>
      <c r="E195" s="14" t="s">
        <v>29</v>
      </c>
      <c r="F195" t="s">
        <v>171</v>
      </c>
      <c r="G195" t="s">
        <v>31</v>
      </c>
      <c r="H195">
        <v>148061</v>
      </c>
      <c r="I195">
        <v>78480</v>
      </c>
      <c r="J195">
        <v>69581</v>
      </c>
      <c r="K195">
        <v>26466</v>
      </c>
      <c r="L195">
        <v>14381</v>
      </c>
      <c r="M195">
        <v>12085</v>
      </c>
      <c r="N195">
        <v>120669</v>
      </c>
      <c r="O195">
        <v>63510</v>
      </c>
      <c r="P195">
        <v>57159</v>
      </c>
      <c r="Q195">
        <v>124</v>
      </c>
      <c r="R195">
        <v>84</v>
      </c>
      <c r="S195">
        <v>40</v>
      </c>
      <c r="T195">
        <v>775</v>
      </c>
      <c r="U195">
        <v>492</v>
      </c>
      <c r="V195">
        <v>283</v>
      </c>
      <c r="W195">
        <v>10</v>
      </c>
      <c r="X195">
        <v>6</v>
      </c>
      <c r="Y195">
        <v>4</v>
      </c>
      <c r="Z195">
        <v>14</v>
      </c>
      <c r="AA195">
        <v>6</v>
      </c>
      <c r="AB195">
        <v>8</v>
      </c>
      <c r="AC195">
        <v>0</v>
      </c>
      <c r="AD195">
        <v>0</v>
      </c>
      <c r="AE195">
        <v>0</v>
      </c>
      <c r="AF195">
        <v>3</v>
      </c>
      <c r="AG195">
        <v>1</v>
      </c>
      <c r="AH195">
        <v>2</v>
      </c>
      <c r="AI195"/>
      <c r="AJ195"/>
      <c r="AK195"/>
      <c r="AL195"/>
      <c r="AM195"/>
    </row>
    <row r="196" spans="1:39" ht="12" customHeight="1">
      <c r="A196" s="13" t="s">
        <v>25</v>
      </c>
      <c r="B196" s="14" t="s">
        <v>26</v>
      </c>
      <c r="C196" s="14" t="s">
        <v>169</v>
      </c>
      <c r="D196" s="14" t="s">
        <v>33</v>
      </c>
      <c r="E196" s="14" t="s">
        <v>29</v>
      </c>
      <c r="F196" t="s">
        <v>171</v>
      </c>
      <c r="G196" t="s">
        <v>24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/>
      <c r="AJ196"/>
      <c r="AK196"/>
      <c r="AL196"/>
      <c r="AM196"/>
    </row>
    <row r="197" spans="1:39" ht="12" customHeight="1">
      <c r="A197" s="13" t="s">
        <v>25</v>
      </c>
      <c r="B197" s="14" t="s">
        <v>26</v>
      </c>
      <c r="C197" s="14" t="s">
        <v>169</v>
      </c>
      <c r="D197" s="14" t="s">
        <v>36</v>
      </c>
      <c r="E197" s="14" t="s">
        <v>29</v>
      </c>
      <c r="F197" t="s">
        <v>172</v>
      </c>
      <c r="G197" t="s">
        <v>1</v>
      </c>
      <c r="H197">
        <v>120380</v>
      </c>
      <c r="I197">
        <v>64148</v>
      </c>
      <c r="J197">
        <v>56232</v>
      </c>
      <c r="K197">
        <v>94696</v>
      </c>
      <c r="L197">
        <v>50624</v>
      </c>
      <c r="M197">
        <v>44072</v>
      </c>
      <c r="N197">
        <v>22000</v>
      </c>
      <c r="O197">
        <v>11578</v>
      </c>
      <c r="P197">
        <v>10422</v>
      </c>
      <c r="Q197">
        <v>1014</v>
      </c>
      <c r="R197">
        <v>531</v>
      </c>
      <c r="S197">
        <v>483</v>
      </c>
      <c r="T197">
        <v>2636</v>
      </c>
      <c r="U197">
        <v>1395</v>
      </c>
      <c r="V197">
        <v>1241</v>
      </c>
      <c r="W197">
        <v>23</v>
      </c>
      <c r="X197">
        <v>14</v>
      </c>
      <c r="Y197">
        <v>9</v>
      </c>
      <c r="Z197">
        <v>6</v>
      </c>
      <c r="AA197">
        <v>3</v>
      </c>
      <c r="AB197">
        <v>3</v>
      </c>
      <c r="AC197">
        <v>0</v>
      </c>
      <c r="AD197">
        <v>0</v>
      </c>
      <c r="AE197">
        <v>0</v>
      </c>
      <c r="AF197">
        <v>5</v>
      </c>
      <c r="AG197">
        <v>3</v>
      </c>
      <c r="AH197">
        <v>2</v>
      </c>
      <c r="AI197"/>
      <c r="AJ197"/>
      <c r="AK197"/>
      <c r="AL197"/>
      <c r="AM197"/>
    </row>
    <row r="198" spans="1:39" ht="12" customHeight="1">
      <c r="A198" s="13" t="s">
        <v>25</v>
      </c>
      <c r="B198" s="14" t="s">
        <v>26</v>
      </c>
      <c r="C198" s="14" t="s">
        <v>169</v>
      </c>
      <c r="D198" s="14" t="s">
        <v>36</v>
      </c>
      <c r="E198" s="14" t="s">
        <v>29</v>
      </c>
      <c r="F198" t="s">
        <v>172</v>
      </c>
      <c r="G198" t="s">
        <v>31</v>
      </c>
      <c r="H198">
        <v>100125</v>
      </c>
      <c r="I198">
        <v>52501</v>
      </c>
      <c r="J198">
        <v>47624</v>
      </c>
      <c r="K198">
        <v>77135</v>
      </c>
      <c r="L198">
        <v>40505</v>
      </c>
      <c r="M198">
        <v>36630</v>
      </c>
      <c r="N198">
        <v>20180</v>
      </c>
      <c r="O198">
        <v>10563</v>
      </c>
      <c r="P198">
        <v>9617</v>
      </c>
      <c r="Q198">
        <v>559</v>
      </c>
      <c r="R198">
        <v>277</v>
      </c>
      <c r="S198">
        <v>282</v>
      </c>
      <c r="T198">
        <v>2232</v>
      </c>
      <c r="U198">
        <v>1145</v>
      </c>
      <c r="V198">
        <v>1087</v>
      </c>
      <c r="W198">
        <v>8</v>
      </c>
      <c r="X198">
        <v>5</v>
      </c>
      <c r="Y198">
        <v>3</v>
      </c>
      <c r="Z198">
        <v>6</v>
      </c>
      <c r="AA198">
        <v>3</v>
      </c>
      <c r="AB198">
        <v>3</v>
      </c>
      <c r="AC198">
        <v>0</v>
      </c>
      <c r="AD198">
        <v>0</v>
      </c>
      <c r="AE198">
        <v>0</v>
      </c>
      <c r="AF198">
        <v>5</v>
      </c>
      <c r="AG198">
        <v>3</v>
      </c>
      <c r="AH198">
        <v>2</v>
      </c>
      <c r="AI198"/>
      <c r="AJ198"/>
      <c r="AK198"/>
      <c r="AL198"/>
      <c r="AM198"/>
    </row>
    <row r="199" spans="1:39" ht="12" customHeight="1">
      <c r="A199" s="13" t="s">
        <v>25</v>
      </c>
      <c r="B199" s="14" t="s">
        <v>26</v>
      </c>
      <c r="C199" s="14" t="s">
        <v>169</v>
      </c>
      <c r="D199" s="14" t="s">
        <v>36</v>
      </c>
      <c r="E199" s="14" t="s">
        <v>29</v>
      </c>
      <c r="F199" t="s">
        <v>172</v>
      </c>
      <c r="G199" t="s">
        <v>24</v>
      </c>
      <c r="H199">
        <v>20255</v>
      </c>
      <c r="I199">
        <v>11647</v>
      </c>
      <c r="J199">
        <v>8608</v>
      </c>
      <c r="K199">
        <v>17561</v>
      </c>
      <c r="L199">
        <v>10119</v>
      </c>
      <c r="M199">
        <v>7442</v>
      </c>
      <c r="N199">
        <v>1820</v>
      </c>
      <c r="O199">
        <v>1015</v>
      </c>
      <c r="P199">
        <v>805</v>
      </c>
      <c r="Q199">
        <v>455</v>
      </c>
      <c r="R199">
        <v>254</v>
      </c>
      <c r="S199">
        <v>201</v>
      </c>
      <c r="T199">
        <v>404</v>
      </c>
      <c r="U199">
        <v>250</v>
      </c>
      <c r="V199">
        <v>154</v>
      </c>
      <c r="W199">
        <v>15</v>
      </c>
      <c r="X199">
        <v>9</v>
      </c>
      <c r="Y199">
        <v>6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/>
      <c r="AJ199"/>
      <c r="AK199"/>
      <c r="AL199"/>
      <c r="AM199"/>
    </row>
    <row r="200" spans="1:39" ht="12" customHeight="1">
      <c r="A200" s="13" t="s">
        <v>25</v>
      </c>
      <c r="B200" s="14" t="s">
        <v>26</v>
      </c>
      <c r="C200" s="14" t="s">
        <v>169</v>
      </c>
      <c r="D200" s="14" t="s">
        <v>36</v>
      </c>
      <c r="E200" s="14" t="s">
        <v>173</v>
      </c>
      <c r="F200" t="s">
        <v>174</v>
      </c>
      <c r="G200" t="s">
        <v>24</v>
      </c>
      <c r="H200">
        <v>7973</v>
      </c>
      <c r="I200">
        <v>4771</v>
      </c>
      <c r="J200">
        <v>3202</v>
      </c>
      <c r="K200">
        <v>6941</v>
      </c>
      <c r="L200">
        <v>4155</v>
      </c>
      <c r="M200">
        <v>2786</v>
      </c>
      <c r="N200">
        <v>787</v>
      </c>
      <c r="O200">
        <v>443</v>
      </c>
      <c r="P200">
        <v>344</v>
      </c>
      <c r="Q200">
        <v>140</v>
      </c>
      <c r="R200">
        <v>94</v>
      </c>
      <c r="S200">
        <v>46</v>
      </c>
      <c r="T200">
        <v>97</v>
      </c>
      <c r="U200">
        <v>73</v>
      </c>
      <c r="V200">
        <v>24</v>
      </c>
      <c r="W200">
        <v>8</v>
      </c>
      <c r="X200">
        <v>6</v>
      </c>
      <c r="Y200">
        <v>2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/>
      <c r="AJ200"/>
      <c r="AK200"/>
      <c r="AL200"/>
      <c r="AM200"/>
    </row>
    <row r="201" spans="1:39" ht="12" customHeight="1">
      <c r="A201" s="13" t="s">
        <v>25</v>
      </c>
      <c r="B201" s="14" t="s">
        <v>26</v>
      </c>
      <c r="C201" s="14" t="s">
        <v>169</v>
      </c>
      <c r="D201" s="14" t="s">
        <v>36</v>
      </c>
      <c r="E201" s="14" t="s">
        <v>175</v>
      </c>
      <c r="F201" t="s">
        <v>176</v>
      </c>
      <c r="G201" t="s">
        <v>24</v>
      </c>
      <c r="H201">
        <v>4199</v>
      </c>
      <c r="I201">
        <v>2310</v>
      </c>
      <c r="J201">
        <v>1889</v>
      </c>
      <c r="K201">
        <v>3258</v>
      </c>
      <c r="L201">
        <v>1812</v>
      </c>
      <c r="M201">
        <v>1446</v>
      </c>
      <c r="N201">
        <v>750</v>
      </c>
      <c r="O201">
        <v>389</v>
      </c>
      <c r="P201">
        <v>361</v>
      </c>
      <c r="Q201">
        <v>16</v>
      </c>
      <c r="R201">
        <v>9</v>
      </c>
      <c r="S201">
        <v>7</v>
      </c>
      <c r="T201">
        <v>174</v>
      </c>
      <c r="U201">
        <v>100</v>
      </c>
      <c r="V201">
        <v>74</v>
      </c>
      <c r="W201">
        <v>1</v>
      </c>
      <c r="X201">
        <v>0</v>
      </c>
      <c r="Y201">
        <v>1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/>
      <c r="AJ201"/>
      <c r="AK201"/>
      <c r="AL201"/>
      <c r="AM201"/>
    </row>
    <row r="202" spans="1:39" ht="12" customHeight="1">
      <c r="A202" s="13" t="s">
        <v>25</v>
      </c>
      <c r="B202" s="14" t="s">
        <v>26</v>
      </c>
      <c r="C202" s="14" t="s">
        <v>169</v>
      </c>
      <c r="D202" s="14" t="s">
        <v>36</v>
      </c>
      <c r="E202" s="14" t="s">
        <v>177</v>
      </c>
      <c r="F202" t="s">
        <v>178</v>
      </c>
      <c r="G202" t="s">
        <v>24</v>
      </c>
      <c r="H202">
        <v>8083</v>
      </c>
      <c r="I202">
        <v>4566</v>
      </c>
      <c r="J202">
        <v>3517</v>
      </c>
      <c r="K202">
        <v>7362</v>
      </c>
      <c r="L202">
        <v>4152</v>
      </c>
      <c r="M202">
        <v>3210</v>
      </c>
      <c r="N202">
        <v>283</v>
      </c>
      <c r="O202">
        <v>183</v>
      </c>
      <c r="P202">
        <v>100</v>
      </c>
      <c r="Q202">
        <v>299</v>
      </c>
      <c r="R202">
        <v>151</v>
      </c>
      <c r="S202">
        <v>148</v>
      </c>
      <c r="T202">
        <v>133</v>
      </c>
      <c r="U202">
        <v>77</v>
      </c>
      <c r="V202">
        <v>56</v>
      </c>
      <c r="W202">
        <v>6</v>
      </c>
      <c r="X202">
        <v>3</v>
      </c>
      <c r="Y202">
        <v>3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/>
      <c r="AJ202"/>
      <c r="AK202"/>
      <c r="AL202"/>
      <c r="AM202"/>
    </row>
    <row r="203" spans="1:39" ht="12" customHeight="1">
      <c r="A203" s="13" t="s">
        <v>25</v>
      </c>
      <c r="B203" s="14" t="s">
        <v>26</v>
      </c>
      <c r="C203" s="14" t="s">
        <v>169</v>
      </c>
      <c r="D203" s="14" t="s">
        <v>40</v>
      </c>
      <c r="E203" s="14" t="s">
        <v>29</v>
      </c>
      <c r="F203" t="s">
        <v>170</v>
      </c>
      <c r="G203" t="s">
        <v>1</v>
      </c>
      <c r="H203">
        <v>252467</v>
      </c>
      <c r="I203">
        <v>141152</v>
      </c>
      <c r="J203">
        <v>111315</v>
      </c>
      <c r="K203">
        <v>223004</v>
      </c>
      <c r="L203">
        <v>124425</v>
      </c>
      <c r="M203">
        <v>98579</v>
      </c>
      <c r="N203">
        <v>23811</v>
      </c>
      <c r="O203">
        <v>13164</v>
      </c>
      <c r="P203">
        <v>10647</v>
      </c>
      <c r="Q203">
        <v>1327</v>
      </c>
      <c r="R203">
        <v>825</v>
      </c>
      <c r="S203">
        <v>502</v>
      </c>
      <c r="T203">
        <v>4034</v>
      </c>
      <c r="U203">
        <v>2557</v>
      </c>
      <c r="V203">
        <v>1477</v>
      </c>
      <c r="W203">
        <v>134</v>
      </c>
      <c r="X203">
        <v>100</v>
      </c>
      <c r="Y203">
        <v>34</v>
      </c>
      <c r="Z203">
        <v>20</v>
      </c>
      <c r="AA203">
        <v>16</v>
      </c>
      <c r="AB203">
        <v>4</v>
      </c>
      <c r="AC203">
        <v>2</v>
      </c>
      <c r="AD203">
        <v>2</v>
      </c>
      <c r="AE203">
        <v>0</v>
      </c>
      <c r="AF203">
        <v>135</v>
      </c>
      <c r="AG203">
        <v>63</v>
      </c>
      <c r="AH203">
        <v>72</v>
      </c>
      <c r="AI203"/>
      <c r="AJ203"/>
      <c r="AK203"/>
      <c r="AL203"/>
      <c r="AM203"/>
    </row>
    <row r="204" spans="1:39" ht="12" customHeight="1">
      <c r="A204" s="13" t="s">
        <v>25</v>
      </c>
      <c r="B204" s="14" t="s">
        <v>26</v>
      </c>
      <c r="C204" s="14" t="s">
        <v>169</v>
      </c>
      <c r="D204" s="14" t="s">
        <v>40</v>
      </c>
      <c r="E204" s="14" t="s">
        <v>29</v>
      </c>
      <c r="F204" t="s">
        <v>170</v>
      </c>
      <c r="G204" t="s">
        <v>31</v>
      </c>
      <c r="H204">
        <v>166168</v>
      </c>
      <c r="I204">
        <v>89059</v>
      </c>
      <c r="J204">
        <v>77109</v>
      </c>
      <c r="K204">
        <v>146262</v>
      </c>
      <c r="L204">
        <v>78226</v>
      </c>
      <c r="M204">
        <v>68036</v>
      </c>
      <c r="N204">
        <v>18390</v>
      </c>
      <c r="O204">
        <v>9761</v>
      </c>
      <c r="P204">
        <v>8629</v>
      </c>
      <c r="Q204">
        <v>260</v>
      </c>
      <c r="R204">
        <v>170</v>
      </c>
      <c r="S204">
        <v>90</v>
      </c>
      <c r="T204">
        <v>1136</v>
      </c>
      <c r="U204">
        <v>843</v>
      </c>
      <c r="V204">
        <v>293</v>
      </c>
      <c r="W204">
        <v>26</v>
      </c>
      <c r="X204">
        <v>12</v>
      </c>
      <c r="Y204">
        <v>14</v>
      </c>
      <c r="Z204">
        <v>2</v>
      </c>
      <c r="AA204">
        <v>2</v>
      </c>
      <c r="AB204">
        <v>0</v>
      </c>
      <c r="AC204">
        <v>1</v>
      </c>
      <c r="AD204">
        <v>1</v>
      </c>
      <c r="AE204">
        <v>0</v>
      </c>
      <c r="AF204">
        <v>91</v>
      </c>
      <c r="AG204">
        <v>44</v>
      </c>
      <c r="AH204">
        <v>47</v>
      </c>
      <c r="AI204"/>
      <c r="AJ204"/>
      <c r="AK204"/>
      <c r="AL204"/>
      <c r="AM204"/>
    </row>
    <row r="205" spans="1:39" ht="12" customHeight="1">
      <c r="A205" s="13" t="s">
        <v>25</v>
      </c>
      <c r="B205" s="14" t="s">
        <v>26</v>
      </c>
      <c r="C205" s="14" t="s">
        <v>169</v>
      </c>
      <c r="D205" s="14" t="s">
        <v>40</v>
      </c>
      <c r="E205" s="14" t="s">
        <v>29</v>
      </c>
      <c r="F205" t="s">
        <v>170</v>
      </c>
      <c r="G205" t="s">
        <v>24</v>
      </c>
      <c r="H205">
        <v>86299</v>
      </c>
      <c r="I205">
        <v>52093</v>
      </c>
      <c r="J205">
        <v>34206</v>
      </c>
      <c r="K205">
        <v>76742</v>
      </c>
      <c r="L205">
        <v>46199</v>
      </c>
      <c r="M205">
        <v>30543</v>
      </c>
      <c r="N205">
        <v>5421</v>
      </c>
      <c r="O205">
        <v>3403</v>
      </c>
      <c r="P205">
        <v>2018</v>
      </c>
      <c r="Q205">
        <v>1067</v>
      </c>
      <c r="R205">
        <v>655</v>
      </c>
      <c r="S205">
        <v>412</v>
      </c>
      <c r="T205">
        <v>2898</v>
      </c>
      <c r="U205">
        <v>1714</v>
      </c>
      <c r="V205">
        <v>1184</v>
      </c>
      <c r="W205">
        <v>108</v>
      </c>
      <c r="X205">
        <v>88</v>
      </c>
      <c r="Y205">
        <v>20</v>
      </c>
      <c r="Z205">
        <v>18</v>
      </c>
      <c r="AA205">
        <v>14</v>
      </c>
      <c r="AB205">
        <v>4</v>
      </c>
      <c r="AC205">
        <v>1</v>
      </c>
      <c r="AD205">
        <v>1</v>
      </c>
      <c r="AE205">
        <v>0</v>
      </c>
      <c r="AF205">
        <v>44</v>
      </c>
      <c r="AG205">
        <v>19</v>
      </c>
      <c r="AH205">
        <v>25</v>
      </c>
      <c r="AI205"/>
      <c r="AJ205"/>
      <c r="AK205"/>
      <c r="AL205"/>
      <c r="AM205"/>
    </row>
    <row r="206" spans="1:39" ht="12" customHeight="1">
      <c r="A206" s="13" t="s">
        <v>25</v>
      </c>
      <c r="B206" s="14" t="s">
        <v>26</v>
      </c>
      <c r="C206" s="14" t="s">
        <v>169</v>
      </c>
      <c r="D206" s="14" t="s">
        <v>40</v>
      </c>
      <c r="E206" s="14" t="s">
        <v>179</v>
      </c>
      <c r="F206" t="s">
        <v>180</v>
      </c>
      <c r="G206" t="s">
        <v>24</v>
      </c>
      <c r="H206">
        <v>79299</v>
      </c>
      <c r="I206">
        <v>48443</v>
      </c>
      <c r="J206">
        <v>30856</v>
      </c>
      <c r="K206">
        <v>70817</v>
      </c>
      <c r="L206">
        <v>43108</v>
      </c>
      <c r="M206">
        <v>27709</v>
      </c>
      <c r="N206">
        <v>5004</v>
      </c>
      <c r="O206">
        <v>3183</v>
      </c>
      <c r="P206">
        <v>1821</v>
      </c>
      <c r="Q206">
        <v>968</v>
      </c>
      <c r="R206">
        <v>608</v>
      </c>
      <c r="S206">
        <v>360</v>
      </c>
      <c r="T206">
        <v>2344</v>
      </c>
      <c r="U206">
        <v>1426</v>
      </c>
      <c r="V206">
        <v>918</v>
      </c>
      <c r="W206">
        <v>103</v>
      </c>
      <c r="X206">
        <v>84</v>
      </c>
      <c r="Y206">
        <v>19</v>
      </c>
      <c r="Z206">
        <v>18</v>
      </c>
      <c r="AA206">
        <v>14</v>
      </c>
      <c r="AB206">
        <v>4</v>
      </c>
      <c r="AC206">
        <v>1</v>
      </c>
      <c r="AD206">
        <v>1</v>
      </c>
      <c r="AE206">
        <v>0</v>
      </c>
      <c r="AF206">
        <v>44</v>
      </c>
      <c r="AG206">
        <v>19</v>
      </c>
      <c r="AH206">
        <v>25</v>
      </c>
      <c r="AI206"/>
      <c r="AJ206"/>
      <c r="AK206"/>
      <c r="AL206"/>
      <c r="AM206"/>
    </row>
    <row r="207" spans="1:39" ht="12" customHeight="1">
      <c r="A207" s="13" t="s">
        <v>25</v>
      </c>
      <c r="B207" s="14" t="s">
        <v>26</v>
      </c>
      <c r="C207" s="14" t="s">
        <v>169</v>
      </c>
      <c r="D207" s="14" t="s">
        <v>40</v>
      </c>
      <c r="E207" s="14" t="s">
        <v>181</v>
      </c>
      <c r="F207" t="s">
        <v>182</v>
      </c>
      <c r="G207" t="s">
        <v>24</v>
      </c>
      <c r="H207">
        <v>7000</v>
      </c>
      <c r="I207">
        <v>3650</v>
      </c>
      <c r="J207">
        <v>3350</v>
      </c>
      <c r="K207">
        <v>5925</v>
      </c>
      <c r="L207">
        <v>3091</v>
      </c>
      <c r="M207">
        <v>2834</v>
      </c>
      <c r="N207">
        <v>417</v>
      </c>
      <c r="O207">
        <v>220</v>
      </c>
      <c r="P207">
        <v>197</v>
      </c>
      <c r="Q207">
        <v>99</v>
      </c>
      <c r="R207">
        <v>47</v>
      </c>
      <c r="S207">
        <v>52</v>
      </c>
      <c r="T207">
        <v>554</v>
      </c>
      <c r="U207">
        <v>288</v>
      </c>
      <c r="V207">
        <v>266</v>
      </c>
      <c r="W207">
        <v>5</v>
      </c>
      <c r="X207">
        <v>4</v>
      </c>
      <c r="Y207">
        <v>1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/>
      <c r="AJ207"/>
      <c r="AK207"/>
      <c r="AL207"/>
      <c r="AM207"/>
    </row>
    <row r="208" spans="1:39" ht="12" customHeight="1">
      <c r="A208" s="13" t="s">
        <v>25</v>
      </c>
      <c r="B208" s="14" t="s">
        <v>26</v>
      </c>
      <c r="C208" s="14" t="s">
        <v>169</v>
      </c>
      <c r="D208" s="14" t="s">
        <v>53</v>
      </c>
      <c r="E208" s="14" t="s">
        <v>29</v>
      </c>
      <c r="F208" t="s">
        <v>183</v>
      </c>
      <c r="G208" t="s">
        <v>1</v>
      </c>
      <c r="H208">
        <v>51386</v>
      </c>
      <c r="I208">
        <v>26861</v>
      </c>
      <c r="J208">
        <v>24525</v>
      </c>
      <c r="K208">
        <v>43311</v>
      </c>
      <c r="L208">
        <v>22590</v>
      </c>
      <c r="M208">
        <v>20721</v>
      </c>
      <c r="N208">
        <v>7895</v>
      </c>
      <c r="O208">
        <v>4170</v>
      </c>
      <c r="P208">
        <v>3725</v>
      </c>
      <c r="Q208">
        <v>9</v>
      </c>
      <c r="R208">
        <v>6</v>
      </c>
      <c r="S208">
        <v>3</v>
      </c>
      <c r="T208">
        <v>158</v>
      </c>
      <c r="U208">
        <v>86</v>
      </c>
      <c r="V208">
        <v>72</v>
      </c>
      <c r="W208">
        <v>5</v>
      </c>
      <c r="X208">
        <v>3</v>
      </c>
      <c r="Y208">
        <v>2</v>
      </c>
      <c r="Z208">
        <v>7</v>
      </c>
      <c r="AA208">
        <v>5</v>
      </c>
      <c r="AB208">
        <v>2</v>
      </c>
      <c r="AC208">
        <v>0</v>
      </c>
      <c r="AD208">
        <v>0</v>
      </c>
      <c r="AE208">
        <v>0</v>
      </c>
      <c r="AF208">
        <v>1</v>
      </c>
      <c r="AG208">
        <v>1</v>
      </c>
      <c r="AH208">
        <v>0</v>
      </c>
      <c r="AI208"/>
      <c r="AJ208"/>
      <c r="AK208"/>
      <c r="AL208"/>
      <c r="AM208"/>
    </row>
    <row r="209" spans="1:39" ht="12" customHeight="1">
      <c r="A209" s="13" t="s">
        <v>25</v>
      </c>
      <c r="B209" s="14" t="s">
        <v>26</v>
      </c>
      <c r="C209" s="14" t="s">
        <v>169</v>
      </c>
      <c r="D209" s="14" t="s">
        <v>53</v>
      </c>
      <c r="E209" s="14" t="s">
        <v>29</v>
      </c>
      <c r="F209" t="s">
        <v>183</v>
      </c>
      <c r="G209" t="s">
        <v>31</v>
      </c>
      <c r="H209">
        <v>48089</v>
      </c>
      <c r="I209">
        <v>25055</v>
      </c>
      <c r="J209">
        <v>23034</v>
      </c>
      <c r="K209">
        <v>40693</v>
      </c>
      <c r="L209">
        <v>21146</v>
      </c>
      <c r="M209">
        <v>19547</v>
      </c>
      <c r="N209">
        <v>7321</v>
      </c>
      <c r="O209">
        <v>3863</v>
      </c>
      <c r="P209">
        <v>3458</v>
      </c>
      <c r="Q209">
        <v>7</v>
      </c>
      <c r="R209">
        <v>5</v>
      </c>
      <c r="S209">
        <v>2</v>
      </c>
      <c r="T209">
        <v>55</v>
      </c>
      <c r="U209">
        <v>32</v>
      </c>
      <c r="V209">
        <v>23</v>
      </c>
      <c r="W209">
        <v>5</v>
      </c>
      <c r="X209">
        <v>3</v>
      </c>
      <c r="Y209">
        <v>2</v>
      </c>
      <c r="Z209">
        <v>7</v>
      </c>
      <c r="AA209">
        <v>5</v>
      </c>
      <c r="AB209">
        <v>2</v>
      </c>
      <c r="AC209">
        <v>0</v>
      </c>
      <c r="AD209">
        <v>0</v>
      </c>
      <c r="AE209">
        <v>0</v>
      </c>
      <c r="AF209">
        <v>1</v>
      </c>
      <c r="AG209">
        <v>1</v>
      </c>
      <c r="AH209">
        <v>0</v>
      </c>
      <c r="AI209"/>
      <c r="AJ209"/>
      <c r="AK209"/>
      <c r="AL209"/>
      <c r="AM209"/>
    </row>
    <row r="210" spans="1:39" ht="12" customHeight="1">
      <c r="A210" s="13" t="s">
        <v>25</v>
      </c>
      <c r="B210" s="14" t="s">
        <v>26</v>
      </c>
      <c r="C210" s="14" t="s">
        <v>169</v>
      </c>
      <c r="D210" s="14" t="s">
        <v>53</v>
      </c>
      <c r="E210" s="14" t="s">
        <v>29</v>
      </c>
      <c r="F210" t="s">
        <v>183</v>
      </c>
      <c r="G210" t="s">
        <v>24</v>
      </c>
      <c r="H210">
        <v>3297</v>
      </c>
      <c r="I210">
        <v>1806</v>
      </c>
      <c r="J210">
        <v>1491</v>
      </c>
      <c r="K210">
        <v>2618</v>
      </c>
      <c r="L210">
        <v>1444</v>
      </c>
      <c r="M210">
        <v>1174</v>
      </c>
      <c r="N210">
        <v>574</v>
      </c>
      <c r="O210">
        <v>307</v>
      </c>
      <c r="P210">
        <v>267</v>
      </c>
      <c r="Q210">
        <v>2</v>
      </c>
      <c r="R210">
        <v>1</v>
      </c>
      <c r="S210">
        <v>1</v>
      </c>
      <c r="T210">
        <v>103</v>
      </c>
      <c r="U210">
        <v>54</v>
      </c>
      <c r="V210">
        <v>49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/>
      <c r="AJ210"/>
      <c r="AK210"/>
      <c r="AL210"/>
      <c r="AM210"/>
    </row>
    <row r="211" spans="1:39" ht="12" customHeight="1">
      <c r="A211" s="13" t="s">
        <v>25</v>
      </c>
      <c r="B211" s="14" t="s">
        <v>26</v>
      </c>
      <c r="C211" s="14" t="s">
        <v>169</v>
      </c>
      <c r="D211" s="14" t="s">
        <v>53</v>
      </c>
      <c r="E211" s="14" t="s">
        <v>184</v>
      </c>
      <c r="F211" t="s">
        <v>185</v>
      </c>
      <c r="G211" t="s">
        <v>24</v>
      </c>
      <c r="H211">
        <v>1243</v>
      </c>
      <c r="I211">
        <v>715</v>
      </c>
      <c r="J211">
        <v>528</v>
      </c>
      <c r="K211">
        <v>1060</v>
      </c>
      <c r="L211">
        <v>619</v>
      </c>
      <c r="M211">
        <v>441</v>
      </c>
      <c r="N211">
        <v>91</v>
      </c>
      <c r="O211">
        <v>47</v>
      </c>
      <c r="P211">
        <v>44</v>
      </c>
      <c r="Q211">
        <v>0</v>
      </c>
      <c r="R211">
        <v>0</v>
      </c>
      <c r="S211">
        <v>0</v>
      </c>
      <c r="T211">
        <v>92</v>
      </c>
      <c r="U211">
        <v>49</v>
      </c>
      <c r="V211">
        <v>43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/>
      <c r="AJ211"/>
      <c r="AK211"/>
      <c r="AL211"/>
      <c r="AM211"/>
    </row>
    <row r="212" spans="1:39" ht="12" customHeight="1">
      <c r="A212" s="13" t="s">
        <v>25</v>
      </c>
      <c r="B212" s="14" t="s">
        <v>26</v>
      </c>
      <c r="C212" s="14" t="s">
        <v>169</v>
      </c>
      <c r="D212" s="14" t="s">
        <v>53</v>
      </c>
      <c r="E212" s="14" t="s">
        <v>186</v>
      </c>
      <c r="F212" t="s">
        <v>187</v>
      </c>
      <c r="G212" t="s">
        <v>24</v>
      </c>
      <c r="H212">
        <v>2054</v>
      </c>
      <c r="I212">
        <v>1091</v>
      </c>
      <c r="J212">
        <v>963</v>
      </c>
      <c r="K212">
        <v>1558</v>
      </c>
      <c r="L212">
        <v>825</v>
      </c>
      <c r="M212">
        <v>733</v>
      </c>
      <c r="N212">
        <v>483</v>
      </c>
      <c r="O212">
        <v>260</v>
      </c>
      <c r="P212">
        <v>223</v>
      </c>
      <c r="Q212">
        <v>2</v>
      </c>
      <c r="R212">
        <v>1</v>
      </c>
      <c r="S212">
        <v>1</v>
      </c>
      <c r="T212">
        <v>11</v>
      </c>
      <c r="U212">
        <v>5</v>
      </c>
      <c r="V212">
        <v>6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/>
      <c r="AJ212"/>
      <c r="AK212"/>
      <c r="AL212"/>
      <c r="AM212"/>
    </row>
    <row r="213" spans="1:39" ht="12" customHeight="1">
      <c r="A213" s="13" t="s">
        <v>25</v>
      </c>
      <c r="B213" s="14" t="s">
        <v>26</v>
      </c>
      <c r="C213" s="14" t="s">
        <v>169</v>
      </c>
      <c r="D213" s="14" t="s">
        <v>57</v>
      </c>
      <c r="E213" s="14" t="s">
        <v>29</v>
      </c>
      <c r="F213" t="s">
        <v>188</v>
      </c>
      <c r="G213" t="s">
        <v>1</v>
      </c>
      <c r="H213">
        <v>171215</v>
      </c>
      <c r="I213">
        <v>89045</v>
      </c>
      <c r="J213">
        <v>82170</v>
      </c>
      <c r="K213">
        <v>155116</v>
      </c>
      <c r="L213">
        <v>80530</v>
      </c>
      <c r="M213">
        <v>74586</v>
      </c>
      <c r="N213">
        <v>15737</v>
      </c>
      <c r="O213">
        <v>8300</v>
      </c>
      <c r="P213">
        <v>7437</v>
      </c>
      <c r="Q213">
        <v>158</v>
      </c>
      <c r="R213">
        <v>93</v>
      </c>
      <c r="S213">
        <v>65</v>
      </c>
      <c r="T213">
        <v>120</v>
      </c>
      <c r="U213">
        <v>70</v>
      </c>
      <c r="V213">
        <v>50</v>
      </c>
      <c r="W213">
        <v>39</v>
      </c>
      <c r="X213">
        <v>22</v>
      </c>
      <c r="Y213">
        <v>17</v>
      </c>
      <c r="Z213">
        <v>10</v>
      </c>
      <c r="AA213">
        <v>6</v>
      </c>
      <c r="AB213">
        <v>4</v>
      </c>
      <c r="AC213">
        <v>0</v>
      </c>
      <c r="AD213">
        <v>0</v>
      </c>
      <c r="AE213">
        <v>0</v>
      </c>
      <c r="AF213">
        <v>35</v>
      </c>
      <c r="AG213">
        <v>24</v>
      </c>
      <c r="AH213">
        <v>11</v>
      </c>
      <c r="AI213"/>
      <c r="AJ213"/>
      <c r="AK213"/>
      <c r="AL213"/>
      <c r="AM213"/>
    </row>
    <row r="214" spans="1:39" ht="12" customHeight="1">
      <c r="A214" s="13" t="s">
        <v>25</v>
      </c>
      <c r="B214" s="14" t="s">
        <v>26</v>
      </c>
      <c r="C214" s="14" t="s">
        <v>169</v>
      </c>
      <c r="D214" s="14" t="s">
        <v>57</v>
      </c>
      <c r="E214" s="14" t="s">
        <v>29</v>
      </c>
      <c r="F214" t="s">
        <v>188</v>
      </c>
      <c r="G214" t="s">
        <v>31</v>
      </c>
      <c r="H214">
        <v>164439</v>
      </c>
      <c r="I214">
        <v>85335</v>
      </c>
      <c r="J214">
        <v>79104</v>
      </c>
      <c r="K214">
        <v>148610</v>
      </c>
      <c r="L214">
        <v>76981</v>
      </c>
      <c r="M214">
        <v>71629</v>
      </c>
      <c r="N214">
        <v>15498</v>
      </c>
      <c r="O214">
        <v>8165</v>
      </c>
      <c r="P214">
        <v>7333</v>
      </c>
      <c r="Q214">
        <v>145</v>
      </c>
      <c r="R214">
        <v>82</v>
      </c>
      <c r="S214">
        <v>63</v>
      </c>
      <c r="T214">
        <v>104</v>
      </c>
      <c r="U214">
        <v>56</v>
      </c>
      <c r="V214">
        <v>48</v>
      </c>
      <c r="W214">
        <v>37</v>
      </c>
      <c r="X214">
        <v>21</v>
      </c>
      <c r="Y214">
        <v>16</v>
      </c>
      <c r="Z214">
        <v>10</v>
      </c>
      <c r="AA214">
        <v>6</v>
      </c>
      <c r="AB214">
        <v>4</v>
      </c>
      <c r="AC214">
        <v>0</v>
      </c>
      <c r="AD214">
        <v>0</v>
      </c>
      <c r="AE214">
        <v>0</v>
      </c>
      <c r="AF214">
        <v>35</v>
      </c>
      <c r="AG214">
        <v>24</v>
      </c>
      <c r="AH214">
        <v>11</v>
      </c>
      <c r="AI214"/>
      <c r="AJ214"/>
      <c r="AK214"/>
      <c r="AL214"/>
      <c r="AM214"/>
    </row>
    <row r="215" spans="1:39" ht="12" customHeight="1">
      <c r="A215" s="13" t="s">
        <v>25</v>
      </c>
      <c r="B215" s="14" t="s">
        <v>26</v>
      </c>
      <c r="C215" s="14" t="s">
        <v>169</v>
      </c>
      <c r="D215" s="14" t="s">
        <v>57</v>
      </c>
      <c r="E215" s="14" t="s">
        <v>29</v>
      </c>
      <c r="F215" t="s">
        <v>188</v>
      </c>
      <c r="G215" t="s">
        <v>24</v>
      </c>
      <c r="H215">
        <v>6776</v>
      </c>
      <c r="I215">
        <v>3710</v>
      </c>
      <c r="J215">
        <v>3066</v>
      </c>
      <c r="K215">
        <v>6506</v>
      </c>
      <c r="L215">
        <v>3549</v>
      </c>
      <c r="M215">
        <v>2957</v>
      </c>
      <c r="N215">
        <v>239</v>
      </c>
      <c r="O215">
        <v>135</v>
      </c>
      <c r="P215">
        <v>104</v>
      </c>
      <c r="Q215">
        <v>13</v>
      </c>
      <c r="R215">
        <v>11</v>
      </c>
      <c r="S215">
        <v>2</v>
      </c>
      <c r="T215">
        <v>16</v>
      </c>
      <c r="U215">
        <v>14</v>
      </c>
      <c r="V215">
        <v>2</v>
      </c>
      <c r="W215">
        <v>2</v>
      </c>
      <c r="X215">
        <v>1</v>
      </c>
      <c r="Y215">
        <v>1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/>
      <c r="AJ215"/>
      <c r="AK215"/>
      <c r="AL215"/>
      <c r="AM215"/>
    </row>
    <row r="216" spans="1:39" ht="12" customHeight="1">
      <c r="A216" s="13" t="s">
        <v>25</v>
      </c>
      <c r="B216" s="14" t="s">
        <v>26</v>
      </c>
      <c r="C216" s="14" t="s">
        <v>169</v>
      </c>
      <c r="D216" s="14" t="s">
        <v>57</v>
      </c>
      <c r="E216" s="14" t="s">
        <v>189</v>
      </c>
      <c r="F216" t="s">
        <v>190</v>
      </c>
      <c r="G216" t="s">
        <v>24</v>
      </c>
      <c r="H216">
        <v>6776</v>
      </c>
      <c r="I216">
        <v>3710</v>
      </c>
      <c r="J216">
        <v>3066</v>
      </c>
      <c r="K216">
        <v>6506</v>
      </c>
      <c r="L216">
        <v>3549</v>
      </c>
      <c r="M216">
        <v>2957</v>
      </c>
      <c r="N216">
        <v>239</v>
      </c>
      <c r="O216">
        <v>135</v>
      </c>
      <c r="P216">
        <v>104</v>
      </c>
      <c r="Q216">
        <v>13</v>
      </c>
      <c r="R216">
        <v>11</v>
      </c>
      <c r="S216">
        <v>2</v>
      </c>
      <c r="T216">
        <v>16</v>
      </c>
      <c r="U216">
        <v>14</v>
      </c>
      <c r="V216">
        <v>2</v>
      </c>
      <c r="W216">
        <v>2</v>
      </c>
      <c r="X216">
        <v>1</v>
      </c>
      <c r="Y216">
        <v>1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/>
      <c r="AJ216"/>
      <c r="AK216"/>
      <c r="AL216"/>
      <c r="AM216"/>
    </row>
    <row r="217" spans="1:39" ht="12" customHeight="1">
      <c r="A217" s="13" t="s">
        <v>25</v>
      </c>
      <c r="B217" s="14" t="s">
        <v>26</v>
      </c>
      <c r="C217" s="14" t="s">
        <v>191</v>
      </c>
      <c r="D217" s="14" t="s">
        <v>28</v>
      </c>
      <c r="E217" s="14" t="s">
        <v>29</v>
      </c>
      <c r="F217" t="s">
        <v>192</v>
      </c>
      <c r="G217" t="s">
        <v>1</v>
      </c>
      <c r="H217">
        <v>372613</v>
      </c>
      <c r="I217">
        <v>194213</v>
      </c>
      <c r="J217">
        <v>178400</v>
      </c>
      <c r="K217">
        <v>19391</v>
      </c>
      <c r="L217">
        <v>11341</v>
      </c>
      <c r="M217">
        <v>8050</v>
      </c>
      <c r="N217">
        <v>342512</v>
      </c>
      <c r="O217">
        <v>176678</v>
      </c>
      <c r="P217">
        <v>165834</v>
      </c>
      <c r="Q217">
        <v>283</v>
      </c>
      <c r="R217">
        <v>180</v>
      </c>
      <c r="S217">
        <v>103</v>
      </c>
      <c r="T217">
        <v>10297</v>
      </c>
      <c r="U217">
        <v>5959</v>
      </c>
      <c r="V217">
        <v>4338</v>
      </c>
      <c r="W217">
        <v>108</v>
      </c>
      <c r="X217">
        <v>48</v>
      </c>
      <c r="Y217">
        <v>60</v>
      </c>
      <c r="Z217">
        <v>0</v>
      </c>
      <c r="AA217">
        <v>0</v>
      </c>
      <c r="AB217">
        <v>0</v>
      </c>
      <c r="AC217">
        <v>2</v>
      </c>
      <c r="AD217">
        <v>1</v>
      </c>
      <c r="AE217">
        <v>1</v>
      </c>
      <c r="AF217">
        <v>20</v>
      </c>
      <c r="AG217">
        <v>6</v>
      </c>
      <c r="AH217">
        <v>14</v>
      </c>
      <c r="AI217"/>
      <c r="AJ217"/>
      <c r="AK217"/>
      <c r="AL217"/>
      <c r="AM217"/>
    </row>
    <row r="218" spans="1:39" ht="12" customHeight="1">
      <c r="A218" s="13" t="s">
        <v>25</v>
      </c>
      <c r="B218" s="14" t="s">
        <v>26</v>
      </c>
      <c r="C218" s="14" t="s">
        <v>191</v>
      </c>
      <c r="D218" s="14" t="s">
        <v>28</v>
      </c>
      <c r="E218" s="14" t="s">
        <v>29</v>
      </c>
      <c r="F218" t="s">
        <v>192</v>
      </c>
      <c r="G218" t="s">
        <v>31</v>
      </c>
      <c r="H218">
        <v>348635</v>
      </c>
      <c r="I218">
        <v>180472</v>
      </c>
      <c r="J218">
        <v>168163</v>
      </c>
      <c r="K218">
        <v>9603</v>
      </c>
      <c r="L218">
        <v>5430</v>
      </c>
      <c r="M218">
        <v>4173</v>
      </c>
      <c r="N218">
        <v>334335</v>
      </c>
      <c r="O218">
        <v>172037</v>
      </c>
      <c r="P218">
        <v>162298</v>
      </c>
      <c r="Q218">
        <v>45</v>
      </c>
      <c r="R218">
        <v>32</v>
      </c>
      <c r="S218">
        <v>13</v>
      </c>
      <c r="T218">
        <v>4534</v>
      </c>
      <c r="U218">
        <v>2928</v>
      </c>
      <c r="V218">
        <v>1606</v>
      </c>
      <c r="W218">
        <v>99</v>
      </c>
      <c r="X218">
        <v>40</v>
      </c>
      <c r="Y218">
        <v>59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19</v>
      </c>
      <c r="AG218">
        <v>5</v>
      </c>
      <c r="AH218">
        <v>14</v>
      </c>
      <c r="AI218"/>
      <c r="AJ218"/>
      <c r="AK218"/>
      <c r="AL218"/>
      <c r="AM218"/>
    </row>
    <row r="219" spans="1:39" ht="12" customHeight="1">
      <c r="A219" s="13" t="s">
        <v>25</v>
      </c>
      <c r="B219" s="14" t="s">
        <v>26</v>
      </c>
      <c r="C219" s="14" t="s">
        <v>191</v>
      </c>
      <c r="D219" s="14" t="s">
        <v>28</v>
      </c>
      <c r="E219" s="14" t="s">
        <v>29</v>
      </c>
      <c r="F219" t="s">
        <v>192</v>
      </c>
      <c r="G219" t="s">
        <v>24</v>
      </c>
      <c r="H219">
        <v>23978</v>
      </c>
      <c r="I219">
        <v>13741</v>
      </c>
      <c r="J219">
        <v>10237</v>
      </c>
      <c r="K219">
        <v>9788</v>
      </c>
      <c r="L219">
        <v>5911</v>
      </c>
      <c r="M219">
        <v>3877</v>
      </c>
      <c r="N219">
        <v>8177</v>
      </c>
      <c r="O219">
        <v>4641</v>
      </c>
      <c r="P219">
        <v>3536</v>
      </c>
      <c r="Q219">
        <v>238</v>
      </c>
      <c r="R219">
        <v>148</v>
      </c>
      <c r="S219">
        <v>90</v>
      </c>
      <c r="T219">
        <v>5763</v>
      </c>
      <c r="U219">
        <v>3031</v>
      </c>
      <c r="V219">
        <v>2732</v>
      </c>
      <c r="W219">
        <v>9</v>
      </c>
      <c r="X219">
        <v>8</v>
      </c>
      <c r="Y219">
        <v>1</v>
      </c>
      <c r="Z219">
        <v>0</v>
      </c>
      <c r="AA219">
        <v>0</v>
      </c>
      <c r="AB219">
        <v>0</v>
      </c>
      <c r="AC219">
        <v>2</v>
      </c>
      <c r="AD219">
        <v>1</v>
      </c>
      <c r="AE219">
        <v>1</v>
      </c>
      <c r="AF219">
        <v>1</v>
      </c>
      <c r="AG219">
        <v>1</v>
      </c>
      <c r="AH219">
        <v>0</v>
      </c>
      <c r="AI219"/>
      <c r="AJ219"/>
      <c r="AK219"/>
      <c r="AL219"/>
      <c r="AM219"/>
    </row>
    <row r="220" spans="1:39" ht="12" customHeight="1">
      <c r="A220" s="13" t="s">
        <v>25</v>
      </c>
      <c r="B220" s="14" t="s">
        <v>26</v>
      </c>
      <c r="C220" s="14" t="s">
        <v>191</v>
      </c>
      <c r="D220" s="14" t="s">
        <v>33</v>
      </c>
      <c r="E220" s="14" t="s">
        <v>29</v>
      </c>
      <c r="F220" t="s">
        <v>193</v>
      </c>
      <c r="G220" t="s">
        <v>1</v>
      </c>
      <c r="H220">
        <v>162239</v>
      </c>
      <c r="I220">
        <v>86088</v>
      </c>
      <c r="J220">
        <v>76151</v>
      </c>
      <c r="K220">
        <v>14466</v>
      </c>
      <c r="L220">
        <v>8485</v>
      </c>
      <c r="M220">
        <v>5981</v>
      </c>
      <c r="N220">
        <v>138795</v>
      </c>
      <c r="O220">
        <v>72783</v>
      </c>
      <c r="P220">
        <v>66012</v>
      </c>
      <c r="Q220">
        <v>259</v>
      </c>
      <c r="R220">
        <v>162</v>
      </c>
      <c r="S220">
        <v>97</v>
      </c>
      <c r="T220">
        <v>8648</v>
      </c>
      <c r="U220">
        <v>4632</v>
      </c>
      <c r="V220">
        <v>4016</v>
      </c>
      <c r="W220">
        <v>68</v>
      </c>
      <c r="X220">
        <v>24</v>
      </c>
      <c r="Y220">
        <v>44</v>
      </c>
      <c r="Z220">
        <v>0</v>
      </c>
      <c r="AA220">
        <v>0</v>
      </c>
      <c r="AB220">
        <v>0</v>
      </c>
      <c r="AC220">
        <v>2</v>
      </c>
      <c r="AD220">
        <v>1</v>
      </c>
      <c r="AE220">
        <v>1</v>
      </c>
      <c r="AF220">
        <v>1</v>
      </c>
      <c r="AG220">
        <v>1</v>
      </c>
      <c r="AH220">
        <v>0</v>
      </c>
      <c r="AI220"/>
      <c r="AJ220"/>
      <c r="AK220"/>
      <c r="AL220"/>
      <c r="AM220"/>
    </row>
    <row r="221" spans="1:39" ht="12" customHeight="1">
      <c r="A221" s="13" t="s">
        <v>25</v>
      </c>
      <c r="B221" s="14" t="s">
        <v>26</v>
      </c>
      <c r="C221" s="14" t="s">
        <v>191</v>
      </c>
      <c r="D221" s="14" t="s">
        <v>33</v>
      </c>
      <c r="E221" s="14" t="s">
        <v>29</v>
      </c>
      <c r="F221" t="s">
        <v>193</v>
      </c>
      <c r="G221" t="s">
        <v>31</v>
      </c>
      <c r="H221">
        <v>138261</v>
      </c>
      <c r="I221">
        <v>72347</v>
      </c>
      <c r="J221">
        <v>65914</v>
      </c>
      <c r="K221">
        <v>4678</v>
      </c>
      <c r="L221">
        <v>2574</v>
      </c>
      <c r="M221">
        <v>2104</v>
      </c>
      <c r="N221">
        <v>130618</v>
      </c>
      <c r="O221">
        <v>68142</v>
      </c>
      <c r="P221">
        <v>62476</v>
      </c>
      <c r="Q221">
        <v>21</v>
      </c>
      <c r="R221">
        <v>14</v>
      </c>
      <c r="S221">
        <v>7</v>
      </c>
      <c r="T221">
        <v>2885</v>
      </c>
      <c r="U221">
        <v>1601</v>
      </c>
      <c r="V221">
        <v>1284</v>
      </c>
      <c r="W221">
        <v>59</v>
      </c>
      <c r="X221">
        <v>16</v>
      </c>
      <c r="Y221">
        <v>43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/>
      <c r="AJ221"/>
      <c r="AK221"/>
      <c r="AL221"/>
      <c r="AM221"/>
    </row>
    <row r="222" spans="1:39" ht="12" customHeight="1">
      <c r="A222" s="13" t="s">
        <v>25</v>
      </c>
      <c r="B222" s="14" t="s">
        <v>26</v>
      </c>
      <c r="C222" s="14" t="s">
        <v>191</v>
      </c>
      <c r="D222" s="14" t="s">
        <v>33</v>
      </c>
      <c r="E222" s="14" t="s">
        <v>29</v>
      </c>
      <c r="F222" t="s">
        <v>193</v>
      </c>
      <c r="G222" t="s">
        <v>24</v>
      </c>
      <c r="H222">
        <v>23978</v>
      </c>
      <c r="I222">
        <v>13741</v>
      </c>
      <c r="J222">
        <v>10237</v>
      </c>
      <c r="K222">
        <v>9788</v>
      </c>
      <c r="L222">
        <v>5911</v>
      </c>
      <c r="M222">
        <v>3877</v>
      </c>
      <c r="N222">
        <v>8177</v>
      </c>
      <c r="O222">
        <v>4641</v>
      </c>
      <c r="P222">
        <v>3536</v>
      </c>
      <c r="Q222">
        <v>238</v>
      </c>
      <c r="R222">
        <v>148</v>
      </c>
      <c r="S222">
        <v>90</v>
      </c>
      <c r="T222">
        <v>5763</v>
      </c>
      <c r="U222">
        <v>3031</v>
      </c>
      <c r="V222">
        <v>2732</v>
      </c>
      <c r="W222">
        <v>9</v>
      </c>
      <c r="X222">
        <v>8</v>
      </c>
      <c r="Y222">
        <v>1</v>
      </c>
      <c r="Z222">
        <v>0</v>
      </c>
      <c r="AA222">
        <v>0</v>
      </c>
      <c r="AB222">
        <v>0</v>
      </c>
      <c r="AC222">
        <v>2</v>
      </c>
      <c r="AD222">
        <v>1</v>
      </c>
      <c r="AE222">
        <v>1</v>
      </c>
      <c r="AF222">
        <v>1</v>
      </c>
      <c r="AG222">
        <v>1</v>
      </c>
      <c r="AH222">
        <v>0</v>
      </c>
      <c r="AI222"/>
      <c r="AJ222"/>
      <c r="AK222"/>
      <c r="AL222"/>
      <c r="AM222"/>
    </row>
    <row r="223" spans="1:39" ht="12" customHeight="1">
      <c r="A223" s="13" t="s">
        <v>25</v>
      </c>
      <c r="B223" s="14" t="s">
        <v>26</v>
      </c>
      <c r="C223" s="14" t="s">
        <v>191</v>
      </c>
      <c r="D223" s="14" t="s">
        <v>33</v>
      </c>
      <c r="E223" s="14" t="s">
        <v>194</v>
      </c>
      <c r="F223" t="s">
        <v>195</v>
      </c>
      <c r="G223" t="s">
        <v>24</v>
      </c>
      <c r="H223">
        <v>23978</v>
      </c>
      <c r="I223">
        <v>13741</v>
      </c>
      <c r="J223">
        <v>10237</v>
      </c>
      <c r="K223">
        <v>9788</v>
      </c>
      <c r="L223">
        <v>5911</v>
      </c>
      <c r="M223">
        <v>3877</v>
      </c>
      <c r="N223">
        <v>8177</v>
      </c>
      <c r="O223">
        <v>4641</v>
      </c>
      <c r="P223">
        <v>3536</v>
      </c>
      <c r="Q223">
        <v>238</v>
      </c>
      <c r="R223">
        <v>148</v>
      </c>
      <c r="S223">
        <v>90</v>
      </c>
      <c r="T223">
        <v>5763</v>
      </c>
      <c r="U223">
        <v>3031</v>
      </c>
      <c r="V223">
        <v>2732</v>
      </c>
      <c r="W223">
        <v>9</v>
      </c>
      <c r="X223">
        <v>8</v>
      </c>
      <c r="Y223">
        <v>1</v>
      </c>
      <c r="Z223">
        <v>0</v>
      </c>
      <c r="AA223">
        <v>0</v>
      </c>
      <c r="AB223">
        <v>0</v>
      </c>
      <c r="AC223">
        <v>2</v>
      </c>
      <c r="AD223">
        <v>1</v>
      </c>
      <c r="AE223">
        <v>1</v>
      </c>
      <c r="AF223">
        <v>1</v>
      </c>
      <c r="AG223">
        <v>1</v>
      </c>
      <c r="AH223">
        <v>0</v>
      </c>
      <c r="AI223"/>
      <c r="AJ223"/>
      <c r="AK223"/>
      <c r="AL223"/>
      <c r="AM223"/>
    </row>
    <row r="224" spans="1:39" ht="12" customHeight="1">
      <c r="A224" s="13" t="s">
        <v>25</v>
      </c>
      <c r="B224" s="14" t="s">
        <v>26</v>
      </c>
      <c r="C224" s="14" t="s">
        <v>191</v>
      </c>
      <c r="D224" s="14" t="s">
        <v>36</v>
      </c>
      <c r="E224" s="14" t="s">
        <v>29</v>
      </c>
      <c r="F224" t="s">
        <v>196</v>
      </c>
      <c r="G224" t="s">
        <v>1</v>
      </c>
      <c r="H224">
        <v>112723</v>
      </c>
      <c r="I224">
        <v>57723</v>
      </c>
      <c r="J224">
        <v>55000</v>
      </c>
      <c r="K224">
        <v>3845</v>
      </c>
      <c r="L224">
        <v>2309</v>
      </c>
      <c r="M224">
        <v>1536</v>
      </c>
      <c r="N224">
        <v>107287</v>
      </c>
      <c r="O224">
        <v>54114</v>
      </c>
      <c r="P224">
        <v>53173</v>
      </c>
      <c r="Q224">
        <v>9</v>
      </c>
      <c r="R224">
        <v>9</v>
      </c>
      <c r="S224">
        <v>0</v>
      </c>
      <c r="T224">
        <v>1541</v>
      </c>
      <c r="U224">
        <v>1266</v>
      </c>
      <c r="V224">
        <v>275</v>
      </c>
      <c r="W224">
        <v>32</v>
      </c>
      <c r="X224">
        <v>20</v>
      </c>
      <c r="Y224">
        <v>12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9</v>
      </c>
      <c r="AG224">
        <v>5</v>
      </c>
      <c r="AH224">
        <v>4</v>
      </c>
      <c r="AI224"/>
      <c r="AJ224"/>
      <c r="AK224"/>
      <c r="AL224"/>
      <c r="AM224"/>
    </row>
    <row r="225" spans="1:39" ht="12" customHeight="1">
      <c r="A225" s="13" t="s">
        <v>25</v>
      </c>
      <c r="B225" s="14" t="s">
        <v>26</v>
      </c>
      <c r="C225" s="14" t="s">
        <v>191</v>
      </c>
      <c r="D225" s="14" t="s">
        <v>36</v>
      </c>
      <c r="E225" s="14" t="s">
        <v>29</v>
      </c>
      <c r="F225" t="s">
        <v>196</v>
      </c>
      <c r="G225" t="s">
        <v>31</v>
      </c>
      <c r="H225">
        <v>112723</v>
      </c>
      <c r="I225">
        <v>57723</v>
      </c>
      <c r="J225">
        <v>55000</v>
      </c>
      <c r="K225">
        <v>3845</v>
      </c>
      <c r="L225">
        <v>2309</v>
      </c>
      <c r="M225">
        <v>1536</v>
      </c>
      <c r="N225">
        <v>107287</v>
      </c>
      <c r="O225">
        <v>54114</v>
      </c>
      <c r="P225">
        <v>53173</v>
      </c>
      <c r="Q225">
        <v>9</v>
      </c>
      <c r="R225">
        <v>9</v>
      </c>
      <c r="S225">
        <v>0</v>
      </c>
      <c r="T225">
        <v>1541</v>
      </c>
      <c r="U225">
        <v>1266</v>
      </c>
      <c r="V225">
        <v>275</v>
      </c>
      <c r="W225">
        <v>32</v>
      </c>
      <c r="X225">
        <v>20</v>
      </c>
      <c r="Y225">
        <v>12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9</v>
      </c>
      <c r="AG225">
        <v>5</v>
      </c>
      <c r="AH225">
        <v>4</v>
      </c>
      <c r="AI225"/>
      <c r="AJ225"/>
      <c r="AK225"/>
      <c r="AL225"/>
      <c r="AM225"/>
    </row>
    <row r="226" spans="1:39" ht="12" customHeight="1">
      <c r="A226" s="13" t="s">
        <v>25</v>
      </c>
      <c r="B226" s="14" t="s">
        <v>26</v>
      </c>
      <c r="C226" s="14" t="s">
        <v>191</v>
      </c>
      <c r="D226" s="14" t="s">
        <v>36</v>
      </c>
      <c r="E226" s="14" t="s">
        <v>29</v>
      </c>
      <c r="F226" t="s">
        <v>196</v>
      </c>
      <c r="G226" t="s">
        <v>24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/>
      <c r="AJ226"/>
      <c r="AK226"/>
      <c r="AL226"/>
      <c r="AM226"/>
    </row>
    <row r="227" spans="1:39" ht="12" customHeight="1">
      <c r="A227" s="13" t="s">
        <v>25</v>
      </c>
      <c r="B227" s="14" t="s">
        <v>26</v>
      </c>
      <c r="C227" s="14" t="s">
        <v>191</v>
      </c>
      <c r="D227" s="14" t="s">
        <v>40</v>
      </c>
      <c r="E227" s="14" t="s">
        <v>29</v>
      </c>
      <c r="F227" t="s">
        <v>197</v>
      </c>
      <c r="G227" t="s">
        <v>1</v>
      </c>
      <c r="H227">
        <v>97651</v>
      </c>
      <c r="I227">
        <v>50402</v>
      </c>
      <c r="J227">
        <v>47249</v>
      </c>
      <c r="K227">
        <v>1080</v>
      </c>
      <c r="L227">
        <v>547</v>
      </c>
      <c r="M227">
        <v>533</v>
      </c>
      <c r="N227">
        <v>96430</v>
      </c>
      <c r="O227">
        <v>49781</v>
      </c>
      <c r="P227">
        <v>46649</v>
      </c>
      <c r="Q227">
        <v>15</v>
      </c>
      <c r="R227">
        <v>9</v>
      </c>
      <c r="S227">
        <v>6</v>
      </c>
      <c r="T227">
        <v>108</v>
      </c>
      <c r="U227">
        <v>61</v>
      </c>
      <c r="V227">
        <v>47</v>
      </c>
      <c r="W227">
        <v>8</v>
      </c>
      <c r="X227">
        <v>4</v>
      </c>
      <c r="Y227">
        <v>4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10</v>
      </c>
      <c r="AG227">
        <v>0</v>
      </c>
      <c r="AH227">
        <v>10</v>
      </c>
      <c r="AI227"/>
      <c r="AJ227"/>
      <c r="AK227"/>
      <c r="AL227"/>
      <c r="AM227"/>
    </row>
    <row r="228" spans="1:39" ht="12" customHeight="1">
      <c r="A228" s="13" t="s">
        <v>25</v>
      </c>
      <c r="B228" s="14" t="s">
        <v>26</v>
      </c>
      <c r="C228" s="14" t="s">
        <v>191</v>
      </c>
      <c r="D228" s="14" t="s">
        <v>40</v>
      </c>
      <c r="E228" s="14" t="s">
        <v>29</v>
      </c>
      <c r="F228" t="s">
        <v>197</v>
      </c>
      <c r="G228" t="s">
        <v>31</v>
      </c>
      <c r="H228">
        <v>97651</v>
      </c>
      <c r="I228">
        <v>50402</v>
      </c>
      <c r="J228">
        <v>47249</v>
      </c>
      <c r="K228">
        <v>1080</v>
      </c>
      <c r="L228">
        <v>547</v>
      </c>
      <c r="M228">
        <v>533</v>
      </c>
      <c r="N228">
        <v>96430</v>
      </c>
      <c r="O228">
        <v>49781</v>
      </c>
      <c r="P228">
        <v>46649</v>
      </c>
      <c r="Q228">
        <v>15</v>
      </c>
      <c r="R228">
        <v>9</v>
      </c>
      <c r="S228">
        <v>6</v>
      </c>
      <c r="T228">
        <v>108</v>
      </c>
      <c r="U228">
        <v>61</v>
      </c>
      <c r="V228">
        <v>47</v>
      </c>
      <c r="W228">
        <v>8</v>
      </c>
      <c r="X228">
        <v>4</v>
      </c>
      <c r="Y228">
        <v>4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10</v>
      </c>
      <c r="AG228">
        <v>0</v>
      </c>
      <c r="AH228">
        <v>10</v>
      </c>
      <c r="AI228"/>
      <c r="AJ228"/>
      <c r="AK228"/>
      <c r="AL228"/>
      <c r="AM228"/>
    </row>
    <row r="229" spans="1:39" ht="12" customHeight="1">
      <c r="A229" s="13" t="s">
        <v>25</v>
      </c>
      <c r="B229" s="14" t="s">
        <v>26</v>
      </c>
      <c r="C229" s="14" t="s">
        <v>191</v>
      </c>
      <c r="D229" s="14" t="s">
        <v>40</v>
      </c>
      <c r="E229" s="14" t="s">
        <v>29</v>
      </c>
      <c r="F229" t="s">
        <v>197</v>
      </c>
      <c r="G229" t="s">
        <v>24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/>
      <c r="AJ229"/>
      <c r="AK229"/>
      <c r="AL229"/>
      <c r="AM229"/>
    </row>
    <row r="230" spans="1:39" ht="12" customHeight="1">
      <c r="A230" s="13" t="s">
        <v>25</v>
      </c>
      <c r="B230" s="14" t="s">
        <v>26</v>
      </c>
      <c r="C230" s="14" t="s">
        <v>198</v>
      </c>
      <c r="D230" s="14" t="s">
        <v>28</v>
      </c>
      <c r="E230" s="14" t="s">
        <v>29</v>
      </c>
      <c r="F230" t="s">
        <v>199</v>
      </c>
      <c r="G230" t="s">
        <v>1</v>
      </c>
      <c r="H230">
        <v>483284</v>
      </c>
      <c r="I230">
        <v>257336</v>
      </c>
      <c r="J230">
        <v>225948</v>
      </c>
      <c r="K230">
        <v>180162</v>
      </c>
      <c r="L230">
        <v>97789</v>
      </c>
      <c r="M230">
        <v>82373</v>
      </c>
      <c r="N230">
        <v>291067</v>
      </c>
      <c r="O230">
        <v>152899</v>
      </c>
      <c r="P230">
        <v>138168</v>
      </c>
      <c r="Q230">
        <v>206</v>
      </c>
      <c r="R230">
        <v>184</v>
      </c>
      <c r="S230">
        <v>22</v>
      </c>
      <c r="T230">
        <v>11601</v>
      </c>
      <c r="U230">
        <v>6324</v>
      </c>
      <c r="V230">
        <v>5277</v>
      </c>
      <c r="W230">
        <v>94</v>
      </c>
      <c r="X230">
        <v>58</v>
      </c>
      <c r="Y230">
        <v>36</v>
      </c>
      <c r="Z230">
        <v>7</v>
      </c>
      <c r="AA230">
        <v>5</v>
      </c>
      <c r="AB230">
        <v>2</v>
      </c>
      <c r="AC230">
        <v>6</v>
      </c>
      <c r="AD230">
        <v>3</v>
      </c>
      <c r="AE230">
        <v>3</v>
      </c>
      <c r="AF230">
        <v>141</v>
      </c>
      <c r="AG230">
        <v>74</v>
      </c>
      <c r="AH230">
        <v>67</v>
      </c>
      <c r="AI230"/>
      <c r="AJ230"/>
      <c r="AK230"/>
      <c r="AL230"/>
      <c r="AM230"/>
    </row>
    <row r="231" spans="1:39" ht="12" customHeight="1">
      <c r="A231" s="13" t="s">
        <v>25</v>
      </c>
      <c r="B231" s="14" t="s">
        <v>26</v>
      </c>
      <c r="C231" s="14" t="s">
        <v>198</v>
      </c>
      <c r="D231" s="14" t="s">
        <v>28</v>
      </c>
      <c r="E231" s="14" t="s">
        <v>29</v>
      </c>
      <c r="F231" t="s">
        <v>199</v>
      </c>
      <c r="G231" t="s">
        <v>31</v>
      </c>
      <c r="H231">
        <v>449629</v>
      </c>
      <c r="I231">
        <v>237948</v>
      </c>
      <c r="J231">
        <v>211681</v>
      </c>
      <c r="K231">
        <v>161506</v>
      </c>
      <c r="L231">
        <v>86720</v>
      </c>
      <c r="M231">
        <v>74786</v>
      </c>
      <c r="N231">
        <v>277411</v>
      </c>
      <c r="O231">
        <v>145429</v>
      </c>
      <c r="P231">
        <v>131982</v>
      </c>
      <c r="Q231">
        <v>99</v>
      </c>
      <c r="R231">
        <v>87</v>
      </c>
      <c r="S231">
        <v>12</v>
      </c>
      <c r="T231">
        <v>10386</v>
      </c>
      <c r="U231">
        <v>5588</v>
      </c>
      <c r="V231">
        <v>4798</v>
      </c>
      <c r="W231">
        <v>85</v>
      </c>
      <c r="X231">
        <v>49</v>
      </c>
      <c r="Y231">
        <v>36</v>
      </c>
      <c r="Z231">
        <v>2</v>
      </c>
      <c r="AA231">
        <v>2</v>
      </c>
      <c r="AB231">
        <v>0</v>
      </c>
      <c r="AC231">
        <v>5</v>
      </c>
      <c r="AD231">
        <v>2</v>
      </c>
      <c r="AE231">
        <v>3</v>
      </c>
      <c r="AF231">
        <v>135</v>
      </c>
      <c r="AG231">
        <v>71</v>
      </c>
      <c r="AH231">
        <v>64</v>
      </c>
      <c r="AI231"/>
      <c r="AJ231"/>
      <c r="AK231"/>
      <c r="AL231"/>
      <c r="AM231"/>
    </row>
    <row r="232" spans="1:39" ht="12" customHeight="1">
      <c r="A232" s="13" t="s">
        <v>25</v>
      </c>
      <c r="B232" s="14" t="s">
        <v>26</v>
      </c>
      <c r="C232" s="14" t="s">
        <v>198</v>
      </c>
      <c r="D232" s="14" t="s">
        <v>28</v>
      </c>
      <c r="E232" s="14" t="s">
        <v>29</v>
      </c>
      <c r="F232" t="s">
        <v>199</v>
      </c>
      <c r="G232" t="s">
        <v>24</v>
      </c>
      <c r="H232">
        <v>33655</v>
      </c>
      <c r="I232">
        <v>19388</v>
      </c>
      <c r="J232">
        <v>14267</v>
      </c>
      <c r="K232">
        <v>18656</v>
      </c>
      <c r="L232">
        <v>11069</v>
      </c>
      <c r="M232">
        <v>7587</v>
      </c>
      <c r="N232">
        <v>13656</v>
      </c>
      <c r="O232">
        <v>7470</v>
      </c>
      <c r="P232">
        <v>6186</v>
      </c>
      <c r="Q232">
        <v>107</v>
      </c>
      <c r="R232">
        <v>97</v>
      </c>
      <c r="S232">
        <v>10</v>
      </c>
      <c r="T232">
        <v>1215</v>
      </c>
      <c r="U232">
        <v>736</v>
      </c>
      <c r="V232">
        <v>479</v>
      </c>
      <c r="W232">
        <v>9</v>
      </c>
      <c r="X232">
        <v>9</v>
      </c>
      <c r="Y232">
        <v>0</v>
      </c>
      <c r="Z232">
        <v>5</v>
      </c>
      <c r="AA232">
        <v>3</v>
      </c>
      <c r="AB232">
        <v>2</v>
      </c>
      <c r="AC232">
        <v>1</v>
      </c>
      <c r="AD232">
        <v>1</v>
      </c>
      <c r="AE232">
        <v>0</v>
      </c>
      <c r="AF232">
        <v>6</v>
      </c>
      <c r="AG232">
        <v>3</v>
      </c>
      <c r="AH232">
        <v>3</v>
      </c>
      <c r="AI232"/>
      <c r="AJ232"/>
      <c r="AK232"/>
      <c r="AL232"/>
      <c r="AM232"/>
    </row>
    <row r="233" spans="1:39" ht="12" customHeight="1">
      <c r="A233" s="13" t="s">
        <v>25</v>
      </c>
      <c r="B233" s="14" t="s">
        <v>26</v>
      </c>
      <c r="C233" s="14" t="s">
        <v>198</v>
      </c>
      <c r="D233" s="14" t="s">
        <v>33</v>
      </c>
      <c r="E233" s="14" t="s">
        <v>29</v>
      </c>
      <c r="F233" t="s">
        <v>200</v>
      </c>
      <c r="G233" t="s">
        <v>1</v>
      </c>
      <c r="H233">
        <v>81594</v>
      </c>
      <c r="I233">
        <v>42920</v>
      </c>
      <c r="J233">
        <v>38674</v>
      </c>
      <c r="K233">
        <v>377</v>
      </c>
      <c r="L233">
        <v>229</v>
      </c>
      <c r="M233">
        <v>148</v>
      </c>
      <c r="N233">
        <v>81144</v>
      </c>
      <c r="O233">
        <v>42647</v>
      </c>
      <c r="P233">
        <v>38497</v>
      </c>
      <c r="Q233">
        <v>11</v>
      </c>
      <c r="R233">
        <v>8</v>
      </c>
      <c r="S233">
        <v>3</v>
      </c>
      <c r="T233">
        <v>25</v>
      </c>
      <c r="U233">
        <v>17</v>
      </c>
      <c r="V233">
        <v>8</v>
      </c>
      <c r="W233">
        <v>11</v>
      </c>
      <c r="X233">
        <v>5</v>
      </c>
      <c r="Y233">
        <v>6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26</v>
      </c>
      <c r="AG233">
        <v>14</v>
      </c>
      <c r="AH233">
        <v>12</v>
      </c>
      <c r="AI233"/>
      <c r="AJ233"/>
      <c r="AK233"/>
      <c r="AL233"/>
      <c r="AM233"/>
    </row>
    <row r="234" spans="1:39" ht="12" customHeight="1">
      <c r="A234" s="13" t="s">
        <v>25</v>
      </c>
      <c r="B234" s="14" t="s">
        <v>26</v>
      </c>
      <c r="C234" s="14" t="s">
        <v>198</v>
      </c>
      <c r="D234" s="14" t="s">
        <v>33</v>
      </c>
      <c r="E234" s="14" t="s">
        <v>29</v>
      </c>
      <c r="F234" t="s">
        <v>200</v>
      </c>
      <c r="G234" t="s">
        <v>31</v>
      </c>
      <c r="H234">
        <v>78119</v>
      </c>
      <c r="I234">
        <v>41079</v>
      </c>
      <c r="J234">
        <v>37040</v>
      </c>
      <c r="K234">
        <v>294</v>
      </c>
      <c r="L234">
        <v>149</v>
      </c>
      <c r="M234">
        <v>145</v>
      </c>
      <c r="N234">
        <v>77763</v>
      </c>
      <c r="O234">
        <v>40895</v>
      </c>
      <c r="P234">
        <v>36868</v>
      </c>
      <c r="Q234">
        <v>8</v>
      </c>
      <c r="R234">
        <v>5</v>
      </c>
      <c r="S234">
        <v>3</v>
      </c>
      <c r="T234">
        <v>20</v>
      </c>
      <c r="U234">
        <v>12</v>
      </c>
      <c r="V234">
        <v>8</v>
      </c>
      <c r="W234">
        <v>11</v>
      </c>
      <c r="X234">
        <v>5</v>
      </c>
      <c r="Y234">
        <v>6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23</v>
      </c>
      <c r="AG234">
        <v>13</v>
      </c>
      <c r="AH234">
        <v>10</v>
      </c>
      <c r="AI234"/>
      <c r="AJ234"/>
      <c r="AK234"/>
      <c r="AL234"/>
      <c r="AM234"/>
    </row>
    <row r="235" spans="1:39" ht="12" customHeight="1">
      <c r="A235" s="13" t="s">
        <v>25</v>
      </c>
      <c r="B235" s="14" t="s">
        <v>26</v>
      </c>
      <c r="C235" s="14" t="s">
        <v>198</v>
      </c>
      <c r="D235" s="14" t="s">
        <v>33</v>
      </c>
      <c r="E235" s="14" t="s">
        <v>29</v>
      </c>
      <c r="F235" t="s">
        <v>200</v>
      </c>
      <c r="G235" t="s">
        <v>24</v>
      </c>
      <c r="H235">
        <v>3475</v>
      </c>
      <c r="I235">
        <v>1841</v>
      </c>
      <c r="J235">
        <v>1634</v>
      </c>
      <c r="K235">
        <v>83</v>
      </c>
      <c r="L235">
        <v>80</v>
      </c>
      <c r="M235">
        <v>3</v>
      </c>
      <c r="N235">
        <v>3381</v>
      </c>
      <c r="O235">
        <v>1752</v>
      </c>
      <c r="P235">
        <v>1629</v>
      </c>
      <c r="Q235">
        <v>3</v>
      </c>
      <c r="R235">
        <v>3</v>
      </c>
      <c r="S235">
        <v>0</v>
      </c>
      <c r="T235">
        <v>5</v>
      </c>
      <c r="U235">
        <v>5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3</v>
      </c>
      <c r="AG235">
        <v>1</v>
      </c>
      <c r="AH235">
        <v>2</v>
      </c>
      <c r="AI235"/>
      <c r="AJ235"/>
      <c r="AK235"/>
      <c r="AL235"/>
      <c r="AM235"/>
    </row>
    <row r="236" spans="1:39" ht="12" customHeight="1">
      <c r="A236" s="13" t="s">
        <v>25</v>
      </c>
      <c r="B236" s="14" t="s">
        <v>26</v>
      </c>
      <c r="C236" s="14" t="s">
        <v>198</v>
      </c>
      <c r="D236" s="14" t="s">
        <v>33</v>
      </c>
      <c r="E236" s="14" t="s">
        <v>201</v>
      </c>
      <c r="F236" t="s">
        <v>202</v>
      </c>
      <c r="G236" t="s">
        <v>24</v>
      </c>
      <c r="H236">
        <v>3475</v>
      </c>
      <c r="I236">
        <v>1841</v>
      </c>
      <c r="J236">
        <v>1634</v>
      </c>
      <c r="K236">
        <v>83</v>
      </c>
      <c r="L236">
        <v>80</v>
      </c>
      <c r="M236">
        <v>3</v>
      </c>
      <c r="N236">
        <v>3381</v>
      </c>
      <c r="O236">
        <v>1752</v>
      </c>
      <c r="P236">
        <v>1629</v>
      </c>
      <c r="Q236">
        <v>3</v>
      </c>
      <c r="R236">
        <v>3</v>
      </c>
      <c r="S236">
        <v>0</v>
      </c>
      <c r="T236">
        <v>5</v>
      </c>
      <c r="U236">
        <v>5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3</v>
      </c>
      <c r="AG236">
        <v>1</v>
      </c>
      <c r="AH236">
        <v>2</v>
      </c>
      <c r="AI236"/>
      <c r="AJ236"/>
      <c r="AK236"/>
      <c r="AL236"/>
      <c r="AM236"/>
    </row>
    <row r="237" spans="1:39" ht="12" customHeight="1">
      <c r="A237" s="13" t="s">
        <v>25</v>
      </c>
      <c r="B237" s="14" t="s">
        <v>26</v>
      </c>
      <c r="C237" s="14" t="s">
        <v>198</v>
      </c>
      <c r="D237" s="14" t="s">
        <v>36</v>
      </c>
      <c r="E237" s="14" t="s">
        <v>29</v>
      </c>
      <c r="F237" t="s">
        <v>199</v>
      </c>
      <c r="G237" t="s">
        <v>1</v>
      </c>
      <c r="H237">
        <v>144145</v>
      </c>
      <c r="I237">
        <v>77412</v>
      </c>
      <c r="J237">
        <v>66733</v>
      </c>
      <c r="K237">
        <v>41691</v>
      </c>
      <c r="L237">
        <v>23817</v>
      </c>
      <c r="M237">
        <v>17874</v>
      </c>
      <c r="N237">
        <v>100436</v>
      </c>
      <c r="O237">
        <v>52429</v>
      </c>
      <c r="P237">
        <v>48007</v>
      </c>
      <c r="Q237">
        <v>109</v>
      </c>
      <c r="R237">
        <v>99</v>
      </c>
      <c r="S237">
        <v>10</v>
      </c>
      <c r="T237">
        <v>1857</v>
      </c>
      <c r="U237">
        <v>1038</v>
      </c>
      <c r="V237">
        <v>819</v>
      </c>
      <c r="W237">
        <v>37</v>
      </c>
      <c r="X237">
        <v>21</v>
      </c>
      <c r="Y237">
        <v>16</v>
      </c>
      <c r="Z237">
        <v>6</v>
      </c>
      <c r="AA237">
        <v>4</v>
      </c>
      <c r="AB237">
        <v>2</v>
      </c>
      <c r="AC237">
        <v>0</v>
      </c>
      <c r="AD237">
        <v>0</v>
      </c>
      <c r="AE237">
        <v>0</v>
      </c>
      <c r="AF237">
        <v>9</v>
      </c>
      <c r="AG237">
        <v>4</v>
      </c>
      <c r="AH237">
        <v>5</v>
      </c>
      <c r="AI237"/>
      <c r="AJ237"/>
      <c r="AK237"/>
      <c r="AL237"/>
      <c r="AM237"/>
    </row>
    <row r="238" spans="1:39" ht="12" customHeight="1">
      <c r="A238" s="13" t="s">
        <v>25</v>
      </c>
      <c r="B238" s="14" t="s">
        <v>26</v>
      </c>
      <c r="C238" s="14" t="s">
        <v>198</v>
      </c>
      <c r="D238" s="14" t="s">
        <v>36</v>
      </c>
      <c r="E238" s="14" t="s">
        <v>29</v>
      </c>
      <c r="F238" t="s">
        <v>199</v>
      </c>
      <c r="G238" t="s">
        <v>31</v>
      </c>
      <c r="H238">
        <v>122565</v>
      </c>
      <c r="I238">
        <v>64775</v>
      </c>
      <c r="J238">
        <v>57790</v>
      </c>
      <c r="K238">
        <v>30675</v>
      </c>
      <c r="L238">
        <v>17119</v>
      </c>
      <c r="M238">
        <v>13556</v>
      </c>
      <c r="N238">
        <v>90615</v>
      </c>
      <c r="O238">
        <v>46981</v>
      </c>
      <c r="P238">
        <v>43634</v>
      </c>
      <c r="Q238">
        <v>36</v>
      </c>
      <c r="R238">
        <v>32</v>
      </c>
      <c r="S238">
        <v>4</v>
      </c>
      <c r="T238">
        <v>1199</v>
      </c>
      <c r="U238">
        <v>623</v>
      </c>
      <c r="V238">
        <v>576</v>
      </c>
      <c r="W238">
        <v>31</v>
      </c>
      <c r="X238">
        <v>15</v>
      </c>
      <c r="Y238">
        <v>16</v>
      </c>
      <c r="Z238">
        <v>1</v>
      </c>
      <c r="AA238">
        <v>1</v>
      </c>
      <c r="AB238">
        <v>0</v>
      </c>
      <c r="AC238">
        <v>0</v>
      </c>
      <c r="AD238">
        <v>0</v>
      </c>
      <c r="AE238">
        <v>0</v>
      </c>
      <c r="AF238">
        <v>8</v>
      </c>
      <c r="AG238">
        <v>4</v>
      </c>
      <c r="AH238">
        <v>4</v>
      </c>
      <c r="AI238"/>
      <c r="AJ238"/>
      <c r="AK238"/>
      <c r="AL238"/>
      <c r="AM238"/>
    </row>
    <row r="239" spans="1:39" ht="12" customHeight="1">
      <c r="A239" s="13" t="s">
        <v>25</v>
      </c>
      <c r="B239" s="14" t="s">
        <v>26</v>
      </c>
      <c r="C239" s="14" t="s">
        <v>198</v>
      </c>
      <c r="D239" s="14" t="s">
        <v>36</v>
      </c>
      <c r="E239" s="14" t="s">
        <v>29</v>
      </c>
      <c r="F239" t="s">
        <v>199</v>
      </c>
      <c r="G239" t="s">
        <v>24</v>
      </c>
      <c r="H239">
        <v>21580</v>
      </c>
      <c r="I239">
        <v>12637</v>
      </c>
      <c r="J239">
        <v>8943</v>
      </c>
      <c r="K239">
        <v>11016</v>
      </c>
      <c r="L239">
        <v>6698</v>
      </c>
      <c r="M239">
        <v>4318</v>
      </c>
      <c r="N239">
        <v>9821</v>
      </c>
      <c r="O239">
        <v>5448</v>
      </c>
      <c r="P239">
        <v>4373</v>
      </c>
      <c r="Q239">
        <v>73</v>
      </c>
      <c r="R239">
        <v>67</v>
      </c>
      <c r="S239">
        <v>6</v>
      </c>
      <c r="T239">
        <v>658</v>
      </c>
      <c r="U239">
        <v>415</v>
      </c>
      <c r="V239">
        <v>243</v>
      </c>
      <c r="W239">
        <v>6</v>
      </c>
      <c r="X239">
        <v>6</v>
      </c>
      <c r="Y239">
        <v>0</v>
      </c>
      <c r="Z239">
        <v>5</v>
      </c>
      <c r="AA239">
        <v>3</v>
      </c>
      <c r="AB239">
        <v>2</v>
      </c>
      <c r="AC239">
        <v>0</v>
      </c>
      <c r="AD239">
        <v>0</v>
      </c>
      <c r="AE239">
        <v>0</v>
      </c>
      <c r="AF239">
        <v>1</v>
      </c>
      <c r="AG239">
        <v>0</v>
      </c>
      <c r="AH239">
        <v>1</v>
      </c>
      <c r="AI239"/>
      <c r="AJ239"/>
      <c r="AK239"/>
      <c r="AL239"/>
      <c r="AM239"/>
    </row>
    <row r="240" spans="1:39" ht="12" customHeight="1">
      <c r="A240" s="13" t="s">
        <v>25</v>
      </c>
      <c r="B240" s="14" t="s">
        <v>26</v>
      </c>
      <c r="C240" s="14" t="s">
        <v>198</v>
      </c>
      <c r="D240" s="14" t="s">
        <v>36</v>
      </c>
      <c r="E240" s="14" t="s">
        <v>203</v>
      </c>
      <c r="F240" t="s">
        <v>204</v>
      </c>
      <c r="G240" t="s">
        <v>24</v>
      </c>
      <c r="H240">
        <v>21580</v>
      </c>
      <c r="I240">
        <v>12637</v>
      </c>
      <c r="J240">
        <v>8943</v>
      </c>
      <c r="K240">
        <v>11016</v>
      </c>
      <c r="L240">
        <v>6698</v>
      </c>
      <c r="M240">
        <v>4318</v>
      </c>
      <c r="N240">
        <v>9821</v>
      </c>
      <c r="O240">
        <v>5448</v>
      </c>
      <c r="P240">
        <v>4373</v>
      </c>
      <c r="Q240">
        <v>73</v>
      </c>
      <c r="R240">
        <v>67</v>
      </c>
      <c r="S240">
        <v>6</v>
      </c>
      <c r="T240">
        <v>658</v>
      </c>
      <c r="U240">
        <v>415</v>
      </c>
      <c r="V240">
        <v>243</v>
      </c>
      <c r="W240">
        <v>6</v>
      </c>
      <c r="X240">
        <v>6</v>
      </c>
      <c r="Y240">
        <v>0</v>
      </c>
      <c r="Z240">
        <v>5</v>
      </c>
      <c r="AA240">
        <v>3</v>
      </c>
      <c r="AB240">
        <v>2</v>
      </c>
      <c r="AC240">
        <v>0</v>
      </c>
      <c r="AD240">
        <v>0</v>
      </c>
      <c r="AE240">
        <v>0</v>
      </c>
      <c r="AF240">
        <v>1</v>
      </c>
      <c r="AG240">
        <v>0</v>
      </c>
      <c r="AH240">
        <v>1</v>
      </c>
      <c r="AI240"/>
      <c r="AJ240"/>
      <c r="AK240"/>
      <c r="AL240"/>
      <c r="AM240"/>
    </row>
    <row r="241" spans="1:39" ht="12" customHeight="1">
      <c r="A241" s="13" t="s">
        <v>25</v>
      </c>
      <c r="B241" s="14" t="s">
        <v>26</v>
      </c>
      <c r="C241" s="14" t="s">
        <v>198</v>
      </c>
      <c r="D241" s="14" t="s">
        <v>40</v>
      </c>
      <c r="E241" s="14" t="s">
        <v>29</v>
      </c>
      <c r="F241" t="s">
        <v>205</v>
      </c>
      <c r="G241" t="s">
        <v>1</v>
      </c>
      <c r="H241">
        <v>93844</v>
      </c>
      <c r="I241">
        <v>50615</v>
      </c>
      <c r="J241">
        <v>43229</v>
      </c>
      <c r="K241">
        <v>17370</v>
      </c>
      <c r="L241">
        <v>10173</v>
      </c>
      <c r="M241">
        <v>7197</v>
      </c>
      <c r="N241">
        <v>76150</v>
      </c>
      <c r="O241">
        <v>40210</v>
      </c>
      <c r="P241">
        <v>35940</v>
      </c>
      <c r="Q241">
        <v>34</v>
      </c>
      <c r="R241">
        <v>33</v>
      </c>
      <c r="S241">
        <v>1</v>
      </c>
      <c r="T241">
        <v>267</v>
      </c>
      <c r="U241">
        <v>186</v>
      </c>
      <c r="V241">
        <v>81</v>
      </c>
      <c r="W241">
        <v>10</v>
      </c>
      <c r="X241">
        <v>7</v>
      </c>
      <c r="Y241">
        <v>3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13</v>
      </c>
      <c r="AG241">
        <v>6</v>
      </c>
      <c r="AH241">
        <v>7</v>
      </c>
      <c r="AI241"/>
      <c r="AJ241"/>
      <c r="AK241"/>
      <c r="AL241"/>
      <c r="AM241"/>
    </row>
    <row r="242" spans="1:39" ht="12" customHeight="1">
      <c r="A242" s="13" t="s">
        <v>25</v>
      </c>
      <c r="B242" s="14" t="s">
        <v>26</v>
      </c>
      <c r="C242" s="14" t="s">
        <v>198</v>
      </c>
      <c r="D242" s="14" t="s">
        <v>40</v>
      </c>
      <c r="E242" s="14" t="s">
        <v>29</v>
      </c>
      <c r="F242" t="s">
        <v>205</v>
      </c>
      <c r="G242" t="s">
        <v>31</v>
      </c>
      <c r="H242">
        <v>93844</v>
      </c>
      <c r="I242">
        <v>50615</v>
      </c>
      <c r="J242">
        <v>43229</v>
      </c>
      <c r="K242">
        <v>17370</v>
      </c>
      <c r="L242">
        <v>10173</v>
      </c>
      <c r="M242">
        <v>7197</v>
      </c>
      <c r="N242">
        <v>76150</v>
      </c>
      <c r="O242">
        <v>40210</v>
      </c>
      <c r="P242">
        <v>35940</v>
      </c>
      <c r="Q242">
        <v>34</v>
      </c>
      <c r="R242">
        <v>33</v>
      </c>
      <c r="S242">
        <v>1</v>
      </c>
      <c r="T242">
        <v>267</v>
      </c>
      <c r="U242">
        <v>186</v>
      </c>
      <c r="V242">
        <v>81</v>
      </c>
      <c r="W242">
        <v>10</v>
      </c>
      <c r="X242">
        <v>7</v>
      </c>
      <c r="Y242">
        <v>3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13</v>
      </c>
      <c r="AG242">
        <v>6</v>
      </c>
      <c r="AH242">
        <v>7</v>
      </c>
      <c r="AI242"/>
      <c r="AJ242"/>
      <c r="AK242"/>
      <c r="AL242"/>
      <c r="AM242"/>
    </row>
    <row r="243" spans="1:39" ht="12" customHeight="1">
      <c r="A243" s="13" t="s">
        <v>25</v>
      </c>
      <c r="B243" s="14" t="s">
        <v>26</v>
      </c>
      <c r="C243" s="14" t="s">
        <v>198</v>
      </c>
      <c r="D243" s="14" t="s">
        <v>40</v>
      </c>
      <c r="E243" s="14" t="s">
        <v>29</v>
      </c>
      <c r="F243" t="s">
        <v>205</v>
      </c>
      <c r="G243" t="s">
        <v>24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/>
      <c r="AJ243"/>
      <c r="AK243"/>
      <c r="AL243"/>
      <c r="AM243"/>
    </row>
    <row r="244" spans="1:39" ht="12" customHeight="1">
      <c r="A244" s="13" t="s">
        <v>25</v>
      </c>
      <c r="B244" s="14" t="s">
        <v>26</v>
      </c>
      <c r="C244" s="14" t="s">
        <v>198</v>
      </c>
      <c r="D244" s="14" t="s">
        <v>53</v>
      </c>
      <c r="E244" s="14" t="s">
        <v>29</v>
      </c>
      <c r="F244" t="s">
        <v>206</v>
      </c>
      <c r="G244" t="s">
        <v>1</v>
      </c>
      <c r="H244">
        <v>49467</v>
      </c>
      <c r="I244">
        <v>25830</v>
      </c>
      <c r="J244">
        <v>23637</v>
      </c>
      <c r="K244">
        <v>29753</v>
      </c>
      <c r="L244">
        <v>15498</v>
      </c>
      <c r="M244">
        <v>14255</v>
      </c>
      <c r="N244">
        <v>19454</v>
      </c>
      <c r="O244">
        <v>10199</v>
      </c>
      <c r="P244">
        <v>9255</v>
      </c>
      <c r="Q244">
        <v>0</v>
      </c>
      <c r="R244">
        <v>0</v>
      </c>
      <c r="S244">
        <v>0</v>
      </c>
      <c r="T244">
        <v>217</v>
      </c>
      <c r="U244">
        <v>114</v>
      </c>
      <c r="V244">
        <v>103</v>
      </c>
      <c r="W244">
        <v>6</v>
      </c>
      <c r="X244">
        <v>2</v>
      </c>
      <c r="Y244">
        <v>4</v>
      </c>
      <c r="Z244">
        <v>0</v>
      </c>
      <c r="AA244">
        <v>0</v>
      </c>
      <c r="AB244">
        <v>0</v>
      </c>
      <c r="AC244">
        <v>1</v>
      </c>
      <c r="AD244">
        <v>0</v>
      </c>
      <c r="AE244">
        <v>1</v>
      </c>
      <c r="AF244">
        <v>36</v>
      </c>
      <c r="AG244">
        <v>17</v>
      </c>
      <c r="AH244">
        <v>19</v>
      </c>
      <c r="AI244"/>
      <c r="AJ244"/>
      <c r="AK244"/>
      <c r="AL244"/>
      <c r="AM244"/>
    </row>
    <row r="245" spans="1:39" ht="12" customHeight="1">
      <c r="A245" s="13" t="s">
        <v>25</v>
      </c>
      <c r="B245" s="14" t="s">
        <v>26</v>
      </c>
      <c r="C245" s="14" t="s">
        <v>198</v>
      </c>
      <c r="D245" s="14" t="s">
        <v>53</v>
      </c>
      <c r="E245" s="14" t="s">
        <v>29</v>
      </c>
      <c r="F245" t="s">
        <v>206</v>
      </c>
      <c r="G245" t="s">
        <v>31</v>
      </c>
      <c r="H245">
        <v>49467</v>
      </c>
      <c r="I245">
        <v>25830</v>
      </c>
      <c r="J245">
        <v>23637</v>
      </c>
      <c r="K245">
        <v>29753</v>
      </c>
      <c r="L245">
        <v>15498</v>
      </c>
      <c r="M245">
        <v>14255</v>
      </c>
      <c r="N245">
        <v>19454</v>
      </c>
      <c r="O245">
        <v>10199</v>
      </c>
      <c r="P245">
        <v>9255</v>
      </c>
      <c r="Q245">
        <v>0</v>
      </c>
      <c r="R245">
        <v>0</v>
      </c>
      <c r="S245">
        <v>0</v>
      </c>
      <c r="T245">
        <v>217</v>
      </c>
      <c r="U245">
        <v>114</v>
      </c>
      <c r="V245">
        <v>103</v>
      </c>
      <c r="W245">
        <v>6</v>
      </c>
      <c r="X245">
        <v>2</v>
      </c>
      <c r="Y245">
        <v>4</v>
      </c>
      <c r="Z245">
        <v>0</v>
      </c>
      <c r="AA245">
        <v>0</v>
      </c>
      <c r="AB245">
        <v>0</v>
      </c>
      <c r="AC245">
        <v>1</v>
      </c>
      <c r="AD245">
        <v>0</v>
      </c>
      <c r="AE245">
        <v>1</v>
      </c>
      <c r="AF245">
        <v>36</v>
      </c>
      <c r="AG245">
        <v>17</v>
      </c>
      <c r="AH245">
        <v>19</v>
      </c>
      <c r="AI245"/>
      <c r="AJ245"/>
      <c r="AK245"/>
      <c r="AL245"/>
      <c r="AM245"/>
    </row>
    <row r="246" spans="1:39" ht="12" customHeight="1">
      <c r="A246" s="13" t="s">
        <v>25</v>
      </c>
      <c r="B246" s="14" t="s">
        <v>26</v>
      </c>
      <c r="C246" s="14" t="s">
        <v>198</v>
      </c>
      <c r="D246" s="14" t="s">
        <v>53</v>
      </c>
      <c r="E246" s="14" t="s">
        <v>29</v>
      </c>
      <c r="F246" t="s">
        <v>206</v>
      </c>
      <c r="G246" t="s">
        <v>24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/>
      <c r="AJ246"/>
      <c r="AK246"/>
      <c r="AL246"/>
      <c r="AM246"/>
    </row>
    <row r="247" spans="1:39" ht="12" customHeight="1">
      <c r="A247" s="13" t="s">
        <v>25</v>
      </c>
      <c r="B247" s="14" t="s">
        <v>26</v>
      </c>
      <c r="C247" s="14" t="s">
        <v>198</v>
      </c>
      <c r="D247" s="14" t="s">
        <v>57</v>
      </c>
      <c r="E247" s="14" t="s">
        <v>29</v>
      </c>
      <c r="F247" t="s">
        <v>207</v>
      </c>
      <c r="G247" t="s">
        <v>1</v>
      </c>
      <c r="H247">
        <v>62257</v>
      </c>
      <c r="I247">
        <v>32059</v>
      </c>
      <c r="J247">
        <v>30198</v>
      </c>
      <c r="K247">
        <v>44699</v>
      </c>
      <c r="L247">
        <v>23012</v>
      </c>
      <c r="M247">
        <v>21687</v>
      </c>
      <c r="N247">
        <v>10255</v>
      </c>
      <c r="O247">
        <v>5335</v>
      </c>
      <c r="P247">
        <v>4920</v>
      </c>
      <c r="Q247">
        <v>18</v>
      </c>
      <c r="R247">
        <v>10</v>
      </c>
      <c r="S247">
        <v>8</v>
      </c>
      <c r="T247">
        <v>7248</v>
      </c>
      <c r="U247">
        <v>3680</v>
      </c>
      <c r="V247">
        <v>3568</v>
      </c>
      <c r="W247">
        <v>15</v>
      </c>
      <c r="X247">
        <v>10</v>
      </c>
      <c r="Y247">
        <v>5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22</v>
      </c>
      <c r="AG247">
        <v>12</v>
      </c>
      <c r="AH247">
        <v>10</v>
      </c>
      <c r="AI247"/>
      <c r="AJ247"/>
      <c r="AK247"/>
      <c r="AL247"/>
      <c r="AM247"/>
    </row>
    <row r="248" spans="1:39" ht="12" customHeight="1">
      <c r="A248" s="13" t="s">
        <v>25</v>
      </c>
      <c r="B248" s="14" t="s">
        <v>26</v>
      </c>
      <c r="C248" s="14" t="s">
        <v>198</v>
      </c>
      <c r="D248" s="14" t="s">
        <v>57</v>
      </c>
      <c r="E248" s="14" t="s">
        <v>29</v>
      </c>
      <c r="F248" t="s">
        <v>207</v>
      </c>
      <c r="G248" t="s">
        <v>31</v>
      </c>
      <c r="H248">
        <v>57745</v>
      </c>
      <c r="I248">
        <v>29656</v>
      </c>
      <c r="J248">
        <v>28089</v>
      </c>
      <c r="K248">
        <v>40974</v>
      </c>
      <c r="L248">
        <v>21024</v>
      </c>
      <c r="M248">
        <v>19950</v>
      </c>
      <c r="N248">
        <v>9934</v>
      </c>
      <c r="O248">
        <v>5178</v>
      </c>
      <c r="P248">
        <v>4756</v>
      </c>
      <c r="Q248">
        <v>7</v>
      </c>
      <c r="R248">
        <v>3</v>
      </c>
      <c r="S248">
        <v>4</v>
      </c>
      <c r="T248">
        <v>6793</v>
      </c>
      <c r="U248">
        <v>3429</v>
      </c>
      <c r="V248">
        <v>3364</v>
      </c>
      <c r="W248">
        <v>15</v>
      </c>
      <c r="X248">
        <v>10</v>
      </c>
      <c r="Y248">
        <v>5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22</v>
      </c>
      <c r="AG248">
        <v>12</v>
      </c>
      <c r="AH248">
        <v>10</v>
      </c>
      <c r="AI248"/>
      <c r="AJ248"/>
      <c r="AK248"/>
      <c r="AL248"/>
      <c r="AM248"/>
    </row>
    <row r="249" spans="1:39" ht="12" customHeight="1">
      <c r="A249" s="13" t="s">
        <v>25</v>
      </c>
      <c r="B249" s="14" t="s">
        <v>26</v>
      </c>
      <c r="C249" s="14" t="s">
        <v>198</v>
      </c>
      <c r="D249" s="14" t="s">
        <v>57</v>
      </c>
      <c r="E249" s="14" t="s">
        <v>29</v>
      </c>
      <c r="F249" t="s">
        <v>207</v>
      </c>
      <c r="G249" t="s">
        <v>24</v>
      </c>
      <c r="H249">
        <v>4512</v>
      </c>
      <c r="I249">
        <v>2403</v>
      </c>
      <c r="J249">
        <v>2109</v>
      </c>
      <c r="K249">
        <v>3725</v>
      </c>
      <c r="L249">
        <v>1988</v>
      </c>
      <c r="M249">
        <v>1737</v>
      </c>
      <c r="N249">
        <v>321</v>
      </c>
      <c r="O249">
        <v>157</v>
      </c>
      <c r="P249">
        <v>164</v>
      </c>
      <c r="Q249">
        <v>11</v>
      </c>
      <c r="R249">
        <v>7</v>
      </c>
      <c r="S249">
        <v>4</v>
      </c>
      <c r="T249">
        <v>455</v>
      </c>
      <c r="U249">
        <v>251</v>
      </c>
      <c r="V249">
        <v>204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/>
      <c r="AJ249"/>
      <c r="AK249"/>
      <c r="AL249"/>
      <c r="AM249"/>
    </row>
    <row r="250" spans="1:39" ht="12" customHeight="1">
      <c r="A250" s="13" t="s">
        <v>25</v>
      </c>
      <c r="B250" s="14" t="s">
        <v>26</v>
      </c>
      <c r="C250" s="14" t="s">
        <v>198</v>
      </c>
      <c r="D250" s="14" t="s">
        <v>57</v>
      </c>
      <c r="E250" s="14" t="s">
        <v>208</v>
      </c>
      <c r="F250" t="s">
        <v>209</v>
      </c>
      <c r="G250" t="s">
        <v>24</v>
      </c>
      <c r="H250">
        <v>4512</v>
      </c>
      <c r="I250">
        <v>2403</v>
      </c>
      <c r="J250">
        <v>2109</v>
      </c>
      <c r="K250">
        <v>3725</v>
      </c>
      <c r="L250">
        <v>1988</v>
      </c>
      <c r="M250">
        <v>1737</v>
      </c>
      <c r="N250">
        <v>321</v>
      </c>
      <c r="O250">
        <v>157</v>
      </c>
      <c r="P250">
        <v>164</v>
      </c>
      <c r="Q250">
        <v>11</v>
      </c>
      <c r="R250">
        <v>7</v>
      </c>
      <c r="S250">
        <v>4</v>
      </c>
      <c r="T250">
        <v>455</v>
      </c>
      <c r="U250">
        <v>251</v>
      </c>
      <c r="V250">
        <v>204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/>
      <c r="AJ250"/>
      <c r="AK250"/>
      <c r="AL250"/>
      <c r="AM250"/>
    </row>
    <row r="251" spans="1:39" ht="12" customHeight="1">
      <c r="A251" s="13" t="s">
        <v>25</v>
      </c>
      <c r="B251" s="14" t="s">
        <v>26</v>
      </c>
      <c r="C251" s="14" t="s">
        <v>198</v>
      </c>
      <c r="D251" s="14" t="s">
        <v>61</v>
      </c>
      <c r="E251" s="14" t="s">
        <v>29</v>
      </c>
      <c r="F251" t="s">
        <v>210</v>
      </c>
      <c r="G251" t="s">
        <v>1</v>
      </c>
      <c r="H251">
        <v>51977</v>
      </c>
      <c r="I251">
        <v>28500</v>
      </c>
      <c r="J251">
        <v>23477</v>
      </c>
      <c r="K251">
        <v>46272</v>
      </c>
      <c r="L251">
        <v>25060</v>
      </c>
      <c r="M251">
        <v>21212</v>
      </c>
      <c r="N251">
        <v>3628</v>
      </c>
      <c r="O251">
        <v>2079</v>
      </c>
      <c r="P251">
        <v>1549</v>
      </c>
      <c r="Q251">
        <v>34</v>
      </c>
      <c r="R251">
        <v>34</v>
      </c>
      <c r="S251">
        <v>0</v>
      </c>
      <c r="T251">
        <v>1987</v>
      </c>
      <c r="U251">
        <v>1289</v>
      </c>
      <c r="V251">
        <v>698</v>
      </c>
      <c r="W251">
        <v>15</v>
      </c>
      <c r="X251">
        <v>13</v>
      </c>
      <c r="Y251">
        <v>2</v>
      </c>
      <c r="Z251">
        <v>1</v>
      </c>
      <c r="AA251">
        <v>1</v>
      </c>
      <c r="AB251">
        <v>0</v>
      </c>
      <c r="AC251">
        <v>5</v>
      </c>
      <c r="AD251">
        <v>3</v>
      </c>
      <c r="AE251">
        <v>2</v>
      </c>
      <c r="AF251">
        <v>35</v>
      </c>
      <c r="AG251">
        <v>21</v>
      </c>
      <c r="AH251">
        <v>14</v>
      </c>
      <c r="AI251"/>
      <c r="AJ251"/>
      <c r="AK251"/>
      <c r="AL251"/>
      <c r="AM251"/>
    </row>
    <row r="252" spans="1:39" ht="12" customHeight="1">
      <c r="A252" s="13" t="s">
        <v>25</v>
      </c>
      <c r="B252" s="14" t="s">
        <v>26</v>
      </c>
      <c r="C252" s="14" t="s">
        <v>198</v>
      </c>
      <c r="D252" s="14" t="s">
        <v>61</v>
      </c>
      <c r="E252" s="14" t="s">
        <v>29</v>
      </c>
      <c r="F252" t="s">
        <v>210</v>
      </c>
      <c r="G252" t="s">
        <v>31</v>
      </c>
      <c r="H252">
        <v>47889</v>
      </c>
      <c r="I252">
        <v>25993</v>
      </c>
      <c r="J252">
        <v>21896</v>
      </c>
      <c r="K252">
        <v>42440</v>
      </c>
      <c r="L252">
        <v>22757</v>
      </c>
      <c r="M252">
        <v>19683</v>
      </c>
      <c r="N252">
        <v>3495</v>
      </c>
      <c r="O252">
        <v>1966</v>
      </c>
      <c r="P252">
        <v>1529</v>
      </c>
      <c r="Q252">
        <v>14</v>
      </c>
      <c r="R252">
        <v>14</v>
      </c>
      <c r="S252">
        <v>0</v>
      </c>
      <c r="T252">
        <v>1890</v>
      </c>
      <c r="U252">
        <v>1224</v>
      </c>
      <c r="V252">
        <v>666</v>
      </c>
      <c r="W252">
        <v>12</v>
      </c>
      <c r="X252">
        <v>10</v>
      </c>
      <c r="Y252">
        <v>2</v>
      </c>
      <c r="Z252">
        <v>1</v>
      </c>
      <c r="AA252">
        <v>1</v>
      </c>
      <c r="AB252">
        <v>0</v>
      </c>
      <c r="AC252">
        <v>4</v>
      </c>
      <c r="AD252">
        <v>2</v>
      </c>
      <c r="AE252">
        <v>2</v>
      </c>
      <c r="AF252">
        <v>33</v>
      </c>
      <c r="AG252">
        <v>19</v>
      </c>
      <c r="AH252">
        <v>14</v>
      </c>
      <c r="AI252"/>
      <c r="AJ252"/>
      <c r="AK252"/>
      <c r="AL252"/>
      <c r="AM252"/>
    </row>
    <row r="253" spans="1:39" ht="12" customHeight="1">
      <c r="A253" s="13" t="s">
        <v>25</v>
      </c>
      <c r="B253" s="14" t="s">
        <v>26</v>
      </c>
      <c r="C253" s="14" t="s">
        <v>198</v>
      </c>
      <c r="D253" s="14" t="s">
        <v>61</v>
      </c>
      <c r="E253" s="14" t="s">
        <v>29</v>
      </c>
      <c r="F253" t="s">
        <v>210</v>
      </c>
      <c r="G253" t="s">
        <v>24</v>
      </c>
      <c r="H253">
        <v>4088</v>
      </c>
      <c r="I253">
        <v>2507</v>
      </c>
      <c r="J253">
        <v>1581</v>
      </c>
      <c r="K253">
        <v>3832</v>
      </c>
      <c r="L253">
        <v>2303</v>
      </c>
      <c r="M253">
        <v>1529</v>
      </c>
      <c r="N253">
        <v>133</v>
      </c>
      <c r="O253">
        <v>113</v>
      </c>
      <c r="P253">
        <v>20</v>
      </c>
      <c r="Q253">
        <v>20</v>
      </c>
      <c r="R253">
        <v>20</v>
      </c>
      <c r="S253">
        <v>0</v>
      </c>
      <c r="T253">
        <v>97</v>
      </c>
      <c r="U253">
        <v>65</v>
      </c>
      <c r="V253">
        <v>32</v>
      </c>
      <c r="W253">
        <v>3</v>
      </c>
      <c r="X253">
        <v>3</v>
      </c>
      <c r="Y253">
        <v>0</v>
      </c>
      <c r="Z253">
        <v>0</v>
      </c>
      <c r="AA253">
        <v>0</v>
      </c>
      <c r="AB253">
        <v>0</v>
      </c>
      <c r="AC253">
        <v>1</v>
      </c>
      <c r="AD253">
        <v>1</v>
      </c>
      <c r="AE253">
        <v>0</v>
      </c>
      <c r="AF253">
        <v>2</v>
      </c>
      <c r="AG253">
        <v>2</v>
      </c>
      <c r="AH253">
        <v>0</v>
      </c>
      <c r="AI253"/>
      <c r="AJ253"/>
      <c r="AK253"/>
      <c r="AL253"/>
      <c r="AM253"/>
    </row>
    <row r="254" spans="1:39" ht="12" customHeight="1">
      <c r="A254" s="13" t="s">
        <v>25</v>
      </c>
      <c r="B254" s="14" t="s">
        <v>26</v>
      </c>
      <c r="C254" s="14" t="s">
        <v>198</v>
      </c>
      <c r="D254" s="14" t="s">
        <v>61</v>
      </c>
      <c r="E254" s="14" t="s">
        <v>211</v>
      </c>
      <c r="F254" t="s">
        <v>212</v>
      </c>
      <c r="G254" t="s">
        <v>24</v>
      </c>
      <c r="H254">
        <v>4088</v>
      </c>
      <c r="I254">
        <v>2507</v>
      </c>
      <c r="J254">
        <v>1581</v>
      </c>
      <c r="K254">
        <v>3832</v>
      </c>
      <c r="L254">
        <v>2303</v>
      </c>
      <c r="M254">
        <v>1529</v>
      </c>
      <c r="N254">
        <v>133</v>
      </c>
      <c r="O254">
        <v>113</v>
      </c>
      <c r="P254">
        <v>20</v>
      </c>
      <c r="Q254">
        <v>20</v>
      </c>
      <c r="R254">
        <v>20</v>
      </c>
      <c r="S254">
        <v>0</v>
      </c>
      <c r="T254">
        <v>97</v>
      </c>
      <c r="U254">
        <v>65</v>
      </c>
      <c r="V254">
        <v>32</v>
      </c>
      <c r="W254">
        <v>3</v>
      </c>
      <c r="X254">
        <v>3</v>
      </c>
      <c r="Y254">
        <v>0</v>
      </c>
      <c r="Z254">
        <v>0</v>
      </c>
      <c r="AA254">
        <v>0</v>
      </c>
      <c r="AB254">
        <v>0</v>
      </c>
      <c r="AC254">
        <v>1</v>
      </c>
      <c r="AD254">
        <v>1</v>
      </c>
      <c r="AE254">
        <v>0</v>
      </c>
      <c r="AF254">
        <v>2</v>
      </c>
      <c r="AG254">
        <v>2</v>
      </c>
      <c r="AH254">
        <v>0</v>
      </c>
      <c r="AI254"/>
      <c r="AJ254"/>
      <c r="AK254"/>
      <c r="AL254"/>
      <c r="AM254"/>
    </row>
    <row r="255" spans="1:39" ht="12" customHeight="1">
      <c r="A255" s="13" t="s">
        <v>25</v>
      </c>
      <c r="B255" s="14" t="s">
        <v>26</v>
      </c>
      <c r="C255" s="14" t="s">
        <v>213</v>
      </c>
      <c r="D255" s="14" t="s">
        <v>28</v>
      </c>
      <c r="E255" s="14" t="s">
        <v>29</v>
      </c>
      <c r="F255" t="s">
        <v>214</v>
      </c>
      <c r="G255" t="s">
        <v>1</v>
      </c>
      <c r="H255">
        <v>1588772</v>
      </c>
      <c r="I255">
        <v>850302</v>
      </c>
      <c r="J255">
        <v>738470</v>
      </c>
      <c r="K255">
        <v>1366711</v>
      </c>
      <c r="L255">
        <v>730179</v>
      </c>
      <c r="M255">
        <v>636532</v>
      </c>
      <c r="N255">
        <v>90272</v>
      </c>
      <c r="O255">
        <v>49468</v>
      </c>
      <c r="P255">
        <v>40804</v>
      </c>
      <c r="Q255">
        <v>11115</v>
      </c>
      <c r="R255">
        <v>6113</v>
      </c>
      <c r="S255">
        <v>5002</v>
      </c>
      <c r="T255">
        <v>117490</v>
      </c>
      <c r="U255">
        <v>62762</v>
      </c>
      <c r="V255">
        <v>54728</v>
      </c>
      <c r="W255">
        <v>1155</v>
      </c>
      <c r="X255">
        <v>698</v>
      </c>
      <c r="Y255">
        <v>457</v>
      </c>
      <c r="Z255">
        <v>1899</v>
      </c>
      <c r="AA255">
        <v>1002</v>
      </c>
      <c r="AB255">
        <v>897</v>
      </c>
      <c r="AC255">
        <v>57</v>
      </c>
      <c r="AD255">
        <v>26</v>
      </c>
      <c r="AE255">
        <v>31</v>
      </c>
      <c r="AF255">
        <v>73</v>
      </c>
      <c r="AG255">
        <v>54</v>
      </c>
      <c r="AH255">
        <v>19</v>
      </c>
      <c r="AI255"/>
      <c r="AJ255"/>
      <c r="AK255"/>
      <c r="AL255"/>
      <c r="AM255"/>
    </row>
    <row r="256" spans="1:39" ht="12" customHeight="1">
      <c r="A256" s="13" t="s">
        <v>25</v>
      </c>
      <c r="B256" s="14" t="s">
        <v>26</v>
      </c>
      <c r="C256" s="14" t="s">
        <v>213</v>
      </c>
      <c r="D256" s="14" t="s">
        <v>28</v>
      </c>
      <c r="E256" s="14" t="s">
        <v>29</v>
      </c>
      <c r="F256" t="s">
        <v>214</v>
      </c>
      <c r="G256" t="s">
        <v>31</v>
      </c>
      <c r="H256">
        <v>887554</v>
      </c>
      <c r="I256">
        <v>466689</v>
      </c>
      <c r="J256">
        <v>420865</v>
      </c>
      <c r="K256">
        <v>777412</v>
      </c>
      <c r="L256">
        <v>408278</v>
      </c>
      <c r="M256">
        <v>369134</v>
      </c>
      <c r="N256">
        <v>49146</v>
      </c>
      <c r="O256">
        <v>26156</v>
      </c>
      <c r="P256">
        <v>22990</v>
      </c>
      <c r="Q256">
        <v>2836</v>
      </c>
      <c r="R256">
        <v>1626</v>
      </c>
      <c r="S256">
        <v>1210</v>
      </c>
      <c r="T256">
        <v>57374</v>
      </c>
      <c r="U256">
        <v>30137</v>
      </c>
      <c r="V256">
        <v>27237</v>
      </c>
      <c r="W256">
        <v>555</v>
      </c>
      <c r="X256">
        <v>353</v>
      </c>
      <c r="Y256">
        <v>202</v>
      </c>
      <c r="Z256">
        <v>194</v>
      </c>
      <c r="AA256">
        <v>114</v>
      </c>
      <c r="AB256">
        <v>80</v>
      </c>
      <c r="AC256">
        <v>14</v>
      </c>
      <c r="AD256">
        <v>8</v>
      </c>
      <c r="AE256">
        <v>6</v>
      </c>
      <c r="AF256">
        <v>23</v>
      </c>
      <c r="AG256">
        <v>17</v>
      </c>
      <c r="AH256">
        <v>6</v>
      </c>
      <c r="AI256"/>
      <c r="AJ256"/>
      <c r="AK256"/>
      <c r="AL256"/>
      <c r="AM256"/>
    </row>
    <row r="257" spans="1:39" ht="12" customHeight="1">
      <c r="A257" s="13" t="s">
        <v>25</v>
      </c>
      <c r="B257" s="14" t="s">
        <v>26</v>
      </c>
      <c r="C257" s="14" t="s">
        <v>213</v>
      </c>
      <c r="D257" s="14" t="s">
        <v>28</v>
      </c>
      <c r="E257" s="14" t="s">
        <v>29</v>
      </c>
      <c r="F257" t="s">
        <v>214</v>
      </c>
      <c r="G257" t="s">
        <v>24</v>
      </c>
      <c r="H257">
        <v>701218</v>
      </c>
      <c r="I257">
        <v>383613</v>
      </c>
      <c r="J257">
        <v>317605</v>
      </c>
      <c r="K257">
        <v>589299</v>
      </c>
      <c r="L257">
        <v>321901</v>
      </c>
      <c r="M257">
        <v>267398</v>
      </c>
      <c r="N257">
        <v>41126</v>
      </c>
      <c r="O257">
        <v>23312</v>
      </c>
      <c r="P257">
        <v>17814</v>
      </c>
      <c r="Q257">
        <v>8279</v>
      </c>
      <c r="R257">
        <v>4487</v>
      </c>
      <c r="S257">
        <v>3792</v>
      </c>
      <c r="T257">
        <v>60116</v>
      </c>
      <c r="U257">
        <v>32625</v>
      </c>
      <c r="V257">
        <v>27491</v>
      </c>
      <c r="W257">
        <v>600</v>
      </c>
      <c r="X257">
        <v>345</v>
      </c>
      <c r="Y257">
        <v>255</v>
      </c>
      <c r="Z257">
        <v>1705</v>
      </c>
      <c r="AA257">
        <v>888</v>
      </c>
      <c r="AB257">
        <v>817</v>
      </c>
      <c r="AC257">
        <v>43</v>
      </c>
      <c r="AD257">
        <v>18</v>
      </c>
      <c r="AE257">
        <v>25</v>
      </c>
      <c r="AF257">
        <v>50</v>
      </c>
      <c r="AG257">
        <v>37</v>
      </c>
      <c r="AH257">
        <v>13</v>
      </c>
      <c r="AI257"/>
      <c r="AJ257"/>
      <c r="AK257"/>
      <c r="AL257"/>
      <c r="AM257"/>
    </row>
    <row r="258" spans="1:39" ht="12" customHeight="1">
      <c r="A258" s="13" t="s">
        <v>25</v>
      </c>
      <c r="B258" s="14" t="s">
        <v>26</v>
      </c>
      <c r="C258" s="14" t="s">
        <v>213</v>
      </c>
      <c r="D258" s="14" t="s">
        <v>33</v>
      </c>
      <c r="E258" s="14" t="s">
        <v>29</v>
      </c>
      <c r="F258" t="s">
        <v>215</v>
      </c>
      <c r="G258" t="s">
        <v>1</v>
      </c>
      <c r="H258">
        <v>214834</v>
      </c>
      <c r="I258">
        <v>116032</v>
      </c>
      <c r="J258">
        <v>98802</v>
      </c>
      <c r="K258">
        <v>204754</v>
      </c>
      <c r="L258">
        <v>109850</v>
      </c>
      <c r="M258">
        <v>94904</v>
      </c>
      <c r="N258">
        <v>3509</v>
      </c>
      <c r="O258">
        <v>1990</v>
      </c>
      <c r="P258">
        <v>1519</v>
      </c>
      <c r="Q258">
        <v>1150</v>
      </c>
      <c r="R258">
        <v>707</v>
      </c>
      <c r="S258">
        <v>443</v>
      </c>
      <c r="T258">
        <v>5243</v>
      </c>
      <c r="U258">
        <v>3382</v>
      </c>
      <c r="V258">
        <v>1861</v>
      </c>
      <c r="W258">
        <v>132</v>
      </c>
      <c r="X258">
        <v>75</v>
      </c>
      <c r="Y258">
        <v>57</v>
      </c>
      <c r="Z258">
        <v>25</v>
      </c>
      <c r="AA258">
        <v>14</v>
      </c>
      <c r="AB258">
        <v>11</v>
      </c>
      <c r="AC258">
        <v>8</v>
      </c>
      <c r="AD258">
        <v>4</v>
      </c>
      <c r="AE258">
        <v>4</v>
      </c>
      <c r="AF258">
        <v>13</v>
      </c>
      <c r="AG258">
        <v>10</v>
      </c>
      <c r="AH258">
        <v>3</v>
      </c>
      <c r="AI258"/>
      <c r="AJ258"/>
      <c r="AK258"/>
      <c r="AL258"/>
      <c r="AM258"/>
    </row>
    <row r="259" spans="1:39" ht="12" customHeight="1">
      <c r="A259" s="13" t="s">
        <v>25</v>
      </c>
      <c r="B259" s="14" t="s">
        <v>26</v>
      </c>
      <c r="C259" s="14" t="s">
        <v>213</v>
      </c>
      <c r="D259" s="14" t="s">
        <v>33</v>
      </c>
      <c r="E259" s="14" t="s">
        <v>29</v>
      </c>
      <c r="F259" t="s">
        <v>215</v>
      </c>
      <c r="G259" t="s">
        <v>31</v>
      </c>
      <c r="H259">
        <v>193790</v>
      </c>
      <c r="I259">
        <v>104998</v>
      </c>
      <c r="J259">
        <v>88792</v>
      </c>
      <c r="K259">
        <v>184491</v>
      </c>
      <c r="L259">
        <v>99249</v>
      </c>
      <c r="M259">
        <v>85242</v>
      </c>
      <c r="N259">
        <v>3303</v>
      </c>
      <c r="O259">
        <v>1868</v>
      </c>
      <c r="P259">
        <v>1435</v>
      </c>
      <c r="Q259">
        <v>818</v>
      </c>
      <c r="R259">
        <v>526</v>
      </c>
      <c r="S259">
        <v>292</v>
      </c>
      <c r="T259">
        <v>5016</v>
      </c>
      <c r="U259">
        <v>3260</v>
      </c>
      <c r="V259">
        <v>1756</v>
      </c>
      <c r="W259">
        <v>119</v>
      </c>
      <c r="X259">
        <v>68</v>
      </c>
      <c r="Y259">
        <v>51</v>
      </c>
      <c r="Z259">
        <v>22</v>
      </c>
      <c r="AA259">
        <v>13</v>
      </c>
      <c r="AB259">
        <v>9</v>
      </c>
      <c r="AC259">
        <v>8</v>
      </c>
      <c r="AD259">
        <v>4</v>
      </c>
      <c r="AE259">
        <v>4</v>
      </c>
      <c r="AF259">
        <v>13</v>
      </c>
      <c r="AG259">
        <v>10</v>
      </c>
      <c r="AH259">
        <v>3</v>
      </c>
      <c r="AI259"/>
      <c r="AJ259"/>
      <c r="AK259"/>
      <c r="AL259"/>
      <c r="AM259"/>
    </row>
    <row r="260" spans="1:39" ht="12" customHeight="1">
      <c r="A260" s="13" t="s">
        <v>25</v>
      </c>
      <c r="B260" s="14" t="s">
        <v>26</v>
      </c>
      <c r="C260" s="14" t="s">
        <v>213</v>
      </c>
      <c r="D260" s="14" t="s">
        <v>33</v>
      </c>
      <c r="E260" s="14" t="s">
        <v>29</v>
      </c>
      <c r="F260" t="s">
        <v>215</v>
      </c>
      <c r="G260" t="s">
        <v>24</v>
      </c>
      <c r="H260">
        <v>21044</v>
      </c>
      <c r="I260">
        <v>11034</v>
      </c>
      <c r="J260">
        <v>10010</v>
      </c>
      <c r="K260">
        <v>20263</v>
      </c>
      <c r="L260">
        <v>10601</v>
      </c>
      <c r="M260">
        <v>9662</v>
      </c>
      <c r="N260">
        <v>206</v>
      </c>
      <c r="O260">
        <v>122</v>
      </c>
      <c r="P260">
        <v>84</v>
      </c>
      <c r="Q260">
        <v>332</v>
      </c>
      <c r="R260">
        <v>181</v>
      </c>
      <c r="S260">
        <v>151</v>
      </c>
      <c r="T260">
        <v>227</v>
      </c>
      <c r="U260">
        <v>122</v>
      </c>
      <c r="V260">
        <v>105</v>
      </c>
      <c r="W260">
        <v>13</v>
      </c>
      <c r="X260">
        <v>7</v>
      </c>
      <c r="Y260">
        <v>6</v>
      </c>
      <c r="Z260">
        <v>3</v>
      </c>
      <c r="AA260">
        <v>1</v>
      </c>
      <c r="AB260">
        <v>2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/>
      <c r="AJ260"/>
      <c r="AK260"/>
      <c r="AL260"/>
      <c r="AM260"/>
    </row>
    <row r="261" spans="1:39" ht="12" customHeight="1">
      <c r="A261" s="13" t="s">
        <v>25</v>
      </c>
      <c r="B261" s="14" t="s">
        <v>26</v>
      </c>
      <c r="C261" s="14" t="s">
        <v>213</v>
      </c>
      <c r="D261" s="14" t="s">
        <v>33</v>
      </c>
      <c r="E261" s="14" t="s">
        <v>216</v>
      </c>
      <c r="F261" t="s">
        <v>217</v>
      </c>
      <c r="G261" t="s">
        <v>24</v>
      </c>
      <c r="H261">
        <v>3630</v>
      </c>
      <c r="I261">
        <v>1840</v>
      </c>
      <c r="J261">
        <v>1790</v>
      </c>
      <c r="K261">
        <v>3555</v>
      </c>
      <c r="L261">
        <v>1804</v>
      </c>
      <c r="M261">
        <v>1751</v>
      </c>
      <c r="N261">
        <v>10</v>
      </c>
      <c r="O261">
        <v>5</v>
      </c>
      <c r="P261">
        <v>5</v>
      </c>
      <c r="Q261">
        <v>20</v>
      </c>
      <c r="R261">
        <v>10</v>
      </c>
      <c r="S261">
        <v>10</v>
      </c>
      <c r="T261">
        <v>44</v>
      </c>
      <c r="U261">
        <v>21</v>
      </c>
      <c r="V261">
        <v>23</v>
      </c>
      <c r="W261">
        <v>0</v>
      </c>
      <c r="X261">
        <v>0</v>
      </c>
      <c r="Y261">
        <v>0</v>
      </c>
      <c r="Z261">
        <v>1</v>
      </c>
      <c r="AA261">
        <v>0</v>
      </c>
      <c r="AB261">
        <v>1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/>
      <c r="AJ261"/>
      <c r="AK261"/>
      <c r="AL261"/>
      <c r="AM261"/>
    </row>
    <row r="262" spans="1:39" ht="12" customHeight="1">
      <c r="A262" s="13" t="s">
        <v>25</v>
      </c>
      <c r="B262" s="14" t="s">
        <v>26</v>
      </c>
      <c r="C262" s="14" t="s">
        <v>213</v>
      </c>
      <c r="D262" s="14" t="s">
        <v>33</v>
      </c>
      <c r="E262" s="14" t="s">
        <v>218</v>
      </c>
      <c r="F262" t="s">
        <v>219</v>
      </c>
      <c r="G262" t="s">
        <v>24</v>
      </c>
      <c r="H262">
        <v>10896</v>
      </c>
      <c r="I262">
        <v>5762</v>
      </c>
      <c r="J262">
        <v>5134</v>
      </c>
      <c r="K262">
        <v>10312</v>
      </c>
      <c r="L262">
        <v>5441</v>
      </c>
      <c r="M262">
        <v>4871</v>
      </c>
      <c r="N262">
        <v>140</v>
      </c>
      <c r="O262">
        <v>80</v>
      </c>
      <c r="P262">
        <v>60</v>
      </c>
      <c r="Q262">
        <v>265</v>
      </c>
      <c r="R262">
        <v>140</v>
      </c>
      <c r="S262">
        <v>125</v>
      </c>
      <c r="T262">
        <v>166</v>
      </c>
      <c r="U262">
        <v>93</v>
      </c>
      <c r="V262">
        <v>73</v>
      </c>
      <c r="W262">
        <v>12</v>
      </c>
      <c r="X262">
        <v>7</v>
      </c>
      <c r="Y262">
        <v>5</v>
      </c>
      <c r="Z262">
        <v>1</v>
      </c>
      <c r="AA262">
        <v>1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/>
      <c r="AJ262"/>
      <c r="AK262"/>
      <c r="AL262"/>
      <c r="AM262"/>
    </row>
    <row r="263" spans="1:39" ht="12" customHeight="1">
      <c r="A263" s="13" t="s">
        <v>25</v>
      </c>
      <c r="B263" s="14" t="s">
        <v>26</v>
      </c>
      <c r="C263" s="14" t="s">
        <v>213</v>
      </c>
      <c r="D263" s="14" t="s">
        <v>33</v>
      </c>
      <c r="E263" s="14" t="s">
        <v>220</v>
      </c>
      <c r="F263" t="s">
        <v>221</v>
      </c>
      <c r="G263" t="s">
        <v>24</v>
      </c>
      <c r="H263">
        <v>6518</v>
      </c>
      <c r="I263">
        <v>3432</v>
      </c>
      <c r="J263">
        <v>3086</v>
      </c>
      <c r="K263">
        <v>6396</v>
      </c>
      <c r="L263">
        <v>3356</v>
      </c>
      <c r="M263">
        <v>3040</v>
      </c>
      <c r="N263">
        <v>56</v>
      </c>
      <c r="O263">
        <v>37</v>
      </c>
      <c r="P263">
        <v>19</v>
      </c>
      <c r="Q263">
        <v>47</v>
      </c>
      <c r="R263">
        <v>31</v>
      </c>
      <c r="S263">
        <v>16</v>
      </c>
      <c r="T263">
        <v>17</v>
      </c>
      <c r="U263">
        <v>8</v>
      </c>
      <c r="V263">
        <v>9</v>
      </c>
      <c r="W263">
        <v>1</v>
      </c>
      <c r="X263">
        <v>0</v>
      </c>
      <c r="Y263">
        <v>1</v>
      </c>
      <c r="Z263">
        <v>1</v>
      </c>
      <c r="AA263">
        <v>0</v>
      </c>
      <c r="AB263">
        <v>1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/>
      <c r="AJ263"/>
      <c r="AK263"/>
      <c r="AL263"/>
      <c r="AM263"/>
    </row>
    <row r="264" spans="1:39" ht="12" customHeight="1">
      <c r="A264" s="13" t="s">
        <v>25</v>
      </c>
      <c r="B264" s="14" t="s">
        <v>26</v>
      </c>
      <c r="C264" s="14" t="s">
        <v>213</v>
      </c>
      <c r="D264" s="14" t="s">
        <v>36</v>
      </c>
      <c r="E264" s="14" t="s">
        <v>29</v>
      </c>
      <c r="F264" t="s">
        <v>214</v>
      </c>
      <c r="G264" t="s">
        <v>1</v>
      </c>
      <c r="H264">
        <v>850070</v>
      </c>
      <c r="I264">
        <v>458998</v>
      </c>
      <c r="J264">
        <v>391072</v>
      </c>
      <c r="K264">
        <v>714397</v>
      </c>
      <c r="L264">
        <v>385169</v>
      </c>
      <c r="M264">
        <v>329228</v>
      </c>
      <c r="N264">
        <v>61453</v>
      </c>
      <c r="O264">
        <v>33820</v>
      </c>
      <c r="P264">
        <v>27633</v>
      </c>
      <c r="Q264">
        <v>7891</v>
      </c>
      <c r="R264">
        <v>4231</v>
      </c>
      <c r="S264">
        <v>3660</v>
      </c>
      <c r="T264">
        <v>63824</v>
      </c>
      <c r="U264">
        <v>34393</v>
      </c>
      <c r="V264">
        <v>29431</v>
      </c>
      <c r="W264">
        <v>692</v>
      </c>
      <c r="X264">
        <v>435</v>
      </c>
      <c r="Y264">
        <v>257</v>
      </c>
      <c r="Z264">
        <v>1723</v>
      </c>
      <c r="AA264">
        <v>899</v>
      </c>
      <c r="AB264">
        <v>824</v>
      </c>
      <c r="AC264">
        <v>46</v>
      </c>
      <c r="AD264">
        <v>21</v>
      </c>
      <c r="AE264">
        <v>25</v>
      </c>
      <c r="AF264">
        <v>44</v>
      </c>
      <c r="AG264">
        <v>30</v>
      </c>
      <c r="AH264">
        <v>14</v>
      </c>
      <c r="AI264"/>
      <c r="AJ264"/>
      <c r="AK264"/>
      <c r="AL264"/>
      <c r="AM264"/>
    </row>
    <row r="265" spans="1:39" ht="12" customHeight="1">
      <c r="A265" s="13" t="s">
        <v>25</v>
      </c>
      <c r="B265" s="14" t="s">
        <v>26</v>
      </c>
      <c r="C265" s="14" t="s">
        <v>213</v>
      </c>
      <c r="D265" s="14" t="s">
        <v>36</v>
      </c>
      <c r="E265" s="14" t="s">
        <v>29</v>
      </c>
      <c r="F265" t="s">
        <v>214</v>
      </c>
      <c r="G265" t="s">
        <v>31</v>
      </c>
      <c r="H265">
        <v>267779</v>
      </c>
      <c r="I265">
        <v>141063</v>
      </c>
      <c r="J265">
        <v>126716</v>
      </c>
      <c r="K265">
        <v>232761</v>
      </c>
      <c r="L265">
        <v>122444</v>
      </c>
      <c r="M265">
        <v>110317</v>
      </c>
      <c r="N265">
        <v>26516</v>
      </c>
      <c r="O265">
        <v>14046</v>
      </c>
      <c r="P265">
        <v>12470</v>
      </c>
      <c r="Q265">
        <v>1038</v>
      </c>
      <c r="R265">
        <v>559</v>
      </c>
      <c r="S265">
        <v>479</v>
      </c>
      <c r="T265">
        <v>7248</v>
      </c>
      <c r="U265">
        <v>3855</v>
      </c>
      <c r="V265">
        <v>3393</v>
      </c>
      <c r="W265">
        <v>170</v>
      </c>
      <c r="X265">
        <v>130</v>
      </c>
      <c r="Y265">
        <v>40</v>
      </c>
      <c r="Z265">
        <v>36</v>
      </c>
      <c r="AA265">
        <v>22</v>
      </c>
      <c r="AB265">
        <v>14</v>
      </c>
      <c r="AC265">
        <v>3</v>
      </c>
      <c r="AD265">
        <v>3</v>
      </c>
      <c r="AE265">
        <v>0</v>
      </c>
      <c r="AF265">
        <v>7</v>
      </c>
      <c r="AG265">
        <v>4</v>
      </c>
      <c r="AH265">
        <v>3</v>
      </c>
      <c r="AI265"/>
      <c r="AJ265"/>
      <c r="AK265"/>
      <c r="AL265"/>
      <c r="AM265"/>
    </row>
    <row r="266" spans="1:39" ht="12" customHeight="1">
      <c r="A266" s="13" t="s">
        <v>25</v>
      </c>
      <c r="B266" s="14" t="s">
        <v>26</v>
      </c>
      <c r="C266" s="14" t="s">
        <v>213</v>
      </c>
      <c r="D266" s="14" t="s">
        <v>36</v>
      </c>
      <c r="E266" s="14" t="s">
        <v>29</v>
      </c>
      <c r="F266" t="s">
        <v>214</v>
      </c>
      <c r="G266" t="s">
        <v>24</v>
      </c>
      <c r="H266">
        <v>582291</v>
      </c>
      <c r="I266">
        <v>317935</v>
      </c>
      <c r="J266">
        <v>264356</v>
      </c>
      <c r="K266">
        <v>481636</v>
      </c>
      <c r="L266">
        <v>262725</v>
      </c>
      <c r="M266">
        <v>218911</v>
      </c>
      <c r="N266">
        <v>34937</v>
      </c>
      <c r="O266">
        <v>19774</v>
      </c>
      <c r="P266">
        <v>15163</v>
      </c>
      <c r="Q266">
        <v>6853</v>
      </c>
      <c r="R266">
        <v>3672</v>
      </c>
      <c r="S266">
        <v>3181</v>
      </c>
      <c r="T266">
        <v>56576</v>
      </c>
      <c r="U266">
        <v>30538</v>
      </c>
      <c r="V266">
        <v>26038</v>
      </c>
      <c r="W266">
        <v>522</v>
      </c>
      <c r="X266">
        <v>305</v>
      </c>
      <c r="Y266">
        <v>217</v>
      </c>
      <c r="Z266">
        <v>1687</v>
      </c>
      <c r="AA266">
        <v>877</v>
      </c>
      <c r="AB266">
        <v>810</v>
      </c>
      <c r="AC266">
        <v>43</v>
      </c>
      <c r="AD266">
        <v>18</v>
      </c>
      <c r="AE266">
        <v>25</v>
      </c>
      <c r="AF266">
        <v>37</v>
      </c>
      <c r="AG266">
        <v>26</v>
      </c>
      <c r="AH266">
        <v>11</v>
      </c>
      <c r="AI266"/>
      <c r="AJ266"/>
      <c r="AK266"/>
      <c r="AL266"/>
      <c r="AM266"/>
    </row>
    <row r="267" spans="1:39" ht="12" customHeight="1">
      <c r="A267" s="13" t="s">
        <v>25</v>
      </c>
      <c r="B267" s="14" t="s">
        <v>26</v>
      </c>
      <c r="C267" s="14" t="s">
        <v>213</v>
      </c>
      <c r="D267" s="14" t="s">
        <v>36</v>
      </c>
      <c r="E267" s="14" t="s">
        <v>222</v>
      </c>
      <c r="F267" t="s">
        <v>223</v>
      </c>
      <c r="G267" t="s">
        <v>24</v>
      </c>
      <c r="H267">
        <v>549791</v>
      </c>
      <c r="I267">
        <v>298475</v>
      </c>
      <c r="J267">
        <v>251316</v>
      </c>
      <c r="K267">
        <v>456212</v>
      </c>
      <c r="L267">
        <v>247244</v>
      </c>
      <c r="M267">
        <v>208968</v>
      </c>
      <c r="N267">
        <v>32860</v>
      </c>
      <c r="O267">
        <v>18535</v>
      </c>
      <c r="P267">
        <v>14325</v>
      </c>
      <c r="Q267">
        <v>6490</v>
      </c>
      <c r="R267">
        <v>3437</v>
      </c>
      <c r="S267">
        <v>3053</v>
      </c>
      <c r="T267">
        <v>51974</v>
      </c>
      <c r="U267">
        <v>28054</v>
      </c>
      <c r="V267">
        <v>23920</v>
      </c>
      <c r="W267">
        <v>512</v>
      </c>
      <c r="X267">
        <v>298</v>
      </c>
      <c r="Y267">
        <v>214</v>
      </c>
      <c r="Z267">
        <v>1668</v>
      </c>
      <c r="AA267">
        <v>867</v>
      </c>
      <c r="AB267">
        <v>801</v>
      </c>
      <c r="AC267">
        <v>43</v>
      </c>
      <c r="AD267">
        <v>18</v>
      </c>
      <c r="AE267">
        <v>25</v>
      </c>
      <c r="AF267">
        <v>32</v>
      </c>
      <c r="AG267">
        <v>22</v>
      </c>
      <c r="AH267">
        <v>10</v>
      </c>
      <c r="AI267"/>
      <c r="AJ267"/>
      <c r="AK267"/>
      <c r="AL267"/>
      <c r="AM267"/>
    </row>
    <row r="268" spans="1:39" ht="12" customHeight="1">
      <c r="A268" s="13" t="s">
        <v>25</v>
      </c>
      <c r="B268" s="14" t="s">
        <v>26</v>
      </c>
      <c r="C268" s="14" t="s">
        <v>213</v>
      </c>
      <c r="D268" s="14" t="s">
        <v>36</v>
      </c>
      <c r="E268" s="14" t="s">
        <v>224</v>
      </c>
      <c r="F268" t="s">
        <v>225</v>
      </c>
      <c r="G268" t="s">
        <v>24</v>
      </c>
      <c r="H268">
        <v>28791</v>
      </c>
      <c r="I268">
        <v>17504</v>
      </c>
      <c r="J268">
        <v>11287</v>
      </c>
      <c r="K268">
        <v>22053</v>
      </c>
      <c r="L268">
        <v>13710</v>
      </c>
      <c r="M268">
        <v>8343</v>
      </c>
      <c r="N268">
        <v>2069</v>
      </c>
      <c r="O268">
        <v>1235</v>
      </c>
      <c r="P268">
        <v>834</v>
      </c>
      <c r="Q268">
        <v>347</v>
      </c>
      <c r="R268">
        <v>226</v>
      </c>
      <c r="S268">
        <v>121</v>
      </c>
      <c r="T268">
        <v>4288</v>
      </c>
      <c r="U268">
        <v>2312</v>
      </c>
      <c r="V268">
        <v>1976</v>
      </c>
      <c r="W268">
        <v>10</v>
      </c>
      <c r="X268">
        <v>7</v>
      </c>
      <c r="Y268">
        <v>3</v>
      </c>
      <c r="Z268">
        <v>19</v>
      </c>
      <c r="AA268">
        <v>10</v>
      </c>
      <c r="AB268">
        <v>9</v>
      </c>
      <c r="AC268">
        <v>0</v>
      </c>
      <c r="AD268">
        <v>0</v>
      </c>
      <c r="AE268">
        <v>0</v>
      </c>
      <c r="AF268">
        <v>5</v>
      </c>
      <c r="AG268">
        <v>4</v>
      </c>
      <c r="AH268">
        <v>1</v>
      </c>
      <c r="AI268"/>
      <c r="AJ268"/>
      <c r="AK268"/>
      <c r="AL268"/>
      <c r="AM268"/>
    </row>
    <row r="269" spans="1:39" ht="12" customHeight="1">
      <c r="A269" s="13" t="s">
        <v>25</v>
      </c>
      <c r="B269" s="14" t="s">
        <v>26</v>
      </c>
      <c r="C269" s="14" t="s">
        <v>213</v>
      </c>
      <c r="D269" s="14" t="s">
        <v>36</v>
      </c>
      <c r="E269" s="14" t="s">
        <v>226</v>
      </c>
      <c r="F269" t="s">
        <v>227</v>
      </c>
      <c r="G269" t="s">
        <v>24</v>
      </c>
      <c r="H269">
        <v>3709</v>
      </c>
      <c r="I269">
        <v>1956</v>
      </c>
      <c r="J269">
        <v>1753</v>
      </c>
      <c r="K269">
        <v>3371</v>
      </c>
      <c r="L269">
        <v>1771</v>
      </c>
      <c r="M269">
        <v>1600</v>
      </c>
      <c r="N269">
        <v>8</v>
      </c>
      <c r="O269">
        <v>4</v>
      </c>
      <c r="P269">
        <v>4</v>
      </c>
      <c r="Q269">
        <v>16</v>
      </c>
      <c r="R269">
        <v>9</v>
      </c>
      <c r="S269">
        <v>7</v>
      </c>
      <c r="T269">
        <v>314</v>
      </c>
      <c r="U269">
        <v>172</v>
      </c>
      <c r="V269">
        <v>142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/>
      <c r="AJ269"/>
      <c r="AK269"/>
      <c r="AL269"/>
      <c r="AM269"/>
    </row>
    <row r="270" spans="1:39" ht="12" customHeight="1">
      <c r="A270" s="13" t="s">
        <v>25</v>
      </c>
      <c r="B270" s="14" t="s">
        <v>26</v>
      </c>
      <c r="C270" s="14" t="s">
        <v>213</v>
      </c>
      <c r="D270" s="14" t="s">
        <v>40</v>
      </c>
      <c r="E270" s="14" t="s">
        <v>29</v>
      </c>
      <c r="F270" t="s">
        <v>228</v>
      </c>
      <c r="G270" t="s">
        <v>1</v>
      </c>
      <c r="H270">
        <v>179613</v>
      </c>
      <c r="I270">
        <v>94364</v>
      </c>
      <c r="J270">
        <v>85249</v>
      </c>
      <c r="K270">
        <v>145767</v>
      </c>
      <c r="L270">
        <v>76658</v>
      </c>
      <c r="M270">
        <v>69109</v>
      </c>
      <c r="N270">
        <v>3167</v>
      </c>
      <c r="O270">
        <v>1665</v>
      </c>
      <c r="P270">
        <v>1502</v>
      </c>
      <c r="Q270">
        <v>655</v>
      </c>
      <c r="R270">
        <v>385</v>
      </c>
      <c r="S270">
        <v>270</v>
      </c>
      <c r="T270">
        <v>29740</v>
      </c>
      <c r="U270">
        <v>15489</v>
      </c>
      <c r="V270">
        <v>14251</v>
      </c>
      <c r="W270">
        <v>182</v>
      </c>
      <c r="X270">
        <v>104</v>
      </c>
      <c r="Y270">
        <v>78</v>
      </c>
      <c r="Z270">
        <v>101</v>
      </c>
      <c r="AA270">
        <v>62</v>
      </c>
      <c r="AB270">
        <v>39</v>
      </c>
      <c r="AC270">
        <v>0</v>
      </c>
      <c r="AD270">
        <v>0</v>
      </c>
      <c r="AE270">
        <v>0</v>
      </c>
      <c r="AF270">
        <v>1</v>
      </c>
      <c r="AG270">
        <v>1</v>
      </c>
      <c r="AH270">
        <v>0</v>
      </c>
      <c r="AI270"/>
      <c r="AJ270"/>
      <c r="AK270"/>
      <c r="AL270"/>
      <c r="AM270"/>
    </row>
    <row r="271" spans="1:39" ht="12" customHeight="1">
      <c r="A271" s="13" t="s">
        <v>25</v>
      </c>
      <c r="B271" s="14" t="s">
        <v>26</v>
      </c>
      <c r="C271" s="14" t="s">
        <v>213</v>
      </c>
      <c r="D271" s="14" t="s">
        <v>40</v>
      </c>
      <c r="E271" s="14" t="s">
        <v>29</v>
      </c>
      <c r="F271" t="s">
        <v>228</v>
      </c>
      <c r="G271" t="s">
        <v>31</v>
      </c>
      <c r="H271">
        <v>165289</v>
      </c>
      <c r="I271">
        <v>86225</v>
      </c>
      <c r="J271">
        <v>79064</v>
      </c>
      <c r="K271">
        <v>132824</v>
      </c>
      <c r="L271">
        <v>69342</v>
      </c>
      <c r="M271">
        <v>63482</v>
      </c>
      <c r="N271">
        <v>3044</v>
      </c>
      <c r="O271">
        <v>1577</v>
      </c>
      <c r="P271">
        <v>1467</v>
      </c>
      <c r="Q271">
        <v>348</v>
      </c>
      <c r="R271">
        <v>198</v>
      </c>
      <c r="S271">
        <v>150</v>
      </c>
      <c r="T271">
        <v>28801</v>
      </c>
      <c r="U271">
        <v>14952</v>
      </c>
      <c r="V271">
        <v>13849</v>
      </c>
      <c r="W271">
        <v>173</v>
      </c>
      <c r="X271">
        <v>96</v>
      </c>
      <c r="Y271">
        <v>77</v>
      </c>
      <c r="Z271">
        <v>99</v>
      </c>
      <c r="AA271">
        <v>60</v>
      </c>
      <c r="AB271">
        <v>39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/>
      <c r="AJ271"/>
      <c r="AK271"/>
      <c r="AL271"/>
      <c r="AM271"/>
    </row>
    <row r="272" spans="1:39" ht="12" customHeight="1">
      <c r="A272" s="13" t="s">
        <v>25</v>
      </c>
      <c r="B272" s="14" t="s">
        <v>26</v>
      </c>
      <c r="C272" s="14" t="s">
        <v>213</v>
      </c>
      <c r="D272" s="14" t="s">
        <v>40</v>
      </c>
      <c r="E272" s="14" t="s">
        <v>29</v>
      </c>
      <c r="F272" t="s">
        <v>228</v>
      </c>
      <c r="G272" t="s">
        <v>24</v>
      </c>
      <c r="H272">
        <v>14324</v>
      </c>
      <c r="I272">
        <v>8139</v>
      </c>
      <c r="J272">
        <v>6185</v>
      </c>
      <c r="K272">
        <v>12943</v>
      </c>
      <c r="L272">
        <v>7316</v>
      </c>
      <c r="M272">
        <v>5627</v>
      </c>
      <c r="N272">
        <v>123</v>
      </c>
      <c r="O272">
        <v>88</v>
      </c>
      <c r="P272">
        <v>35</v>
      </c>
      <c r="Q272">
        <v>307</v>
      </c>
      <c r="R272">
        <v>187</v>
      </c>
      <c r="S272">
        <v>120</v>
      </c>
      <c r="T272">
        <v>939</v>
      </c>
      <c r="U272">
        <v>537</v>
      </c>
      <c r="V272">
        <v>402</v>
      </c>
      <c r="W272">
        <v>9</v>
      </c>
      <c r="X272">
        <v>8</v>
      </c>
      <c r="Y272">
        <v>1</v>
      </c>
      <c r="Z272">
        <v>2</v>
      </c>
      <c r="AA272">
        <v>2</v>
      </c>
      <c r="AB272">
        <v>0</v>
      </c>
      <c r="AC272">
        <v>0</v>
      </c>
      <c r="AD272">
        <v>0</v>
      </c>
      <c r="AE272">
        <v>0</v>
      </c>
      <c r="AF272">
        <v>1</v>
      </c>
      <c r="AG272">
        <v>1</v>
      </c>
      <c r="AH272">
        <v>0</v>
      </c>
      <c r="AI272"/>
      <c r="AJ272"/>
      <c r="AK272"/>
      <c r="AL272"/>
      <c r="AM272"/>
    </row>
    <row r="273" spans="1:39" ht="12" customHeight="1">
      <c r="A273" s="13" t="s">
        <v>25</v>
      </c>
      <c r="B273" s="14" t="s">
        <v>26</v>
      </c>
      <c r="C273" s="14" t="s">
        <v>213</v>
      </c>
      <c r="D273" s="14" t="s">
        <v>40</v>
      </c>
      <c r="E273" s="14" t="s">
        <v>229</v>
      </c>
      <c r="F273" t="s">
        <v>230</v>
      </c>
      <c r="G273" t="s">
        <v>24</v>
      </c>
      <c r="H273">
        <v>14324</v>
      </c>
      <c r="I273">
        <v>8139</v>
      </c>
      <c r="J273">
        <v>6185</v>
      </c>
      <c r="K273">
        <v>12943</v>
      </c>
      <c r="L273">
        <v>7316</v>
      </c>
      <c r="M273">
        <v>5627</v>
      </c>
      <c r="N273">
        <v>123</v>
      </c>
      <c r="O273">
        <v>88</v>
      </c>
      <c r="P273">
        <v>35</v>
      </c>
      <c r="Q273">
        <v>307</v>
      </c>
      <c r="R273">
        <v>187</v>
      </c>
      <c r="S273">
        <v>120</v>
      </c>
      <c r="T273">
        <v>939</v>
      </c>
      <c r="U273">
        <v>537</v>
      </c>
      <c r="V273">
        <v>402</v>
      </c>
      <c r="W273">
        <v>9</v>
      </c>
      <c r="X273">
        <v>8</v>
      </c>
      <c r="Y273">
        <v>1</v>
      </c>
      <c r="Z273">
        <v>2</v>
      </c>
      <c r="AA273">
        <v>2</v>
      </c>
      <c r="AB273">
        <v>0</v>
      </c>
      <c r="AC273">
        <v>0</v>
      </c>
      <c r="AD273">
        <v>0</v>
      </c>
      <c r="AE273">
        <v>0</v>
      </c>
      <c r="AF273">
        <v>1</v>
      </c>
      <c r="AG273">
        <v>1</v>
      </c>
      <c r="AH273">
        <v>0</v>
      </c>
      <c r="AI273"/>
      <c r="AJ273"/>
      <c r="AK273"/>
      <c r="AL273"/>
      <c r="AM273"/>
    </row>
    <row r="274" spans="1:39" ht="12" customHeight="1">
      <c r="A274" s="13" t="s">
        <v>25</v>
      </c>
      <c r="B274" s="14" t="s">
        <v>26</v>
      </c>
      <c r="C274" s="14" t="s">
        <v>213</v>
      </c>
      <c r="D274" s="14" t="s">
        <v>53</v>
      </c>
      <c r="E274" s="14" t="s">
        <v>29</v>
      </c>
      <c r="F274" t="s">
        <v>231</v>
      </c>
      <c r="G274" t="s">
        <v>1</v>
      </c>
      <c r="H274">
        <v>99239</v>
      </c>
      <c r="I274">
        <v>51326</v>
      </c>
      <c r="J274">
        <v>47913</v>
      </c>
      <c r="K274">
        <v>94593</v>
      </c>
      <c r="L274">
        <v>48896</v>
      </c>
      <c r="M274">
        <v>45697</v>
      </c>
      <c r="N274">
        <v>1097</v>
      </c>
      <c r="O274">
        <v>590</v>
      </c>
      <c r="P274">
        <v>507</v>
      </c>
      <c r="Q274">
        <v>193</v>
      </c>
      <c r="R274">
        <v>103</v>
      </c>
      <c r="S274">
        <v>90</v>
      </c>
      <c r="T274">
        <v>3323</v>
      </c>
      <c r="U274">
        <v>1720</v>
      </c>
      <c r="V274">
        <v>1603</v>
      </c>
      <c r="W274">
        <v>21</v>
      </c>
      <c r="X274">
        <v>12</v>
      </c>
      <c r="Y274">
        <v>9</v>
      </c>
      <c r="Z274">
        <v>4</v>
      </c>
      <c r="AA274">
        <v>1</v>
      </c>
      <c r="AB274">
        <v>3</v>
      </c>
      <c r="AC274">
        <v>3</v>
      </c>
      <c r="AD274">
        <v>1</v>
      </c>
      <c r="AE274">
        <v>2</v>
      </c>
      <c r="AF274">
        <v>5</v>
      </c>
      <c r="AG274">
        <v>3</v>
      </c>
      <c r="AH274">
        <v>2</v>
      </c>
      <c r="AI274"/>
      <c r="AJ274"/>
      <c r="AK274"/>
      <c r="AL274"/>
      <c r="AM274"/>
    </row>
    <row r="275" spans="1:39" ht="12" customHeight="1">
      <c r="A275" s="13" t="s">
        <v>25</v>
      </c>
      <c r="B275" s="14" t="s">
        <v>26</v>
      </c>
      <c r="C275" s="14" t="s">
        <v>213</v>
      </c>
      <c r="D275" s="14" t="s">
        <v>53</v>
      </c>
      <c r="E275" s="14" t="s">
        <v>29</v>
      </c>
      <c r="F275" t="s">
        <v>231</v>
      </c>
      <c r="G275" t="s">
        <v>31</v>
      </c>
      <c r="H275">
        <v>81043</v>
      </c>
      <c r="I275">
        <v>41633</v>
      </c>
      <c r="J275">
        <v>39410</v>
      </c>
      <c r="K275">
        <v>76807</v>
      </c>
      <c r="L275">
        <v>39438</v>
      </c>
      <c r="M275">
        <v>37369</v>
      </c>
      <c r="N275">
        <v>944</v>
      </c>
      <c r="O275">
        <v>495</v>
      </c>
      <c r="P275">
        <v>449</v>
      </c>
      <c r="Q275">
        <v>44</v>
      </c>
      <c r="R275">
        <v>26</v>
      </c>
      <c r="S275">
        <v>18</v>
      </c>
      <c r="T275">
        <v>3222</v>
      </c>
      <c r="U275">
        <v>1662</v>
      </c>
      <c r="V275">
        <v>1560</v>
      </c>
      <c r="W275">
        <v>19</v>
      </c>
      <c r="X275">
        <v>10</v>
      </c>
      <c r="Y275">
        <v>9</v>
      </c>
      <c r="Z275">
        <v>4</v>
      </c>
      <c r="AA275">
        <v>1</v>
      </c>
      <c r="AB275">
        <v>3</v>
      </c>
      <c r="AC275">
        <v>3</v>
      </c>
      <c r="AD275">
        <v>1</v>
      </c>
      <c r="AE275">
        <v>2</v>
      </c>
      <c r="AF275">
        <v>0</v>
      </c>
      <c r="AG275">
        <v>0</v>
      </c>
      <c r="AH275">
        <v>0</v>
      </c>
      <c r="AI275"/>
      <c r="AJ275"/>
      <c r="AK275"/>
      <c r="AL275"/>
      <c r="AM275"/>
    </row>
    <row r="276" spans="1:39" ht="12" customHeight="1">
      <c r="A276" s="13" t="s">
        <v>25</v>
      </c>
      <c r="B276" s="14" t="s">
        <v>26</v>
      </c>
      <c r="C276" s="14" t="s">
        <v>213</v>
      </c>
      <c r="D276" s="14" t="s">
        <v>53</v>
      </c>
      <c r="E276" s="14" t="s">
        <v>29</v>
      </c>
      <c r="F276" t="s">
        <v>231</v>
      </c>
      <c r="G276" t="s">
        <v>24</v>
      </c>
      <c r="H276">
        <v>18196</v>
      </c>
      <c r="I276">
        <v>9693</v>
      </c>
      <c r="J276">
        <v>8503</v>
      </c>
      <c r="K276">
        <v>17786</v>
      </c>
      <c r="L276">
        <v>9458</v>
      </c>
      <c r="M276">
        <v>8328</v>
      </c>
      <c r="N276">
        <v>153</v>
      </c>
      <c r="O276">
        <v>95</v>
      </c>
      <c r="P276">
        <v>58</v>
      </c>
      <c r="Q276">
        <v>149</v>
      </c>
      <c r="R276">
        <v>77</v>
      </c>
      <c r="S276">
        <v>72</v>
      </c>
      <c r="T276">
        <v>101</v>
      </c>
      <c r="U276">
        <v>58</v>
      </c>
      <c r="V276">
        <v>43</v>
      </c>
      <c r="W276">
        <v>2</v>
      </c>
      <c r="X276">
        <v>2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5</v>
      </c>
      <c r="AG276">
        <v>3</v>
      </c>
      <c r="AH276">
        <v>2</v>
      </c>
      <c r="AI276"/>
      <c r="AJ276"/>
      <c r="AK276"/>
      <c r="AL276"/>
      <c r="AM276"/>
    </row>
    <row r="277" spans="1:39" ht="12" customHeight="1">
      <c r="A277" s="13" t="s">
        <v>25</v>
      </c>
      <c r="B277" s="14" t="s">
        <v>26</v>
      </c>
      <c r="C277" s="14" t="s">
        <v>213</v>
      </c>
      <c r="D277" s="14" t="s">
        <v>53</v>
      </c>
      <c r="E277" s="14" t="s">
        <v>232</v>
      </c>
      <c r="F277" t="s">
        <v>233</v>
      </c>
      <c r="G277" t="s">
        <v>24</v>
      </c>
      <c r="H277">
        <v>9139</v>
      </c>
      <c r="I277">
        <v>5011</v>
      </c>
      <c r="J277">
        <v>4128</v>
      </c>
      <c r="K277">
        <v>8857</v>
      </c>
      <c r="L277">
        <v>4839</v>
      </c>
      <c r="M277">
        <v>4018</v>
      </c>
      <c r="N277">
        <v>109</v>
      </c>
      <c r="O277">
        <v>74</v>
      </c>
      <c r="P277">
        <v>35</v>
      </c>
      <c r="Q277">
        <v>107</v>
      </c>
      <c r="R277">
        <v>53</v>
      </c>
      <c r="S277">
        <v>54</v>
      </c>
      <c r="T277">
        <v>59</v>
      </c>
      <c r="U277">
        <v>40</v>
      </c>
      <c r="V277">
        <v>19</v>
      </c>
      <c r="W277">
        <v>2</v>
      </c>
      <c r="X277">
        <v>2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5</v>
      </c>
      <c r="AG277">
        <v>3</v>
      </c>
      <c r="AH277">
        <v>2</v>
      </c>
      <c r="AI277"/>
      <c r="AJ277"/>
      <c r="AK277"/>
      <c r="AL277"/>
      <c r="AM277"/>
    </row>
    <row r="278" spans="1:39" ht="12" customHeight="1">
      <c r="A278" s="13" t="s">
        <v>25</v>
      </c>
      <c r="B278" s="14" t="s">
        <v>26</v>
      </c>
      <c r="C278" s="14" t="s">
        <v>213</v>
      </c>
      <c r="D278" s="14" t="s">
        <v>53</v>
      </c>
      <c r="E278" s="14" t="s">
        <v>234</v>
      </c>
      <c r="F278" t="s">
        <v>235</v>
      </c>
      <c r="G278" t="s">
        <v>24</v>
      </c>
      <c r="H278">
        <v>9057</v>
      </c>
      <c r="I278">
        <v>4682</v>
      </c>
      <c r="J278">
        <v>4375</v>
      </c>
      <c r="K278">
        <v>8929</v>
      </c>
      <c r="L278">
        <v>4619</v>
      </c>
      <c r="M278">
        <v>4310</v>
      </c>
      <c r="N278">
        <v>44</v>
      </c>
      <c r="O278">
        <v>21</v>
      </c>
      <c r="P278">
        <v>23</v>
      </c>
      <c r="Q278">
        <v>42</v>
      </c>
      <c r="R278">
        <v>24</v>
      </c>
      <c r="S278">
        <v>18</v>
      </c>
      <c r="T278">
        <v>42</v>
      </c>
      <c r="U278">
        <v>18</v>
      </c>
      <c r="V278">
        <v>24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/>
      <c r="AJ278"/>
      <c r="AK278"/>
      <c r="AL278"/>
      <c r="AM278"/>
    </row>
    <row r="279" spans="1:39" ht="12" customHeight="1">
      <c r="A279" s="13" t="s">
        <v>25</v>
      </c>
      <c r="B279" s="14" t="s">
        <v>26</v>
      </c>
      <c r="C279" s="14" t="s">
        <v>213</v>
      </c>
      <c r="D279" s="14" t="s">
        <v>57</v>
      </c>
      <c r="E279" s="14" t="s">
        <v>29</v>
      </c>
      <c r="F279" t="s">
        <v>236</v>
      </c>
      <c r="G279" t="s">
        <v>1</v>
      </c>
      <c r="H279">
        <v>245016</v>
      </c>
      <c r="I279">
        <v>129582</v>
      </c>
      <c r="J279">
        <v>115434</v>
      </c>
      <c r="K279">
        <v>207200</v>
      </c>
      <c r="L279">
        <v>109606</v>
      </c>
      <c r="M279">
        <v>97594</v>
      </c>
      <c r="N279">
        <v>21046</v>
      </c>
      <c r="O279">
        <v>11403</v>
      </c>
      <c r="P279">
        <v>9643</v>
      </c>
      <c r="Q279">
        <v>1226</v>
      </c>
      <c r="R279">
        <v>687</v>
      </c>
      <c r="S279">
        <v>539</v>
      </c>
      <c r="T279">
        <v>15360</v>
      </c>
      <c r="U279">
        <v>7778</v>
      </c>
      <c r="V279">
        <v>7582</v>
      </c>
      <c r="W279">
        <v>128</v>
      </c>
      <c r="X279">
        <v>72</v>
      </c>
      <c r="Y279">
        <v>56</v>
      </c>
      <c r="Z279">
        <v>46</v>
      </c>
      <c r="AA279">
        <v>26</v>
      </c>
      <c r="AB279">
        <v>20</v>
      </c>
      <c r="AC279">
        <v>0</v>
      </c>
      <c r="AD279">
        <v>0</v>
      </c>
      <c r="AE279">
        <v>0</v>
      </c>
      <c r="AF279">
        <v>10</v>
      </c>
      <c r="AG279">
        <v>10</v>
      </c>
      <c r="AH279">
        <v>0</v>
      </c>
      <c r="AI279"/>
      <c r="AJ279"/>
      <c r="AK279"/>
      <c r="AL279"/>
      <c r="AM279"/>
    </row>
    <row r="280" spans="1:39" ht="12" customHeight="1">
      <c r="A280" s="13" t="s">
        <v>25</v>
      </c>
      <c r="B280" s="14" t="s">
        <v>26</v>
      </c>
      <c r="C280" s="14" t="s">
        <v>213</v>
      </c>
      <c r="D280" s="14" t="s">
        <v>57</v>
      </c>
      <c r="E280" s="14" t="s">
        <v>29</v>
      </c>
      <c r="F280" t="s">
        <v>236</v>
      </c>
      <c r="G280" t="s">
        <v>31</v>
      </c>
      <c r="H280">
        <v>179653</v>
      </c>
      <c r="I280">
        <v>92770</v>
      </c>
      <c r="J280">
        <v>86883</v>
      </c>
      <c r="K280">
        <v>150529</v>
      </c>
      <c r="L280">
        <v>77805</v>
      </c>
      <c r="M280">
        <v>72724</v>
      </c>
      <c r="N280">
        <v>15339</v>
      </c>
      <c r="O280">
        <v>8170</v>
      </c>
      <c r="P280">
        <v>7169</v>
      </c>
      <c r="Q280">
        <v>588</v>
      </c>
      <c r="R280">
        <v>317</v>
      </c>
      <c r="S280">
        <v>271</v>
      </c>
      <c r="T280">
        <v>13087</v>
      </c>
      <c r="U280">
        <v>6408</v>
      </c>
      <c r="V280">
        <v>6679</v>
      </c>
      <c r="W280">
        <v>74</v>
      </c>
      <c r="X280">
        <v>49</v>
      </c>
      <c r="Y280">
        <v>25</v>
      </c>
      <c r="Z280">
        <v>33</v>
      </c>
      <c r="AA280">
        <v>18</v>
      </c>
      <c r="AB280">
        <v>15</v>
      </c>
      <c r="AC280">
        <v>0</v>
      </c>
      <c r="AD280">
        <v>0</v>
      </c>
      <c r="AE280">
        <v>0</v>
      </c>
      <c r="AF280">
        <v>3</v>
      </c>
      <c r="AG280">
        <v>3</v>
      </c>
      <c r="AH280">
        <v>0</v>
      </c>
      <c r="AI280"/>
      <c r="AJ280"/>
      <c r="AK280"/>
      <c r="AL280"/>
      <c r="AM280"/>
    </row>
    <row r="281" spans="1:39" ht="12" customHeight="1">
      <c r="A281" s="13" t="s">
        <v>25</v>
      </c>
      <c r="B281" s="14" t="s">
        <v>26</v>
      </c>
      <c r="C281" s="14" t="s">
        <v>213</v>
      </c>
      <c r="D281" s="14" t="s">
        <v>57</v>
      </c>
      <c r="E281" s="14" t="s">
        <v>29</v>
      </c>
      <c r="F281" t="s">
        <v>236</v>
      </c>
      <c r="G281" t="s">
        <v>24</v>
      </c>
      <c r="H281">
        <v>65363</v>
      </c>
      <c r="I281">
        <v>36812</v>
      </c>
      <c r="J281">
        <v>28551</v>
      </c>
      <c r="K281">
        <v>56671</v>
      </c>
      <c r="L281">
        <v>31801</v>
      </c>
      <c r="M281">
        <v>24870</v>
      </c>
      <c r="N281">
        <v>5707</v>
      </c>
      <c r="O281">
        <v>3233</v>
      </c>
      <c r="P281">
        <v>2474</v>
      </c>
      <c r="Q281">
        <v>638</v>
      </c>
      <c r="R281">
        <v>370</v>
      </c>
      <c r="S281">
        <v>268</v>
      </c>
      <c r="T281">
        <v>2273</v>
      </c>
      <c r="U281">
        <v>1370</v>
      </c>
      <c r="V281">
        <v>903</v>
      </c>
      <c r="W281">
        <v>54</v>
      </c>
      <c r="X281">
        <v>23</v>
      </c>
      <c r="Y281">
        <v>31</v>
      </c>
      <c r="Z281">
        <v>13</v>
      </c>
      <c r="AA281">
        <v>8</v>
      </c>
      <c r="AB281">
        <v>5</v>
      </c>
      <c r="AC281">
        <v>0</v>
      </c>
      <c r="AD281">
        <v>0</v>
      </c>
      <c r="AE281">
        <v>0</v>
      </c>
      <c r="AF281">
        <v>7</v>
      </c>
      <c r="AG281">
        <v>7</v>
      </c>
      <c r="AH281">
        <v>0</v>
      </c>
      <c r="AI281"/>
      <c r="AJ281"/>
      <c r="AK281"/>
      <c r="AL281"/>
      <c r="AM281"/>
    </row>
    <row r="282" spans="1:39" ht="12" customHeight="1">
      <c r="A282" s="13" t="s">
        <v>25</v>
      </c>
      <c r="B282" s="14" t="s">
        <v>26</v>
      </c>
      <c r="C282" s="14" t="s">
        <v>213</v>
      </c>
      <c r="D282" s="14" t="s">
        <v>57</v>
      </c>
      <c r="E282" s="14" t="s">
        <v>237</v>
      </c>
      <c r="F282" t="s">
        <v>238</v>
      </c>
      <c r="G282" t="s">
        <v>24</v>
      </c>
      <c r="H282">
        <v>33581</v>
      </c>
      <c r="I282">
        <v>18473</v>
      </c>
      <c r="J282">
        <v>15108</v>
      </c>
      <c r="K282">
        <v>27602</v>
      </c>
      <c r="L282">
        <v>15171</v>
      </c>
      <c r="M282">
        <v>12431</v>
      </c>
      <c r="N282">
        <v>5289</v>
      </c>
      <c r="O282">
        <v>2895</v>
      </c>
      <c r="P282">
        <v>2394</v>
      </c>
      <c r="Q282">
        <v>173</v>
      </c>
      <c r="R282">
        <v>105</v>
      </c>
      <c r="S282">
        <v>68</v>
      </c>
      <c r="T282">
        <v>481</v>
      </c>
      <c r="U282">
        <v>284</v>
      </c>
      <c r="V282">
        <v>197</v>
      </c>
      <c r="W282">
        <v>19</v>
      </c>
      <c r="X282">
        <v>5</v>
      </c>
      <c r="Y282">
        <v>14</v>
      </c>
      <c r="Z282">
        <v>11</v>
      </c>
      <c r="AA282">
        <v>7</v>
      </c>
      <c r="AB282">
        <v>4</v>
      </c>
      <c r="AC282">
        <v>0</v>
      </c>
      <c r="AD282">
        <v>0</v>
      </c>
      <c r="AE282">
        <v>0</v>
      </c>
      <c r="AF282">
        <v>6</v>
      </c>
      <c r="AG282">
        <v>6</v>
      </c>
      <c r="AH282">
        <v>0</v>
      </c>
      <c r="AI282"/>
      <c r="AJ282"/>
      <c r="AK282"/>
      <c r="AL282"/>
      <c r="AM282"/>
    </row>
    <row r="283" spans="1:39" ht="12" customHeight="1">
      <c r="A283" s="13" t="s">
        <v>25</v>
      </c>
      <c r="B283" s="14" t="s">
        <v>26</v>
      </c>
      <c r="C283" s="14" t="s">
        <v>213</v>
      </c>
      <c r="D283" s="14" t="s">
        <v>57</v>
      </c>
      <c r="E283" s="14" t="s">
        <v>239</v>
      </c>
      <c r="F283" t="s">
        <v>240</v>
      </c>
      <c r="G283" t="s">
        <v>24</v>
      </c>
      <c r="H283">
        <v>4122</v>
      </c>
      <c r="I283">
        <v>2130</v>
      </c>
      <c r="J283">
        <v>1992</v>
      </c>
      <c r="K283">
        <v>4098</v>
      </c>
      <c r="L283">
        <v>2121</v>
      </c>
      <c r="M283">
        <v>1977</v>
      </c>
      <c r="N283">
        <v>5</v>
      </c>
      <c r="O283">
        <v>2</v>
      </c>
      <c r="P283">
        <v>3</v>
      </c>
      <c r="Q283">
        <v>11</v>
      </c>
      <c r="R283">
        <v>4</v>
      </c>
      <c r="S283">
        <v>7</v>
      </c>
      <c r="T283">
        <v>5</v>
      </c>
      <c r="U283">
        <v>2</v>
      </c>
      <c r="V283">
        <v>3</v>
      </c>
      <c r="W283">
        <v>3</v>
      </c>
      <c r="X283">
        <v>1</v>
      </c>
      <c r="Y283">
        <v>2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/>
      <c r="AJ283"/>
      <c r="AK283"/>
      <c r="AL283"/>
      <c r="AM283"/>
    </row>
    <row r="284" spans="1:39" ht="12" customHeight="1">
      <c r="A284" s="13" t="s">
        <v>25</v>
      </c>
      <c r="B284" s="14" t="s">
        <v>26</v>
      </c>
      <c r="C284" s="14" t="s">
        <v>213</v>
      </c>
      <c r="D284" s="14" t="s">
        <v>57</v>
      </c>
      <c r="E284" s="14" t="s">
        <v>241</v>
      </c>
      <c r="F284" t="s">
        <v>242</v>
      </c>
      <c r="G284" t="s">
        <v>24</v>
      </c>
      <c r="H284">
        <v>6726</v>
      </c>
      <c r="I284">
        <v>3701</v>
      </c>
      <c r="J284">
        <v>3025</v>
      </c>
      <c r="K284">
        <v>6140</v>
      </c>
      <c r="L284">
        <v>3375</v>
      </c>
      <c r="M284">
        <v>2765</v>
      </c>
      <c r="N284">
        <v>108</v>
      </c>
      <c r="O284">
        <v>79</v>
      </c>
      <c r="P284">
        <v>29</v>
      </c>
      <c r="Q284">
        <v>89</v>
      </c>
      <c r="R284">
        <v>50</v>
      </c>
      <c r="S284">
        <v>39</v>
      </c>
      <c r="T284">
        <v>365</v>
      </c>
      <c r="U284">
        <v>184</v>
      </c>
      <c r="V284">
        <v>181</v>
      </c>
      <c r="W284">
        <v>22</v>
      </c>
      <c r="X284">
        <v>12</v>
      </c>
      <c r="Y284">
        <v>10</v>
      </c>
      <c r="Z284">
        <v>1</v>
      </c>
      <c r="AA284">
        <v>0</v>
      </c>
      <c r="AB284">
        <v>1</v>
      </c>
      <c r="AC284">
        <v>0</v>
      </c>
      <c r="AD284">
        <v>0</v>
      </c>
      <c r="AE284">
        <v>0</v>
      </c>
      <c r="AF284">
        <v>1</v>
      </c>
      <c r="AG284">
        <v>1</v>
      </c>
      <c r="AH284">
        <v>0</v>
      </c>
      <c r="AI284"/>
      <c r="AJ284"/>
      <c r="AK284"/>
      <c r="AL284"/>
      <c r="AM284"/>
    </row>
    <row r="285" spans="1:39" ht="12" customHeight="1">
      <c r="A285" s="13" t="s">
        <v>25</v>
      </c>
      <c r="B285" s="14" t="s">
        <v>26</v>
      </c>
      <c r="C285" s="14" t="s">
        <v>213</v>
      </c>
      <c r="D285" s="14" t="s">
        <v>57</v>
      </c>
      <c r="E285" s="14" t="s">
        <v>243</v>
      </c>
      <c r="F285" t="s">
        <v>244</v>
      </c>
      <c r="G285" t="s">
        <v>24</v>
      </c>
      <c r="H285">
        <v>15914</v>
      </c>
      <c r="I285">
        <v>9688</v>
      </c>
      <c r="J285">
        <v>6226</v>
      </c>
      <c r="K285">
        <v>14674</v>
      </c>
      <c r="L285">
        <v>8778</v>
      </c>
      <c r="M285">
        <v>5896</v>
      </c>
      <c r="N285">
        <v>227</v>
      </c>
      <c r="O285">
        <v>181</v>
      </c>
      <c r="P285">
        <v>46</v>
      </c>
      <c r="Q285">
        <v>324</v>
      </c>
      <c r="R285">
        <v>180</v>
      </c>
      <c r="S285">
        <v>144</v>
      </c>
      <c r="T285">
        <v>682</v>
      </c>
      <c r="U285">
        <v>546</v>
      </c>
      <c r="V285">
        <v>136</v>
      </c>
      <c r="W285">
        <v>6</v>
      </c>
      <c r="X285">
        <v>2</v>
      </c>
      <c r="Y285">
        <v>4</v>
      </c>
      <c r="Z285">
        <v>1</v>
      </c>
      <c r="AA285">
        <v>1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/>
      <c r="AJ285"/>
      <c r="AK285"/>
      <c r="AL285"/>
      <c r="AM285"/>
    </row>
    <row r="286" spans="1:39" ht="12" customHeight="1">
      <c r="A286" s="13" t="s">
        <v>25</v>
      </c>
      <c r="B286" s="14" t="s">
        <v>26</v>
      </c>
      <c r="C286" s="14" t="s">
        <v>213</v>
      </c>
      <c r="D286" s="14" t="s">
        <v>57</v>
      </c>
      <c r="E286" s="14" t="s">
        <v>245</v>
      </c>
      <c r="F286" t="s">
        <v>246</v>
      </c>
      <c r="G286" t="s">
        <v>24</v>
      </c>
      <c r="H286">
        <v>5020</v>
      </c>
      <c r="I286">
        <v>2820</v>
      </c>
      <c r="J286">
        <v>2200</v>
      </c>
      <c r="K286">
        <v>4157</v>
      </c>
      <c r="L286">
        <v>2356</v>
      </c>
      <c r="M286">
        <v>1801</v>
      </c>
      <c r="N286">
        <v>78</v>
      </c>
      <c r="O286">
        <v>76</v>
      </c>
      <c r="P286">
        <v>2</v>
      </c>
      <c r="Q286">
        <v>41</v>
      </c>
      <c r="R286">
        <v>31</v>
      </c>
      <c r="S286">
        <v>10</v>
      </c>
      <c r="T286">
        <v>740</v>
      </c>
      <c r="U286">
        <v>354</v>
      </c>
      <c r="V286">
        <v>386</v>
      </c>
      <c r="W286">
        <v>4</v>
      </c>
      <c r="X286">
        <v>3</v>
      </c>
      <c r="Y286">
        <v>1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/>
      <c r="AJ286"/>
      <c r="AK286"/>
      <c r="AL286"/>
      <c r="AM286"/>
    </row>
    <row r="287" spans="1:39" ht="12" customHeight="1">
      <c r="A287" s="13" t="s">
        <v>25</v>
      </c>
      <c r="B287" s="14" t="s">
        <v>26</v>
      </c>
      <c r="C287" s="14" t="s">
        <v>247</v>
      </c>
      <c r="D287" s="14" t="s">
        <v>28</v>
      </c>
      <c r="E287" s="14" t="s">
        <v>29</v>
      </c>
      <c r="F287" t="s">
        <v>248</v>
      </c>
      <c r="G287" t="s">
        <v>1</v>
      </c>
      <c r="H287">
        <v>550084</v>
      </c>
      <c r="I287">
        <v>289391</v>
      </c>
      <c r="J287">
        <v>260693</v>
      </c>
      <c r="K287">
        <v>493966</v>
      </c>
      <c r="L287">
        <v>259858</v>
      </c>
      <c r="M287">
        <v>234108</v>
      </c>
      <c r="N287">
        <v>44793</v>
      </c>
      <c r="O287">
        <v>23484</v>
      </c>
      <c r="P287">
        <v>21309</v>
      </c>
      <c r="Q287">
        <v>1458</v>
      </c>
      <c r="R287">
        <v>790</v>
      </c>
      <c r="S287">
        <v>668</v>
      </c>
      <c r="T287">
        <v>9152</v>
      </c>
      <c r="U287">
        <v>4900</v>
      </c>
      <c r="V287">
        <v>4252</v>
      </c>
      <c r="W287">
        <v>138</v>
      </c>
      <c r="X287">
        <v>64</v>
      </c>
      <c r="Y287">
        <v>74</v>
      </c>
      <c r="Z287">
        <v>25</v>
      </c>
      <c r="AA287">
        <v>12</v>
      </c>
      <c r="AB287">
        <v>13</v>
      </c>
      <c r="AC287">
        <v>0</v>
      </c>
      <c r="AD287">
        <v>0</v>
      </c>
      <c r="AE287">
        <v>0</v>
      </c>
      <c r="AF287">
        <v>552</v>
      </c>
      <c r="AG287">
        <v>283</v>
      </c>
      <c r="AH287">
        <v>269</v>
      </c>
      <c r="AI287"/>
      <c r="AJ287"/>
      <c r="AK287"/>
      <c r="AL287"/>
      <c r="AM287"/>
    </row>
    <row r="288" spans="1:39" ht="12" customHeight="1">
      <c r="A288" s="13" t="s">
        <v>25</v>
      </c>
      <c r="B288" s="14" t="s">
        <v>26</v>
      </c>
      <c r="C288" s="14" t="s">
        <v>247</v>
      </c>
      <c r="D288" s="14" t="s">
        <v>28</v>
      </c>
      <c r="E288" s="14" t="s">
        <v>29</v>
      </c>
      <c r="F288" t="s">
        <v>248</v>
      </c>
      <c r="G288" t="s">
        <v>31</v>
      </c>
      <c r="H288">
        <v>471356</v>
      </c>
      <c r="I288">
        <v>246478</v>
      </c>
      <c r="J288">
        <v>224878</v>
      </c>
      <c r="K288">
        <v>422150</v>
      </c>
      <c r="L288">
        <v>220851</v>
      </c>
      <c r="M288">
        <v>201299</v>
      </c>
      <c r="N288">
        <v>41752</v>
      </c>
      <c r="O288">
        <v>21690</v>
      </c>
      <c r="P288">
        <v>20062</v>
      </c>
      <c r="Q288">
        <v>710</v>
      </c>
      <c r="R288">
        <v>384</v>
      </c>
      <c r="S288">
        <v>326</v>
      </c>
      <c r="T288">
        <v>6156</v>
      </c>
      <c r="U288">
        <v>3253</v>
      </c>
      <c r="V288">
        <v>2903</v>
      </c>
      <c r="W288">
        <v>76</v>
      </c>
      <c r="X288">
        <v>38</v>
      </c>
      <c r="Y288">
        <v>38</v>
      </c>
      <c r="Z288">
        <v>23</v>
      </c>
      <c r="AA288">
        <v>11</v>
      </c>
      <c r="AB288">
        <v>12</v>
      </c>
      <c r="AC288">
        <v>0</v>
      </c>
      <c r="AD288">
        <v>0</v>
      </c>
      <c r="AE288">
        <v>0</v>
      </c>
      <c r="AF288">
        <v>489</v>
      </c>
      <c r="AG288">
        <v>251</v>
      </c>
      <c r="AH288">
        <v>238</v>
      </c>
      <c r="AI288"/>
      <c r="AJ288"/>
      <c r="AK288"/>
      <c r="AL288"/>
      <c r="AM288"/>
    </row>
    <row r="289" spans="1:39" ht="12" customHeight="1">
      <c r="A289" s="13" t="s">
        <v>25</v>
      </c>
      <c r="B289" s="14" t="s">
        <v>26</v>
      </c>
      <c r="C289" s="14" t="s">
        <v>247</v>
      </c>
      <c r="D289" s="14" t="s">
        <v>28</v>
      </c>
      <c r="E289" s="14" t="s">
        <v>29</v>
      </c>
      <c r="F289" t="s">
        <v>248</v>
      </c>
      <c r="G289" t="s">
        <v>24</v>
      </c>
      <c r="H289">
        <v>78728</v>
      </c>
      <c r="I289">
        <v>42913</v>
      </c>
      <c r="J289">
        <v>35815</v>
      </c>
      <c r="K289">
        <v>71816</v>
      </c>
      <c r="L289">
        <v>39007</v>
      </c>
      <c r="M289">
        <v>32809</v>
      </c>
      <c r="N289">
        <v>3041</v>
      </c>
      <c r="O289">
        <v>1794</v>
      </c>
      <c r="P289">
        <v>1247</v>
      </c>
      <c r="Q289">
        <v>748</v>
      </c>
      <c r="R289">
        <v>406</v>
      </c>
      <c r="S289">
        <v>342</v>
      </c>
      <c r="T289">
        <v>2996</v>
      </c>
      <c r="U289">
        <v>1647</v>
      </c>
      <c r="V289">
        <v>1349</v>
      </c>
      <c r="W289">
        <v>62</v>
      </c>
      <c r="X289">
        <v>26</v>
      </c>
      <c r="Y289">
        <v>36</v>
      </c>
      <c r="Z289">
        <v>2</v>
      </c>
      <c r="AA289">
        <v>1</v>
      </c>
      <c r="AB289">
        <v>1</v>
      </c>
      <c r="AC289">
        <v>0</v>
      </c>
      <c r="AD289">
        <v>0</v>
      </c>
      <c r="AE289">
        <v>0</v>
      </c>
      <c r="AF289">
        <v>63</v>
      </c>
      <c r="AG289">
        <v>32</v>
      </c>
      <c r="AH289">
        <v>31</v>
      </c>
      <c r="AI289"/>
      <c r="AJ289"/>
      <c r="AK289"/>
      <c r="AL289"/>
      <c r="AM289"/>
    </row>
    <row r="290" spans="1:39" ht="12" customHeight="1">
      <c r="A290" s="13" t="s">
        <v>25</v>
      </c>
      <c r="B290" s="14" t="s">
        <v>26</v>
      </c>
      <c r="C290" s="14" t="s">
        <v>247</v>
      </c>
      <c r="D290" s="14" t="s">
        <v>33</v>
      </c>
      <c r="E290" s="14" t="s">
        <v>29</v>
      </c>
      <c r="F290" t="s">
        <v>249</v>
      </c>
      <c r="G290" t="s">
        <v>1</v>
      </c>
      <c r="H290">
        <v>118444</v>
      </c>
      <c r="I290">
        <v>61254</v>
      </c>
      <c r="J290">
        <v>57190</v>
      </c>
      <c r="K290">
        <v>101764</v>
      </c>
      <c r="L290">
        <v>52628</v>
      </c>
      <c r="M290">
        <v>49136</v>
      </c>
      <c r="N290">
        <v>16412</v>
      </c>
      <c r="O290">
        <v>8478</v>
      </c>
      <c r="P290">
        <v>7934</v>
      </c>
      <c r="Q290">
        <v>68</v>
      </c>
      <c r="R290">
        <v>33</v>
      </c>
      <c r="S290">
        <v>35</v>
      </c>
      <c r="T290">
        <v>137</v>
      </c>
      <c r="U290">
        <v>83</v>
      </c>
      <c r="V290">
        <v>54</v>
      </c>
      <c r="W290">
        <v>11</v>
      </c>
      <c r="X290">
        <v>5</v>
      </c>
      <c r="Y290">
        <v>6</v>
      </c>
      <c r="Z290">
        <v>1</v>
      </c>
      <c r="AA290">
        <v>0</v>
      </c>
      <c r="AB290">
        <v>1</v>
      </c>
      <c r="AC290">
        <v>0</v>
      </c>
      <c r="AD290">
        <v>0</v>
      </c>
      <c r="AE290">
        <v>0</v>
      </c>
      <c r="AF290">
        <v>51</v>
      </c>
      <c r="AG290">
        <v>27</v>
      </c>
      <c r="AH290">
        <v>24</v>
      </c>
      <c r="AI290"/>
      <c r="AJ290"/>
      <c r="AK290"/>
      <c r="AL290"/>
      <c r="AM290"/>
    </row>
    <row r="291" spans="1:39" ht="12" customHeight="1">
      <c r="A291" s="13" t="s">
        <v>25</v>
      </c>
      <c r="B291" s="14" t="s">
        <v>26</v>
      </c>
      <c r="C291" s="14" t="s">
        <v>247</v>
      </c>
      <c r="D291" s="14" t="s">
        <v>33</v>
      </c>
      <c r="E291" s="14" t="s">
        <v>29</v>
      </c>
      <c r="F291" t="s">
        <v>249</v>
      </c>
      <c r="G291" t="s">
        <v>31</v>
      </c>
      <c r="H291">
        <v>113804</v>
      </c>
      <c r="I291">
        <v>58747</v>
      </c>
      <c r="J291">
        <v>55057</v>
      </c>
      <c r="K291">
        <v>97534</v>
      </c>
      <c r="L291">
        <v>50334</v>
      </c>
      <c r="M291">
        <v>47200</v>
      </c>
      <c r="N291">
        <v>16030</v>
      </c>
      <c r="O291">
        <v>8277</v>
      </c>
      <c r="P291">
        <v>7753</v>
      </c>
      <c r="Q291">
        <v>57</v>
      </c>
      <c r="R291">
        <v>29</v>
      </c>
      <c r="S291">
        <v>28</v>
      </c>
      <c r="T291">
        <v>124</v>
      </c>
      <c r="U291">
        <v>76</v>
      </c>
      <c r="V291">
        <v>48</v>
      </c>
      <c r="W291">
        <v>8</v>
      </c>
      <c r="X291">
        <v>4</v>
      </c>
      <c r="Y291">
        <v>4</v>
      </c>
      <c r="Z291">
        <v>1</v>
      </c>
      <c r="AA291">
        <v>0</v>
      </c>
      <c r="AB291">
        <v>1</v>
      </c>
      <c r="AC291">
        <v>0</v>
      </c>
      <c r="AD291">
        <v>0</v>
      </c>
      <c r="AE291">
        <v>0</v>
      </c>
      <c r="AF291">
        <v>50</v>
      </c>
      <c r="AG291">
        <v>27</v>
      </c>
      <c r="AH291">
        <v>23</v>
      </c>
      <c r="AI291"/>
      <c r="AJ291"/>
      <c r="AK291"/>
      <c r="AL291"/>
      <c r="AM291"/>
    </row>
    <row r="292" spans="1:39" ht="12" customHeight="1">
      <c r="A292" s="13" t="s">
        <v>25</v>
      </c>
      <c r="B292" s="14" t="s">
        <v>26</v>
      </c>
      <c r="C292" s="14" t="s">
        <v>247</v>
      </c>
      <c r="D292" s="14" t="s">
        <v>33</v>
      </c>
      <c r="E292" s="14" t="s">
        <v>29</v>
      </c>
      <c r="F292" t="s">
        <v>249</v>
      </c>
      <c r="G292" t="s">
        <v>24</v>
      </c>
      <c r="H292">
        <v>4640</v>
      </c>
      <c r="I292">
        <v>2507</v>
      </c>
      <c r="J292">
        <v>2133</v>
      </c>
      <c r="K292">
        <v>4230</v>
      </c>
      <c r="L292">
        <v>2294</v>
      </c>
      <c r="M292">
        <v>1936</v>
      </c>
      <c r="N292">
        <v>382</v>
      </c>
      <c r="O292">
        <v>201</v>
      </c>
      <c r="P292">
        <v>181</v>
      </c>
      <c r="Q292">
        <v>11</v>
      </c>
      <c r="R292">
        <v>4</v>
      </c>
      <c r="S292">
        <v>7</v>
      </c>
      <c r="T292">
        <v>13</v>
      </c>
      <c r="U292">
        <v>7</v>
      </c>
      <c r="V292">
        <v>6</v>
      </c>
      <c r="W292">
        <v>3</v>
      </c>
      <c r="X292">
        <v>1</v>
      </c>
      <c r="Y292">
        <v>2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1</v>
      </c>
      <c r="AG292">
        <v>0</v>
      </c>
      <c r="AH292">
        <v>1</v>
      </c>
      <c r="AI292"/>
      <c r="AJ292"/>
      <c r="AK292"/>
      <c r="AL292"/>
      <c r="AM292"/>
    </row>
    <row r="293" spans="1:39" ht="12" customHeight="1">
      <c r="A293" s="13" t="s">
        <v>25</v>
      </c>
      <c r="B293" s="14" t="s">
        <v>26</v>
      </c>
      <c r="C293" s="14" t="s">
        <v>247</v>
      </c>
      <c r="D293" s="14" t="s">
        <v>33</v>
      </c>
      <c r="E293" s="14" t="s">
        <v>250</v>
      </c>
      <c r="F293" t="s">
        <v>251</v>
      </c>
      <c r="G293" t="s">
        <v>24</v>
      </c>
      <c r="H293">
        <v>4640</v>
      </c>
      <c r="I293">
        <v>2507</v>
      </c>
      <c r="J293">
        <v>2133</v>
      </c>
      <c r="K293">
        <v>4230</v>
      </c>
      <c r="L293">
        <v>2294</v>
      </c>
      <c r="M293">
        <v>1936</v>
      </c>
      <c r="N293">
        <v>382</v>
      </c>
      <c r="O293">
        <v>201</v>
      </c>
      <c r="P293">
        <v>181</v>
      </c>
      <c r="Q293">
        <v>11</v>
      </c>
      <c r="R293">
        <v>4</v>
      </c>
      <c r="S293">
        <v>7</v>
      </c>
      <c r="T293">
        <v>13</v>
      </c>
      <c r="U293">
        <v>7</v>
      </c>
      <c r="V293">
        <v>6</v>
      </c>
      <c r="W293">
        <v>3</v>
      </c>
      <c r="X293">
        <v>1</v>
      </c>
      <c r="Y293">
        <v>2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1</v>
      </c>
      <c r="AG293">
        <v>0</v>
      </c>
      <c r="AH293">
        <v>1</v>
      </c>
      <c r="AI293"/>
      <c r="AJ293"/>
      <c r="AK293"/>
      <c r="AL293"/>
      <c r="AM293"/>
    </row>
    <row r="294" spans="1:39" ht="12" customHeight="1">
      <c r="A294" s="13" t="s">
        <v>25</v>
      </c>
      <c r="B294" s="14" t="s">
        <v>26</v>
      </c>
      <c r="C294" s="14" t="s">
        <v>247</v>
      </c>
      <c r="D294" s="14" t="s">
        <v>36</v>
      </c>
      <c r="E294" s="14" t="s">
        <v>29</v>
      </c>
      <c r="F294" t="s">
        <v>252</v>
      </c>
      <c r="G294" t="s">
        <v>1</v>
      </c>
      <c r="H294">
        <v>94921</v>
      </c>
      <c r="I294">
        <v>49519</v>
      </c>
      <c r="J294">
        <v>45402</v>
      </c>
      <c r="K294">
        <v>81267</v>
      </c>
      <c r="L294">
        <v>42420</v>
      </c>
      <c r="M294">
        <v>38847</v>
      </c>
      <c r="N294">
        <v>13253</v>
      </c>
      <c r="O294">
        <v>6896</v>
      </c>
      <c r="P294">
        <v>6357</v>
      </c>
      <c r="Q294">
        <v>100</v>
      </c>
      <c r="R294">
        <v>49</v>
      </c>
      <c r="S294">
        <v>51</v>
      </c>
      <c r="T294">
        <v>68</v>
      </c>
      <c r="U294">
        <v>42</v>
      </c>
      <c r="V294">
        <v>26</v>
      </c>
      <c r="W294">
        <v>40</v>
      </c>
      <c r="X294">
        <v>14</v>
      </c>
      <c r="Y294">
        <v>26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193</v>
      </c>
      <c r="AG294">
        <v>98</v>
      </c>
      <c r="AH294">
        <v>95</v>
      </c>
      <c r="AI294"/>
      <c r="AJ294"/>
      <c r="AK294"/>
      <c r="AL294"/>
      <c r="AM294"/>
    </row>
    <row r="295" spans="1:39" ht="12" customHeight="1">
      <c r="A295" s="13" t="s">
        <v>25</v>
      </c>
      <c r="B295" s="14" t="s">
        <v>26</v>
      </c>
      <c r="C295" s="14" t="s">
        <v>247</v>
      </c>
      <c r="D295" s="14" t="s">
        <v>36</v>
      </c>
      <c r="E295" s="14" t="s">
        <v>29</v>
      </c>
      <c r="F295" t="s">
        <v>252</v>
      </c>
      <c r="G295" t="s">
        <v>31</v>
      </c>
      <c r="H295">
        <v>88976</v>
      </c>
      <c r="I295">
        <v>46310</v>
      </c>
      <c r="J295">
        <v>42666</v>
      </c>
      <c r="K295">
        <v>76250</v>
      </c>
      <c r="L295">
        <v>39678</v>
      </c>
      <c r="M295">
        <v>36572</v>
      </c>
      <c r="N295">
        <v>12446</v>
      </c>
      <c r="O295">
        <v>6486</v>
      </c>
      <c r="P295">
        <v>5960</v>
      </c>
      <c r="Q295">
        <v>15</v>
      </c>
      <c r="R295">
        <v>10</v>
      </c>
      <c r="S295">
        <v>5</v>
      </c>
      <c r="T295">
        <v>55</v>
      </c>
      <c r="U295">
        <v>32</v>
      </c>
      <c r="V295">
        <v>23</v>
      </c>
      <c r="W295">
        <v>17</v>
      </c>
      <c r="X295">
        <v>6</v>
      </c>
      <c r="Y295">
        <v>11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193</v>
      </c>
      <c r="AG295">
        <v>98</v>
      </c>
      <c r="AH295">
        <v>95</v>
      </c>
      <c r="AI295"/>
      <c r="AJ295"/>
      <c r="AK295"/>
      <c r="AL295"/>
      <c r="AM295"/>
    </row>
    <row r="296" spans="1:39" ht="12" customHeight="1">
      <c r="A296" s="13" t="s">
        <v>25</v>
      </c>
      <c r="B296" s="14" t="s">
        <v>26</v>
      </c>
      <c r="C296" s="14" t="s">
        <v>247</v>
      </c>
      <c r="D296" s="14" t="s">
        <v>36</v>
      </c>
      <c r="E296" s="14" t="s">
        <v>29</v>
      </c>
      <c r="F296" t="s">
        <v>252</v>
      </c>
      <c r="G296" t="s">
        <v>24</v>
      </c>
      <c r="H296">
        <v>5945</v>
      </c>
      <c r="I296">
        <v>3209</v>
      </c>
      <c r="J296">
        <v>2736</v>
      </c>
      <c r="K296">
        <v>5017</v>
      </c>
      <c r="L296">
        <v>2742</v>
      </c>
      <c r="M296">
        <v>2275</v>
      </c>
      <c r="N296">
        <v>807</v>
      </c>
      <c r="O296">
        <v>410</v>
      </c>
      <c r="P296">
        <v>397</v>
      </c>
      <c r="Q296">
        <v>85</v>
      </c>
      <c r="R296">
        <v>39</v>
      </c>
      <c r="S296">
        <v>46</v>
      </c>
      <c r="T296">
        <v>13</v>
      </c>
      <c r="U296">
        <v>10</v>
      </c>
      <c r="V296">
        <v>3</v>
      </c>
      <c r="W296">
        <v>23</v>
      </c>
      <c r="X296">
        <v>8</v>
      </c>
      <c r="Y296">
        <v>15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/>
      <c r="AJ296"/>
      <c r="AK296"/>
      <c r="AL296"/>
      <c r="AM296"/>
    </row>
    <row r="297" spans="1:39" ht="12" customHeight="1">
      <c r="A297" s="13" t="s">
        <v>25</v>
      </c>
      <c r="B297" s="14" t="s">
        <v>26</v>
      </c>
      <c r="C297" s="14" t="s">
        <v>247</v>
      </c>
      <c r="D297" s="14" t="s">
        <v>36</v>
      </c>
      <c r="E297" s="14" t="s">
        <v>253</v>
      </c>
      <c r="F297" t="s">
        <v>254</v>
      </c>
      <c r="G297" t="s">
        <v>24</v>
      </c>
      <c r="H297">
        <v>5945</v>
      </c>
      <c r="I297">
        <v>3209</v>
      </c>
      <c r="J297">
        <v>2736</v>
      </c>
      <c r="K297">
        <v>5017</v>
      </c>
      <c r="L297">
        <v>2742</v>
      </c>
      <c r="M297">
        <v>2275</v>
      </c>
      <c r="N297">
        <v>807</v>
      </c>
      <c r="O297">
        <v>410</v>
      </c>
      <c r="P297">
        <v>397</v>
      </c>
      <c r="Q297">
        <v>85</v>
      </c>
      <c r="R297">
        <v>39</v>
      </c>
      <c r="S297">
        <v>46</v>
      </c>
      <c r="T297">
        <v>13</v>
      </c>
      <c r="U297">
        <v>10</v>
      </c>
      <c r="V297">
        <v>3</v>
      </c>
      <c r="W297">
        <v>23</v>
      </c>
      <c r="X297">
        <v>8</v>
      </c>
      <c r="Y297">
        <v>15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/>
      <c r="AJ297"/>
      <c r="AK297"/>
      <c r="AL297"/>
      <c r="AM297"/>
    </row>
    <row r="298" spans="1:39" ht="12" customHeight="1">
      <c r="A298" s="13" t="s">
        <v>25</v>
      </c>
      <c r="B298" s="14" t="s">
        <v>26</v>
      </c>
      <c r="C298" s="14" t="s">
        <v>247</v>
      </c>
      <c r="D298" s="14" t="s">
        <v>40</v>
      </c>
      <c r="E298" s="14" t="s">
        <v>29</v>
      </c>
      <c r="F298" t="s">
        <v>248</v>
      </c>
      <c r="G298" t="s">
        <v>1</v>
      </c>
      <c r="H298">
        <v>181852</v>
      </c>
      <c r="I298">
        <v>97876</v>
      </c>
      <c r="J298">
        <v>83976</v>
      </c>
      <c r="K298">
        <v>162602</v>
      </c>
      <c r="L298">
        <v>87521</v>
      </c>
      <c r="M298">
        <v>75081</v>
      </c>
      <c r="N298">
        <v>12118</v>
      </c>
      <c r="O298">
        <v>6538</v>
      </c>
      <c r="P298">
        <v>5580</v>
      </c>
      <c r="Q298">
        <v>769</v>
      </c>
      <c r="R298">
        <v>417</v>
      </c>
      <c r="S298">
        <v>352</v>
      </c>
      <c r="T298">
        <v>6079</v>
      </c>
      <c r="U298">
        <v>3261</v>
      </c>
      <c r="V298">
        <v>2818</v>
      </c>
      <c r="W298">
        <v>53</v>
      </c>
      <c r="X298">
        <v>25</v>
      </c>
      <c r="Y298">
        <v>28</v>
      </c>
      <c r="Z298">
        <v>24</v>
      </c>
      <c r="AA298">
        <v>12</v>
      </c>
      <c r="AB298">
        <v>12</v>
      </c>
      <c r="AC298">
        <v>0</v>
      </c>
      <c r="AD298">
        <v>0</v>
      </c>
      <c r="AE298">
        <v>0</v>
      </c>
      <c r="AF298">
        <v>207</v>
      </c>
      <c r="AG298">
        <v>102</v>
      </c>
      <c r="AH298">
        <v>105</v>
      </c>
      <c r="AI298"/>
      <c r="AJ298"/>
      <c r="AK298"/>
      <c r="AL298"/>
      <c r="AM298"/>
    </row>
    <row r="299" spans="1:39" ht="12" customHeight="1">
      <c r="A299" s="13" t="s">
        <v>25</v>
      </c>
      <c r="B299" s="14" t="s">
        <v>26</v>
      </c>
      <c r="C299" s="14" t="s">
        <v>247</v>
      </c>
      <c r="D299" s="14" t="s">
        <v>40</v>
      </c>
      <c r="E299" s="14" t="s">
        <v>29</v>
      </c>
      <c r="F299" t="s">
        <v>248</v>
      </c>
      <c r="G299" t="s">
        <v>31</v>
      </c>
      <c r="H299">
        <v>122146</v>
      </c>
      <c r="I299">
        <v>65663</v>
      </c>
      <c r="J299">
        <v>56483</v>
      </c>
      <c r="K299">
        <v>108169</v>
      </c>
      <c r="L299">
        <v>58278</v>
      </c>
      <c r="M299">
        <v>49891</v>
      </c>
      <c r="N299">
        <v>10404</v>
      </c>
      <c r="O299">
        <v>5477</v>
      </c>
      <c r="P299">
        <v>4927</v>
      </c>
      <c r="Q299">
        <v>197</v>
      </c>
      <c r="R299">
        <v>118</v>
      </c>
      <c r="S299">
        <v>79</v>
      </c>
      <c r="T299">
        <v>3187</v>
      </c>
      <c r="U299">
        <v>1696</v>
      </c>
      <c r="V299">
        <v>1491</v>
      </c>
      <c r="W299">
        <v>22</v>
      </c>
      <c r="X299">
        <v>13</v>
      </c>
      <c r="Y299">
        <v>9</v>
      </c>
      <c r="Z299">
        <v>22</v>
      </c>
      <c r="AA299">
        <v>11</v>
      </c>
      <c r="AB299">
        <v>11</v>
      </c>
      <c r="AC299">
        <v>0</v>
      </c>
      <c r="AD299">
        <v>0</v>
      </c>
      <c r="AE299">
        <v>0</v>
      </c>
      <c r="AF299">
        <v>145</v>
      </c>
      <c r="AG299">
        <v>70</v>
      </c>
      <c r="AH299">
        <v>75</v>
      </c>
      <c r="AI299"/>
      <c r="AJ299"/>
      <c r="AK299"/>
      <c r="AL299"/>
      <c r="AM299"/>
    </row>
    <row r="300" spans="1:39" ht="12" customHeight="1">
      <c r="A300" s="13" t="s">
        <v>25</v>
      </c>
      <c r="B300" s="14" t="s">
        <v>26</v>
      </c>
      <c r="C300" s="14" t="s">
        <v>247</v>
      </c>
      <c r="D300" s="14" t="s">
        <v>40</v>
      </c>
      <c r="E300" s="14" t="s">
        <v>29</v>
      </c>
      <c r="F300" t="s">
        <v>248</v>
      </c>
      <c r="G300" t="s">
        <v>24</v>
      </c>
      <c r="H300">
        <v>59706</v>
      </c>
      <c r="I300">
        <v>32213</v>
      </c>
      <c r="J300">
        <v>27493</v>
      </c>
      <c r="K300">
        <v>54433</v>
      </c>
      <c r="L300">
        <v>29243</v>
      </c>
      <c r="M300">
        <v>25190</v>
      </c>
      <c r="N300">
        <v>1714</v>
      </c>
      <c r="O300">
        <v>1061</v>
      </c>
      <c r="P300">
        <v>653</v>
      </c>
      <c r="Q300">
        <v>572</v>
      </c>
      <c r="R300">
        <v>299</v>
      </c>
      <c r="S300">
        <v>273</v>
      </c>
      <c r="T300">
        <v>2892</v>
      </c>
      <c r="U300">
        <v>1565</v>
      </c>
      <c r="V300">
        <v>1327</v>
      </c>
      <c r="W300">
        <v>31</v>
      </c>
      <c r="X300">
        <v>12</v>
      </c>
      <c r="Y300">
        <v>19</v>
      </c>
      <c r="Z300">
        <v>2</v>
      </c>
      <c r="AA300">
        <v>1</v>
      </c>
      <c r="AB300">
        <v>1</v>
      </c>
      <c r="AC300">
        <v>0</v>
      </c>
      <c r="AD300">
        <v>0</v>
      </c>
      <c r="AE300">
        <v>0</v>
      </c>
      <c r="AF300">
        <v>62</v>
      </c>
      <c r="AG300">
        <v>32</v>
      </c>
      <c r="AH300">
        <v>30</v>
      </c>
      <c r="AI300"/>
      <c r="AJ300"/>
      <c r="AK300"/>
      <c r="AL300"/>
      <c r="AM300"/>
    </row>
    <row r="301" spans="1:39" ht="12" customHeight="1">
      <c r="A301" s="13" t="s">
        <v>25</v>
      </c>
      <c r="B301" s="14" t="s">
        <v>26</v>
      </c>
      <c r="C301" s="14" t="s">
        <v>247</v>
      </c>
      <c r="D301" s="14" t="s">
        <v>40</v>
      </c>
      <c r="E301" s="14" t="s">
        <v>255</v>
      </c>
      <c r="F301" t="s">
        <v>256</v>
      </c>
      <c r="G301" t="s">
        <v>24</v>
      </c>
      <c r="H301">
        <v>1597</v>
      </c>
      <c r="I301">
        <v>876</v>
      </c>
      <c r="J301">
        <v>721</v>
      </c>
      <c r="K301">
        <v>1410</v>
      </c>
      <c r="L301">
        <v>765</v>
      </c>
      <c r="M301">
        <v>645</v>
      </c>
      <c r="N301">
        <v>88</v>
      </c>
      <c r="O301">
        <v>59</v>
      </c>
      <c r="P301">
        <v>29</v>
      </c>
      <c r="Q301">
        <v>45</v>
      </c>
      <c r="R301">
        <v>24</v>
      </c>
      <c r="S301">
        <v>21</v>
      </c>
      <c r="T301">
        <v>54</v>
      </c>
      <c r="U301">
        <v>28</v>
      </c>
      <c r="V301">
        <v>26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/>
      <c r="AJ301"/>
      <c r="AK301"/>
      <c r="AL301"/>
      <c r="AM301"/>
    </row>
    <row r="302" spans="1:39" ht="12" customHeight="1">
      <c r="A302" s="13" t="s">
        <v>25</v>
      </c>
      <c r="B302" s="14" t="s">
        <v>26</v>
      </c>
      <c r="C302" s="14" t="s">
        <v>247</v>
      </c>
      <c r="D302" s="14" t="s">
        <v>40</v>
      </c>
      <c r="E302" s="14" t="s">
        <v>257</v>
      </c>
      <c r="F302" t="s">
        <v>258</v>
      </c>
      <c r="G302" t="s">
        <v>24</v>
      </c>
      <c r="H302">
        <v>51034</v>
      </c>
      <c r="I302">
        <v>27624</v>
      </c>
      <c r="J302">
        <v>23410</v>
      </c>
      <c r="K302">
        <v>46154</v>
      </c>
      <c r="L302">
        <v>24872</v>
      </c>
      <c r="M302">
        <v>21282</v>
      </c>
      <c r="N302">
        <v>1593</v>
      </c>
      <c r="O302">
        <v>982</v>
      </c>
      <c r="P302">
        <v>611</v>
      </c>
      <c r="Q302">
        <v>379</v>
      </c>
      <c r="R302">
        <v>202</v>
      </c>
      <c r="S302">
        <v>177</v>
      </c>
      <c r="T302">
        <v>2817</v>
      </c>
      <c r="U302">
        <v>1525</v>
      </c>
      <c r="V302">
        <v>1292</v>
      </c>
      <c r="W302">
        <v>27</v>
      </c>
      <c r="X302">
        <v>10</v>
      </c>
      <c r="Y302">
        <v>17</v>
      </c>
      <c r="Z302">
        <v>2</v>
      </c>
      <c r="AA302">
        <v>1</v>
      </c>
      <c r="AB302">
        <v>1</v>
      </c>
      <c r="AC302">
        <v>0</v>
      </c>
      <c r="AD302">
        <v>0</v>
      </c>
      <c r="AE302">
        <v>0</v>
      </c>
      <c r="AF302">
        <v>62</v>
      </c>
      <c r="AG302">
        <v>32</v>
      </c>
      <c r="AH302">
        <v>30</v>
      </c>
      <c r="AI302"/>
      <c r="AJ302"/>
      <c r="AK302"/>
      <c r="AL302"/>
      <c r="AM302"/>
    </row>
    <row r="303" spans="1:39" ht="12" customHeight="1">
      <c r="A303" s="13" t="s">
        <v>25</v>
      </c>
      <c r="B303" s="14" t="s">
        <v>26</v>
      </c>
      <c r="C303" s="14" t="s">
        <v>247</v>
      </c>
      <c r="D303" s="14" t="s">
        <v>40</v>
      </c>
      <c r="E303" s="14" t="s">
        <v>259</v>
      </c>
      <c r="F303" t="s">
        <v>260</v>
      </c>
      <c r="G303" t="s">
        <v>24</v>
      </c>
      <c r="H303">
        <v>7075</v>
      </c>
      <c r="I303">
        <v>3713</v>
      </c>
      <c r="J303">
        <v>3362</v>
      </c>
      <c r="K303">
        <v>6869</v>
      </c>
      <c r="L303">
        <v>3606</v>
      </c>
      <c r="M303">
        <v>3263</v>
      </c>
      <c r="N303">
        <v>33</v>
      </c>
      <c r="O303">
        <v>20</v>
      </c>
      <c r="P303">
        <v>13</v>
      </c>
      <c r="Q303">
        <v>148</v>
      </c>
      <c r="R303">
        <v>73</v>
      </c>
      <c r="S303">
        <v>75</v>
      </c>
      <c r="T303">
        <v>21</v>
      </c>
      <c r="U303">
        <v>12</v>
      </c>
      <c r="V303">
        <v>9</v>
      </c>
      <c r="W303">
        <v>4</v>
      </c>
      <c r="X303">
        <v>2</v>
      </c>
      <c r="Y303">
        <v>2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/>
      <c r="AJ303"/>
      <c r="AK303"/>
      <c r="AL303"/>
      <c r="AM303"/>
    </row>
    <row r="304" spans="1:39" ht="12" customHeight="1">
      <c r="A304" s="13" t="s">
        <v>25</v>
      </c>
      <c r="B304" s="14" t="s">
        <v>26</v>
      </c>
      <c r="C304" s="14" t="s">
        <v>247</v>
      </c>
      <c r="D304" s="14" t="s">
        <v>53</v>
      </c>
      <c r="E304" s="14" t="s">
        <v>29</v>
      </c>
      <c r="F304" t="s">
        <v>261</v>
      </c>
      <c r="G304" t="s">
        <v>1</v>
      </c>
      <c r="H304">
        <v>154867</v>
      </c>
      <c r="I304">
        <v>80742</v>
      </c>
      <c r="J304">
        <v>74125</v>
      </c>
      <c r="K304">
        <v>148333</v>
      </c>
      <c r="L304">
        <v>77289</v>
      </c>
      <c r="M304">
        <v>71044</v>
      </c>
      <c r="N304">
        <v>3010</v>
      </c>
      <c r="O304">
        <v>1572</v>
      </c>
      <c r="P304">
        <v>1438</v>
      </c>
      <c r="Q304">
        <v>521</v>
      </c>
      <c r="R304">
        <v>291</v>
      </c>
      <c r="S304">
        <v>230</v>
      </c>
      <c r="T304">
        <v>2868</v>
      </c>
      <c r="U304">
        <v>1514</v>
      </c>
      <c r="V304">
        <v>1354</v>
      </c>
      <c r="W304">
        <v>34</v>
      </c>
      <c r="X304">
        <v>20</v>
      </c>
      <c r="Y304">
        <v>14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101</v>
      </c>
      <c r="AG304">
        <v>56</v>
      </c>
      <c r="AH304">
        <v>45</v>
      </c>
      <c r="AI304"/>
      <c r="AJ304"/>
      <c r="AK304"/>
      <c r="AL304"/>
      <c r="AM304"/>
    </row>
    <row r="305" spans="1:39" ht="12" customHeight="1">
      <c r="A305" s="13" t="s">
        <v>25</v>
      </c>
      <c r="B305" s="14" t="s">
        <v>26</v>
      </c>
      <c r="C305" s="14" t="s">
        <v>247</v>
      </c>
      <c r="D305" s="14" t="s">
        <v>53</v>
      </c>
      <c r="E305" s="14" t="s">
        <v>29</v>
      </c>
      <c r="F305" t="s">
        <v>261</v>
      </c>
      <c r="G305" t="s">
        <v>31</v>
      </c>
      <c r="H305">
        <v>146430</v>
      </c>
      <c r="I305">
        <v>75758</v>
      </c>
      <c r="J305">
        <v>70672</v>
      </c>
      <c r="K305">
        <v>140197</v>
      </c>
      <c r="L305">
        <v>72561</v>
      </c>
      <c r="M305">
        <v>67636</v>
      </c>
      <c r="N305">
        <v>2872</v>
      </c>
      <c r="O305">
        <v>1450</v>
      </c>
      <c r="P305">
        <v>1422</v>
      </c>
      <c r="Q305">
        <v>441</v>
      </c>
      <c r="R305">
        <v>227</v>
      </c>
      <c r="S305">
        <v>214</v>
      </c>
      <c r="T305">
        <v>2790</v>
      </c>
      <c r="U305">
        <v>1449</v>
      </c>
      <c r="V305">
        <v>1341</v>
      </c>
      <c r="W305">
        <v>29</v>
      </c>
      <c r="X305">
        <v>15</v>
      </c>
      <c r="Y305">
        <v>14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101</v>
      </c>
      <c r="AG305">
        <v>56</v>
      </c>
      <c r="AH305">
        <v>45</v>
      </c>
      <c r="AI305"/>
      <c r="AJ305"/>
      <c r="AK305"/>
      <c r="AL305"/>
      <c r="AM305"/>
    </row>
    <row r="306" spans="1:39" ht="12" customHeight="1">
      <c r="A306" s="13" t="s">
        <v>25</v>
      </c>
      <c r="B306" s="14" t="s">
        <v>26</v>
      </c>
      <c r="C306" s="14" t="s">
        <v>247</v>
      </c>
      <c r="D306" s="14" t="s">
        <v>53</v>
      </c>
      <c r="E306" s="14" t="s">
        <v>29</v>
      </c>
      <c r="F306" t="s">
        <v>261</v>
      </c>
      <c r="G306" t="s">
        <v>24</v>
      </c>
      <c r="H306">
        <v>8437</v>
      </c>
      <c r="I306">
        <v>4984</v>
      </c>
      <c r="J306">
        <v>3453</v>
      </c>
      <c r="K306">
        <v>8136</v>
      </c>
      <c r="L306">
        <v>4728</v>
      </c>
      <c r="M306">
        <v>3408</v>
      </c>
      <c r="N306">
        <v>138</v>
      </c>
      <c r="O306">
        <v>122</v>
      </c>
      <c r="P306">
        <v>16</v>
      </c>
      <c r="Q306">
        <v>80</v>
      </c>
      <c r="R306">
        <v>64</v>
      </c>
      <c r="S306">
        <v>16</v>
      </c>
      <c r="T306">
        <v>78</v>
      </c>
      <c r="U306">
        <v>65</v>
      </c>
      <c r="V306">
        <v>13</v>
      </c>
      <c r="W306">
        <v>5</v>
      </c>
      <c r="X306">
        <v>5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/>
      <c r="AJ306"/>
      <c r="AK306"/>
      <c r="AL306"/>
      <c r="AM306"/>
    </row>
    <row r="307" spans="1:39" ht="12" customHeight="1">
      <c r="A307" s="13" t="s">
        <v>25</v>
      </c>
      <c r="B307" s="14" t="s">
        <v>26</v>
      </c>
      <c r="C307" s="14" t="s">
        <v>247</v>
      </c>
      <c r="D307" s="14" t="s">
        <v>53</v>
      </c>
      <c r="E307" s="14" t="s">
        <v>262</v>
      </c>
      <c r="F307" t="s">
        <v>263</v>
      </c>
      <c r="G307" t="s">
        <v>24</v>
      </c>
      <c r="H307">
        <v>8437</v>
      </c>
      <c r="I307">
        <v>4984</v>
      </c>
      <c r="J307">
        <v>3453</v>
      </c>
      <c r="K307">
        <v>8136</v>
      </c>
      <c r="L307">
        <v>4728</v>
      </c>
      <c r="M307">
        <v>3408</v>
      </c>
      <c r="N307">
        <v>138</v>
      </c>
      <c r="O307">
        <v>122</v>
      </c>
      <c r="P307">
        <v>16</v>
      </c>
      <c r="Q307">
        <v>80</v>
      </c>
      <c r="R307">
        <v>64</v>
      </c>
      <c r="S307">
        <v>16</v>
      </c>
      <c r="T307">
        <v>78</v>
      </c>
      <c r="U307">
        <v>65</v>
      </c>
      <c r="V307">
        <v>13</v>
      </c>
      <c r="W307">
        <v>5</v>
      </c>
      <c r="X307">
        <v>5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/>
      <c r="AJ307"/>
      <c r="AK307"/>
      <c r="AL307"/>
      <c r="AM307"/>
    </row>
  </sheetData>
  <mergeCells count="12">
    <mergeCell ref="W3:Y3"/>
    <mergeCell ref="Z3:AB3"/>
    <mergeCell ref="K2:AH2"/>
    <mergeCell ref="H1:S1"/>
    <mergeCell ref="T1:AH1"/>
    <mergeCell ref="H3:J3"/>
    <mergeCell ref="K3:M3"/>
    <mergeCell ref="N3:P3"/>
    <mergeCell ref="Q3:S3"/>
    <mergeCell ref="AC3:AE3"/>
    <mergeCell ref="AF3:AH3"/>
    <mergeCell ref="T3:V3"/>
  </mergeCells>
  <printOptions/>
  <pageMargins left="0.75" right="0.75" top="1" bottom="1" header="0.5" footer="0.5"/>
  <pageSetup horizontalDpi="600" verticalDpi="600" orientation="landscape" paperSize="5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J.S.LAMBA </dc:creator>
  <cp:keywords/>
  <dc:description/>
  <cp:lastModifiedBy> </cp:lastModifiedBy>
  <cp:lastPrinted>2003-04-22T07:15:49Z</cp:lastPrinted>
  <dcterms:created xsi:type="dcterms:W3CDTF">2002-03-07T09:40:21Z</dcterms:created>
  <dcterms:modified xsi:type="dcterms:W3CDTF">2010-01-12T11:14:41Z</dcterms:modified>
  <cp:category/>
  <cp:version/>
  <cp:contentType/>
  <cp:contentStatus/>
</cp:coreProperties>
</file>