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C01T" sheetId="1" r:id="rId1"/>
  </sheets>
  <definedNames/>
  <calcPr fullCalcOnLoad="1" refMode="R1C1"/>
</workbook>
</file>

<file path=xl/sharedStrings.xml><?xml version="1.0" encoding="utf-8"?>
<sst xmlns="http://schemas.openxmlformats.org/spreadsheetml/2006/main" count="3014" uniqueCount="297">
  <si>
    <t>Total/</t>
  </si>
  <si>
    <t>Total</t>
  </si>
  <si>
    <t>Hindu</t>
  </si>
  <si>
    <t>Muslim</t>
  </si>
  <si>
    <t>Christian</t>
  </si>
  <si>
    <t>Sikh</t>
  </si>
  <si>
    <t>Buddhist</t>
  </si>
  <si>
    <t>Jain</t>
  </si>
  <si>
    <t>Rural/</t>
  </si>
  <si>
    <t>Persons</t>
  </si>
  <si>
    <t>Males</t>
  </si>
  <si>
    <t>Females</t>
  </si>
  <si>
    <t>Table</t>
  </si>
  <si>
    <t>State</t>
  </si>
  <si>
    <t>Distt.</t>
  </si>
  <si>
    <t>Tehsil</t>
  </si>
  <si>
    <t>Area Name</t>
  </si>
  <si>
    <t>Name</t>
  </si>
  <si>
    <t>Code</t>
  </si>
  <si>
    <t>Other religions and persuasions</t>
  </si>
  <si>
    <t>Religion not stated</t>
  </si>
  <si>
    <t>C -1 POPULATION BY RELIGIOUS COMMUNITY</t>
  </si>
  <si>
    <t xml:space="preserve"> Religious communities</t>
  </si>
  <si>
    <t>Town</t>
  </si>
  <si>
    <t>Urban</t>
  </si>
  <si>
    <t>C0101</t>
  </si>
  <si>
    <t>02</t>
  </si>
  <si>
    <t>00</t>
  </si>
  <si>
    <t>0000</t>
  </si>
  <si>
    <t>00000000</t>
  </si>
  <si>
    <t>HIMACHAL PRADESH</t>
  </si>
  <si>
    <t>Rural</t>
  </si>
  <si>
    <t>01</t>
  </si>
  <si>
    <t>Chamba</t>
  </si>
  <si>
    <t>0001</t>
  </si>
  <si>
    <t>Pangi (T)</t>
  </si>
  <si>
    <t>0002</t>
  </si>
  <si>
    <t>Chaurah (T)</t>
  </si>
  <si>
    <t>0003</t>
  </si>
  <si>
    <t>Saluni (T)</t>
  </si>
  <si>
    <t>0004</t>
  </si>
  <si>
    <t>Bhalai (ST)</t>
  </si>
  <si>
    <t>0005</t>
  </si>
  <si>
    <t>Dalhousie (T)</t>
  </si>
  <si>
    <t>40102000</t>
  </si>
  <si>
    <t>Dalhousie (CB)</t>
  </si>
  <si>
    <t>40103000</t>
  </si>
  <si>
    <t>Dalhousie (M Cl)</t>
  </si>
  <si>
    <t>0006</t>
  </si>
  <si>
    <t>Bhattiyat (T)</t>
  </si>
  <si>
    <t>40104000</t>
  </si>
  <si>
    <t>Bakloh (CB)</t>
  </si>
  <si>
    <t>40105000</t>
  </si>
  <si>
    <t>Chuari Khas (NP)</t>
  </si>
  <si>
    <t>0007</t>
  </si>
  <si>
    <t>Sihunta (ST)</t>
  </si>
  <si>
    <t>0008</t>
  </si>
  <si>
    <t>Chamba (T)</t>
  </si>
  <si>
    <t>40101000</t>
  </si>
  <si>
    <t>Chamba (M Cl)</t>
  </si>
  <si>
    <t>0009</t>
  </si>
  <si>
    <t>Holi (ST)</t>
  </si>
  <si>
    <t>0010</t>
  </si>
  <si>
    <t>Brahmaur (T)</t>
  </si>
  <si>
    <t>Kangra</t>
  </si>
  <si>
    <t>Nurpur (T)</t>
  </si>
  <si>
    <t>40201000</t>
  </si>
  <si>
    <t>Nurpur (M Cl)</t>
  </si>
  <si>
    <t>Indora (T)</t>
  </si>
  <si>
    <t>Fatehpur (T)</t>
  </si>
  <si>
    <t>Jawali (T)</t>
  </si>
  <si>
    <t>Harchakian (ST)</t>
  </si>
  <si>
    <t>Shahpur (T)</t>
  </si>
  <si>
    <t>Dharmsala (T)</t>
  </si>
  <si>
    <t>40202000</t>
  </si>
  <si>
    <t>Dharmsala (M Cl)</t>
  </si>
  <si>
    <t>40203000</t>
  </si>
  <si>
    <t>Mant Khas (CT)</t>
  </si>
  <si>
    <t>40204000</t>
  </si>
  <si>
    <t>YOI (CB)</t>
  </si>
  <si>
    <t>Kangra (T)</t>
  </si>
  <si>
    <t>40205000</t>
  </si>
  <si>
    <t>Kangra (M Cl)</t>
  </si>
  <si>
    <t>40208000</t>
  </si>
  <si>
    <t>Nagrota Bagwan (NP)</t>
  </si>
  <si>
    <t>Baroh (T)</t>
  </si>
  <si>
    <t>Dera Gopipur (T)</t>
  </si>
  <si>
    <t>40206000</t>
  </si>
  <si>
    <t>Dera Gopipur (NP)</t>
  </si>
  <si>
    <t>40207000</t>
  </si>
  <si>
    <t>Jawalamukhi (NP)</t>
  </si>
  <si>
    <t>0011</t>
  </si>
  <si>
    <t>Jaswan (T)</t>
  </si>
  <si>
    <t>0012</t>
  </si>
  <si>
    <t>Rakkar (ST)</t>
  </si>
  <si>
    <t>0013</t>
  </si>
  <si>
    <t>Khundian (T)</t>
  </si>
  <si>
    <t>0014</t>
  </si>
  <si>
    <t>Thural (ST)</t>
  </si>
  <si>
    <t>0015</t>
  </si>
  <si>
    <t>Dhira (ST)</t>
  </si>
  <si>
    <t>0016</t>
  </si>
  <si>
    <t>Jai Singhpur (T)</t>
  </si>
  <si>
    <t>0017</t>
  </si>
  <si>
    <t>Palampur (T)</t>
  </si>
  <si>
    <t>40209000</t>
  </si>
  <si>
    <t>Palampur  (M Cl)</t>
  </si>
  <si>
    <t>0018</t>
  </si>
  <si>
    <t>Baijnath (T)</t>
  </si>
  <si>
    <t>0019</t>
  </si>
  <si>
    <t>Multhan (ST)</t>
  </si>
  <si>
    <t>03</t>
  </si>
  <si>
    <t>Lahul &amp; Spiti</t>
  </si>
  <si>
    <t>Udaipur  (ST)</t>
  </si>
  <si>
    <t>Lahul      (T)</t>
  </si>
  <si>
    <t>Spiti        (T)</t>
  </si>
  <si>
    <t>04</t>
  </si>
  <si>
    <t>Kullu</t>
  </si>
  <si>
    <t>Manali (T)</t>
  </si>
  <si>
    <t>40401000</t>
  </si>
  <si>
    <t>Manali (NP)</t>
  </si>
  <si>
    <t>Kullu (T)</t>
  </si>
  <si>
    <t>40402000</t>
  </si>
  <si>
    <t>Kullu (M Cl)</t>
  </si>
  <si>
    <t>40403000</t>
  </si>
  <si>
    <t>Bhuntar (NP)</t>
  </si>
  <si>
    <t>Sainj (ST)</t>
  </si>
  <si>
    <t>Banjar (T)</t>
  </si>
  <si>
    <t>40404000</t>
  </si>
  <si>
    <t>Banjar (NP)</t>
  </si>
  <si>
    <t>Ani (ST)</t>
  </si>
  <si>
    <t>Nermand (T)</t>
  </si>
  <si>
    <t>05</t>
  </si>
  <si>
    <t>Mandi</t>
  </si>
  <si>
    <t>Padhar (T)</t>
  </si>
  <si>
    <t>Jogindarnagar (T)</t>
  </si>
  <si>
    <t>40501000</t>
  </si>
  <si>
    <t>Jogindarnagar (NP)</t>
  </si>
  <si>
    <t>Lad Bharol (T)</t>
  </si>
  <si>
    <t>Sandhol (ST)</t>
  </si>
  <si>
    <t>Dharmpur (ST)</t>
  </si>
  <si>
    <t>Kotli (ST)</t>
  </si>
  <si>
    <t>Sarkaghat (T)</t>
  </si>
  <si>
    <t>40502000</t>
  </si>
  <si>
    <t>Sarkaghat (NP)</t>
  </si>
  <si>
    <t>Baldwara (ST)</t>
  </si>
  <si>
    <t>Sundarnagar (T)</t>
  </si>
  <si>
    <t>40505000</t>
  </si>
  <si>
    <t>Sundarnagar (M Cl)</t>
  </si>
  <si>
    <t>Mandi (T)</t>
  </si>
  <si>
    <t>40503000</t>
  </si>
  <si>
    <t>Mandi (M Cl)</t>
  </si>
  <si>
    <t>40504000</t>
  </si>
  <si>
    <t>Rawalsar (NP)</t>
  </si>
  <si>
    <t>Aut (ST)</t>
  </si>
  <si>
    <t>Bali Chowki (ST)</t>
  </si>
  <si>
    <t>Thunag (T)</t>
  </si>
  <si>
    <t>Chachyot (T)</t>
  </si>
  <si>
    <t>Nihri (ST)</t>
  </si>
  <si>
    <t>Karsog (T)</t>
  </si>
  <si>
    <t>06</t>
  </si>
  <si>
    <t>Hamirpur</t>
  </si>
  <si>
    <t>Tira Sujanpur (T)</t>
  </si>
  <si>
    <t>40601000</t>
  </si>
  <si>
    <t>Tira Sujanpur (NP)</t>
  </si>
  <si>
    <t>Nadaun (T)</t>
  </si>
  <si>
    <t>40602000</t>
  </si>
  <si>
    <t>Nadaun (NP)</t>
  </si>
  <si>
    <t>Hamirpur (T)</t>
  </si>
  <si>
    <t>40603000</t>
  </si>
  <si>
    <t>Hamirpur (M Cl)</t>
  </si>
  <si>
    <t>Barsar (T)</t>
  </si>
  <si>
    <t>40604000</t>
  </si>
  <si>
    <t>Bhota (NP)</t>
  </si>
  <si>
    <t>Dhatwal(ST)</t>
  </si>
  <si>
    <t>Bhoranj (T)</t>
  </si>
  <si>
    <t>07</t>
  </si>
  <si>
    <t>Una</t>
  </si>
  <si>
    <t>Bharwain (ST)</t>
  </si>
  <si>
    <t>Amb (T)</t>
  </si>
  <si>
    <t>40701000</t>
  </si>
  <si>
    <t>Daulatpur (NP)</t>
  </si>
  <si>
    <t>40702000</t>
  </si>
  <si>
    <t>Gagret  (NP)</t>
  </si>
  <si>
    <t>Bangana (T)</t>
  </si>
  <si>
    <t>Una (T)</t>
  </si>
  <si>
    <t>40703000</t>
  </si>
  <si>
    <t>Una (M Cl)</t>
  </si>
  <si>
    <t>40704000</t>
  </si>
  <si>
    <t>Mehatpur Basdehra (NP)</t>
  </si>
  <si>
    <t>40705000</t>
  </si>
  <si>
    <t>Santokhgarh (NP)</t>
  </si>
  <si>
    <t>Haroli (ST)</t>
  </si>
  <si>
    <t>08</t>
  </si>
  <si>
    <t>Bilaspur</t>
  </si>
  <si>
    <t>Ghumarwin (T)</t>
  </si>
  <si>
    <t>40801000</t>
  </si>
  <si>
    <t>Ghumarwin (NP)</t>
  </si>
  <si>
    <t>Jhanduta (T)</t>
  </si>
  <si>
    <t>40802000</t>
  </si>
  <si>
    <t>Talai  (NP)</t>
  </si>
  <si>
    <t>Naina Devi (ST)</t>
  </si>
  <si>
    <t>40803000</t>
  </si>
  <si>
    <t>Naina Devi (M Cl)</t>
  </si>
  <si>
    <t>Bilaspur Sadar (T)</t>
  </si>
  <si>
    <t>40804000</t>
  </si>
  <si>
    <t>Bilaspur  (M Cl)</t>
  </si>
  <si>
    <t>09</t>
  </si>
  <si>
    <t>Solan</t>
  </si>
  <si>
    <t>Arki (T)</t>
  </si>
  <si>
    <t>40901000</t>
  </si>
  <si>
    <t>Arki  (NP)</t>
  </si>
  <si>
    <t>Ramshahr (ST)</t>
  </si>
  <si>
    <t>Nalagarh (T)</t>
  </si>
  <si>
    <t>40902000</t>
  </si>
  <si>
    <t>Nalagarh (M Cl)</t>
  </si>
  <si>
    <t>40903000</t>
  </si>
  <si>
    <t>Baddi  (NP)</t>
  </si>
  <si>
    <t>Krishangarh (ST)</t>
  </si>
  <si>
    <t>Kasauli (T)</t>
  </si>
  <si>
    <t>40904000</t>
  </si>
  <si>
    <t>Kasauli  (CB)</t>
  </si>
  <si>
    <t>40905000</t>
  </si>
  <si>
    <t>Parwanoo  (M Cl)</t>
  </si>
  <si>
    <t>Solan (T)</t>
  </si>
  <si>
    <t>40906000</t>
  </si>
  <si>
    <t>Dagshai (CB)</t>
  </si>
  <si>
    <t>40907000</t>
  </si>
  <si>
    <t>Solan  (M Cl)</t>
  </si>
  <si>
    <t>40908000</t>
  </si>
  <si>
    <t>Sabathu  (CB)</t>
  </si>
  <si>
    <t>Kandaghat (T)</t>
  </si>
  <si>
    <t>10</t>
  </si>
  <si>
    <t>Sirmaur</t>
  </si>
  <si>
    <t>Rajgarh (T)</t>
  </si>
  <si>
    <t>41001000</t>
  </si>
  <si>
    <t>Rajgarh  (NP)</t>
  </si>
  <si>
    <t>Nohra (ST)</t>
  </si>
  <si>
    <t>Pachhad (T)</t>
  </si>
  <si>
    <t>Renuka (T)</t>
  </si>
  <si>
    <t>Dadahu (ST)</t>
  </si>
  <si>
    <t>Nahan (T)</t>
  </si>
  <si>
    <t>41002000</t>
  </si>
  <si>
    <t>Nahan (M Cl)</t>
  </si>
  <si>
    <t>Paonta Sahib (T)</t>
  </si>
  <si>
    <t>41003000</t>
  </si>
  <si>
    <t>Paonta Sahib  (M Cl)</t>
  </si>
  <si>
    <t>Kamrau (ST)</t>
  </si>
  <si>
    <t>Shalai (T)</t>
  </si>
  <si>
    <t>Ronhat (ST)</t>
  </si>
  <si>
    <t>11</t>
  </si>
  <si>
    <t>Shimla</t>
  </si>
  <si>
    <t>Rampur (T)</t>
  </si>
  <si>
    <t>41101000</t>
  </si>
  <si>
    <t>Rampur (M Cl)</t>
  </si>
  <si>
    <t>Nankhari (ST)</t>
  </si>
  <si>
    <t>Kumharsain (T)</t>
  </si>
  <si>
    <t>41102000</t>
  </si>
  <si>
    <t>Narkanda (NP)</t>
  </si>
  <si>
    <t>Seoni (T)</t>
  </si>
  <si>
    <t>41103000</t>
  </si>
  <si>
    <t>Seoni (NP)</t>
  </si>
  <si>
    <t>Shimla Rural (T)</t>
  </si>
  <si>
    <t>41104000</t>
  </si>
  <si>
    <t>Jutogh (CB)</t>
  </si>
  <si>
    <t>Shimla Urban (T)</t>
  </si>
  <si>
    <t>41105000</t>
  </si>
  <si>
    <t>Shimla (M Corp.)</t>
  </si>
  <si>
    <t>Junga (ST)</t>
  </si>
  <si>
    <t>Theog (T)</t>
  </si>
  <si>
    <t>41106000</t>
  </si>
  <si>
    <t>Theog  (M Cl)</t>
  </si>
  <si>
    <t>Chaupal (T)</t>
  </si>
  <si>
    <t>41107000</t>
  </si>
  <si>
    <t>Chaupal (NP)</t>
  </si>
  <si>
    <t>Cheta (ST)</t>
  </si>
  <si>
    <t>Nerua (ST)</t>
  </si>
  <si>
    <t>Jubbal (T)</t>
  </si>
  <si>
    <t>41109000</t>
  </si>
  <si>
    <t>Jubbal (NP)</t>
  </si>
  <si>
    <t>Kotkhai (T)</t>
  </si>
  <si>
    <t>41108000</t>
  </si>
  <si>
    <t>Kotkhai (NP)</t>
  </si>
  <si>
    <t>Tikar (ST)</t>
  </si>
  <si>
    <t>Rohru (T)</t>
  </si>
  <si>
    <t>41110000</t>
  </si>
  <si>
    <t>Rohru (NP)</t>
  </si>
  <si>
    <t>Chirgaon (T)</t>
  </si>
  <si>
    <t>Dodra Kwar (T)</t>
  </si>
  <si>
    <t>12</t>
  </si>
  <si>
    <t>Kinnaur</t>
  </si>
  <si>
    <t>Hangrang (ST)</t>
  </si>
  <si>
    <t>Poo (T)</t>
  </si>
  <si>
    <t>Morang (T)</t>
  </si>
  <si>
    <t>Kalpa (T)</t>
  </si>
  <si>
    <t>Nichar (T)</t>
  </si>
  <si>
    <t>Sangla (T)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</si>
</sst>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left"/>
    </xf>
    <xf numFmtId="3" fontId="2" fillId="0" borderId="0" xfId="0" applyNumberFormat="1" applyFont="1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3" fontId="2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30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4.8515625" style="2" bestFit="1" customWidth="1"/>
    <col min="2" max="3" width="4.57421875" style="2" bestFit="1" customWidth="1"/>
    <col min="4" max="4" width="5.00390625" style="2" bestFit="1" customWidth="1"/>
    <col min="5" max="5" width="9.00390625" style="2" bestFit="1" customWidth="1"/>
    <col min="6" max="6" width="23.421875" style="2" customWidth="1"/>
    <col min="7" max="7" width="5.140625" style="2" bestFit="1" customWidth="1"/>
    <col min="8" max="16384" width="9.7109375" style="2" customWidth="1"/>
  </cols>
  <sheetData>
    <row r="1" spans="1:34" s="6" customFormat="1" ht="12" customHeight="1">
      <c r="A1" s="5"/>
      <c r="B1" s="5"/>
      <c r="C1" s="5"/>
      <c r="D1" s="5"/>
      <c r="E1" s="5"/>
      <c r="F1" s="5"/>
      <c r="G1" s="11"/>
      <c r="H1" s="16" t="s">
        <v>21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 t="s">
        <v>21</v>
      </c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255" s="1" customFormat="1" ht="12" customHeight="1">
      <c r="A2" s="8" t="s">
        <v>12</v>
      </c>
      <c r="B2" s="8" t="s">
        <v>13</v>
      </c>
      <c r="C2" s="8" t="s">
        <v>14</v>
      </c>
      <c r="D2" s="8" t="s">
        <v>15</v>
      </c>
      <c r="E2" s="8" t="s">
        <v>23</v>
      </c>
      <c r="F2" s="8" t="s">
        <v>16</v>
      </c>
      <c r="G2" s="3" t="s">
        <v>0</v>
      </c>
      <c r="K2" s="15" t="s">
        <v>22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34" ht="12" customHeight="1">
      <c r="A3" s="8" t="s">
        <v>17</v>
      </c>
      <c r="B3" s="8" t="s">
        <v>18</v>
      </c>
      <c r="C3" s="8" t="s">
        <v>18</v>
      </c>
      <c r="D3" s="8" t="s">
        <v>18</v>
      </c>
      <c r="E3" s="8" t="s">
        <v>18</v>
      </c>
      <c r="F3" s="8"/>
      <c r="G3" s="3" t="s">
        <v>8</v>
      </c>
      <c r="H3" s="17" t="s">
        <v>1</v>
      </c>
      <c r="I3" s="17"/>
      <c r="J3" s="17"/>
      <c r="K3" s="17" t="s">
        <v>2</v>
      </c>
      <c r="L3" s="17"/>
      <c r="M3" s="17"/>
      <c r="N3" s="17" t="s">
        <v>3</v>
      </c>
      <c r="O3" s="17"/>
      <c r="P3" s="17"/>
      <c r="Q3" s="17" t="s">
        <v>4</v>
      </c>
      <c r="R3" s="17"/>
      <c r="S3" s="17"/>
      <c r="T3" s="17" t="s">
        <v>5</v>
      </c>
      <c r="U3" s="17"/>
      <c r="V3" s="17"/>
      <c r="W3" s="17" t="s">
        <v>6</v>
      </c>
      <c r="X3" s="17"/>
      <c r="Y3" s="17"/>
      <c r="Z3" s="17" t="s">
        <v>7</v>
      </c>
      <c r="AA3" s="17"/>
      <c r="AB3" s="17"/>
      <c r="AC3" s="17" t="s">
        <v>19</v>
      </c>
      <c r="AD3" s="17"/>
      <c r="AE3" s="17"/>
      <c r="AF3" s="17" t="s">
        <v>20</v>
      </c>
      <c r="AG3" s="17"/>
      <c r="AH3" s="17"/>
    </row>
    <row r="4" spans="1:34" ht="12" customHeight="1">
      <c r="A4" s="9"/>
      <c r="B4" s="9"/>
      <c r="C4" s="9"/>
      <c r="D4" s="9"/>
      <c r="E4" s="9"/>
      <c r="F4" s="9"/>
      <c r="G4" s="3" t="s">
        <v>24</v>
      </c>
      <c r="H4" s="3" t="s">
        <v>9</v>
      </c>
      <c r="I4" s="3" t="s">
        <v>10</v>
      </c>
      <c r="J4" s="3" t="s">
        <v>11</v>
      </c>
      <c r="K4" s="3" t="s">
        <v>9</v>
      </c>
      <c r="L4" s="3" t="s">
        <v>10</v>
      </c>
      <c r="M4" s="3" t="s">
        <v>11</v>
      </c>
      <c r="N4" s="3" t="s">
        <v>9</v>
      </c>
      <c r="O4" s="3" t="s">
        <v>10</v>
      </c>
      <c r="P4" s="3" t="s">
        <v>11</v>
      </c>
      <c r="Q4" s="3" t="s">
        <v>9</v>
      </c>
      <c r="R4" s="3" t="s">
        <v>10</v>
      </c>
      <c r="S4" s="3" t="s">
        <v>11</v>
      </c>
      <c r="T4" s="3" t="s">
        <v>9</v>
      </c>
      <c r="U4" s="3" t="s">
        <v>10</v>
      </c>
      <c r="V4" s="3" t="s">
        <v>11</v>
      </c>
      <c r="W4" s="3" t="s">
        <v>9</v>
      </c>
      <c r="X4" s="3" t="s">
        <v>10</v>
      </c>
      <c r="Y4" s="3" t="s">
        <v>11</v>
      </c>
      <c r="Z4" s="3" t="s">
        <v>9</v>
      </c>
      <c r="AA4" s="3" t="s">
        <v>10</v>
      </c>
      <c r="AB4" s="3" t="s">
        <v>11</v>
      </c>
      <c r="AC4" s="3" t="s">
        <v>9</v>
      </c>
      <c r="AD4" s="3" t="s">
        <v>10</v>
      </c>
      <c r="AE4" s="3" t="s">
        <v>11</v>
      </c>
      <c r="AF4" s="3" t="s">
        <v>9</v>
      </c>
      <c r="AG4" s="3" t="s">
        <v>10</v>
      </c>
      <c r="AH4" s="3" t="s">
        <v>11</v>
      </c>
    </row>
    <row r="5" spans="1:34" ht="12" customHeight="1">
      <c r="A5" s="10"/>
      <c r="B5" s="10"/>
      <c r="C5" s="10"/>
      <c r="D5" s="10"/>
      <c r="E5" s="10"/>
      <c r="F5" s="10"/>
      <c r="G5" s="4"/>
      <c r="H5" s="4">
        <f>G5+1</f>
        <v>1</v>
      </c>
      <c r="I5" s="4">
        <f aca="true" t="shared" si="0" ref="I5:AH5">H5+1</f>
        <v>2</v>
      </c>
      <c r="J5" s="4">
        <f t="shared" si="0"/>
        <v>3</v>
      </c>
      <c r="K5" s="4">
        <f t="shared" si="0"/>
        <v>4</v>
      </c>
      <c r="L5" s="4">
        <f t="shared" si="0"/>
        <v>5</v>
      </c>
      <c r="M5" s="4">
        <f t="shared" si="0"/>
        <v>6</v>
      </c>
      <c r="N5" s="4">
        <f t="shared" si="0"/>
        <v>7</v>
      </c>
      <c r="O5" s="4">
        <f t="shared" si="0"/>
        <v>8</v>
      </c>
      <c r="P5" s="4">
        <f t="shared" si="0"/>
        <v>9</v>
      </c>
      <c r="Q5" s="4">
        <f t="shared" si="0"/>
        <v>10</v>
      </c>
      <c r="R5" s="4">
        <f t="shared" si="0"/>
        <v>11</v>
      </c>
      <c r="S5" s="4">
        <f t="shared" si="0"/>
        <v>12</v>
      </c>
      <c r="T5" s="4">
        <f t="shared" si="0"/>
        <v>13</v>
      </c>
      <c r="U5" s="4">
        <f t="shared" si="0"/>
        <v>14</v>
      </c>
      <c r="V5" s="4">
        <f t="shared" si="0"/>
        <v>15</v>
      </c>
      <c r="W5" s="4">
        <f t="shared" si="0"/>
        <v>16</v>
      </c>
      <c r="X5" s="4">
        <f t="shared" si="0"/>
        <v>17</v>
      </c>
      <c r="Y5" s="4">
        <f t="shared" si="0"/>
        <v>18</v>
      </c>
      <c r="Z5" s="4">
        <f t="shared" si="0"/>
        <v>19</v>
      </c>
      <c r="AA5" s="4">
        <f t="shared" si="0"/>
        <v>20</v>
      </c>
      <c r="AB5" s="4">
        <f t="shared" si="0"/>
        <v>21</v>
      </c>
      <c r="AC5" s="4">
        <f>AB5+1</f>
        <v>22</v>
      </c>
      <c r="AD5" s="4">
        <f t="shared" si="0"/>
        <v>23</v>
      </c>
      <c r="AE5" s="4">
        <f t="shared" si="0"/>
        <v>24</v>
      </c>
      <c r="AF5" s="4">
        <f t="shared" si="0"/>
        <v>25</v>
      </c>
      <c r="AG5" s="4">
        <f t="shared" si="0"/>
        <v>26</v>
      </c>
      <c r="AH5" s="4">
        <f t="shared" si="0"/>
        <v>27</v>
      </c>
    </row>
    <row r="6" spans="2:5" ht="12" customHeight="1">
      <c r="B6" s="12"/>
      <c r="C6" s="12"/>
      <c r="D6" s="12"/>
      <c r="E6" s="12"/>
    </row>
    <row r="8" spans="1:39" ht="12" customHeight="1">
      <c r="A8" s="13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t="s">
        <v>30</v>
      </c>
      <c r="G8" t="s">
        <v>1</v>
      </c>
      <c r="H8">
        <v>6077900</v>
      </c>
      <c r="I8">
        <v>3087940</v>
      </c>
      <c r="J8">
        <v>2989960</v>
      </c>
      <c r="K8">
        <v>5800222</v>
      </c>
      <c r="L8">
        <v>2939150</v>
      </c>
      <c r="M8">
        <v>2861072</v>
      </c>
      <c r="N8">
        <v>119512</v>
      </c>
      <c r="O8">
        <v>66173</v>
      </c>
      <c r="P8">
        <v>53339</v>
      </c>
      <c r="Q8">
        <v>7687</v>
      </c>
      <c r="R8">
        <v>4220</v>
      </c>
      <c r="S8">
        <v>3467</v>
      </c>
      <c r="T8">
        <v>72355</v>
      </c>
      <c r="U8">
        <v>38118</v>
      </c>
      <c r="V8">
        <v>34237</v>
      </c>
      <c r="W8">
        <v>75859</v>
      </c>
      <c r="X8">
        <v>39066</v>
      </c>
      <c r="Y8">
        <v>36793</v>
      </c>
      <c r="Z8">
        <v>1408</v>
      </c>
      <c r="AA8">
        <v>750</v>
      </c>
      <c r="AB8">
        <v>658</v>
      </c>
      <c r="AC8">
        <v>425</v>
      </c>
      <c r="AD8">
        <v>212</v>
      </c>
      <c r="AE8">
        <v>213</v>
      </c>
      <c r="AF8">
        <v>432</v>
      </c>
      <c r="AG8">
        <v>251</v>
      </c>
      <c r="AH8">
        <v>181</v>
      </c>
      <c r="AI8"/>
      <c r="AJ8"/>
      <c r="AK8"/>
      <c r="AL8"/>
      <c r="AM8"/>
    </row>
    <row r="9" spans="1:39" ht="12" customHeight="1">
      <c r="A9" s="13" t="s">
        <v>25</v>
      </c>
      <c r="B9" s="14" t="s">
        <v>26</v>
      </c>
      <c r="C9" s="14" t="s">
        <v>27</v>
      </c>
      <c r="D9" s="14" t="s">
        <v>28</v>
      </c>
      <c r="E9" s="14" t="s">
        <v>29</v>
      </c>
      <c r="F9" t="s">
        <v>30</v>
      </c>
      <c r="G9" t="s">
        <v>31</v>
      </c>
      <c r="H9">
        <v>5482319</v>
      </c>
      <c r="I9">
        <v>2756073</v>
      </c>
      <c r="J9">
        <v>2726246</v>
      </c>
      <c r="K9">
        <v>5259780</v>
      </c>
      <c r="L9">
        <v>2638433</v>
      </c>
      <c r="M9">
        <v>2621347</v>
      </c>
      <c r="N9">
        <v>102531</v>
      </c>
      <c r="O9">
        <v>55364</v>
      </c>
      <c r="P9">
        <v>47167</v>
      </c>
      <c r="Q9">
        <v>4370</v>
      </c>
      <c r="R9">
        <v>2550</v>
      </c>
      <c r="S9">
        <v>1820</v>
      </c>
      <c r="T9">
        <v>51338</v>
      </c>
      <c r="U9">
        <v>26969</v>
      </c>
      <c r="V9">
        <v>24369</v>
      </c>
      <c r="W9">
        <v>63416</v>
      </c>
      <c r="X9">
        <v>32279</v>
      </c>
      <c r="Y9">
        <v>31137</v>
      </c>
      <c r="Z9">
        <v>260</v>
      </c>
      <c r="AA9">
        <v>145</v>
      </c>
      <c r="AB9">
        <v>115</v>
      </c>
      <c r="AC9">
        <v>357</v>
      </c>
      <c r="AD9">
        <v>174</v>
      </c>
      <c r="AE9">
        <v>183</v>
      </c>
      <c r="AF9">
        <v>267</v>
      </c>
      <c r="AG9">
        <v>159</v>
      </c>
      <c r="AH9">
        <v>108</v>
      </c>
      <c r="AI9"/>
      <c r="AJ9"/>
      <c r="AK9"/>
      <c r="AL9"/>
      <c r="AM9"/>
    </row>
    <row r="10" spans="1:39" ht="12" customHeight="1">
      <c r="A10" s="13" t="s">
        <v>25</v>
      </c>
      <c r="B10" s="14" t="s">
        <v>26</v>
      </c>
      <c r="C10" s="14" t="s">
        <v>27</v>
      </c>
      <c r="D10" s="14" t="s">
        <v>28</v>
      </c>
      <c r="E10" s="14" t="s">
        <v>29</v>
      </c>
      <c r="F10" t="s">
        <v>30</v>
      </c>
      <c r="G10" t="s">
        <v>24</v>
      </c>
      <c r="H10">
        <v>595581</v>
      </c>
      <c r="I10">
        <v>331867</v>
      </c>
      <c r="J10">
        <v>263714</v>
      </c>
      <c r="K10">
        <v>540442</v>
      </c>
      <c r="L10">
        <v>300717</v>
      </c>
      <c r="M10">
        <v>239725</v>
      </c>
      <c r="N10">
        <v>16981</v>
      </c>
      <c r="O10">
        <v>10809</v>
      </c>
      <c r="P10">
        <v>6172</v>
      </c>
      <c r="Q10">
        <v>3317</v>
      </c>
      <c r="R10">
        <v>1670</v>
      </c>
      <c r="S10">
        <v>1647</v>
      </c>
      <c r="T10">
        <v>21017</v>
      </c>
      <c r="U10">
        <v>11149</v>
      </c>
      <c r="V10">
        <v>9868</v>
      </c>
      <c r="W10">
        <v>12443</v>
      </c>
      <c r="X10">
        <v>6787</v>
      </c>
      <c r="Y10">
        <v>5656</v>
      </c>
      <c r="Z10">
        <v>1148</v>
      </c>
      <c r="AA10">
        <v>605</v>
      </c>
      <c r="AB10">
        <v>543</v>
      </c>
      <c r="AC10">
        <v>68</v>
      </c>
      <c r="AD10">
        <v>38</v>
      </c>
      <c r="AE10">
        <v>30</v>
      </c>
      <c r="AF10">
        <v>165</v>
      </c>
      <c r="AG10">
        <v>92</v>
      </c>
      <c r="AH10">
        <v>73</v>
      </c>
      <c r="AI10"/>
      <c r="AJ10"/>
      <c r="AK10"/>
      <c r="AL10"/>
      <c r="AM10"/>
    </row>
    <row r="11" spans="1:39" ht="12" customHeight="1">
      <c r="A11" s="13" t="s">
        <v>25</v>
      </c>
      <c r="B11" s="14" t="s">
        <v>26</v>
      </c>
      <c r="C11" s="14" t="s">
        <v>32</v>
      </c>
      <c r="D11" s="14" t="s">
        <v>28</v>
      </c>
      <c r="E11" s="14" t="s">
        <v>29</v>
      </c>
      <c r="F11" t="s">
        <v>33</v>
      </c>
      <c r="G11" t="s">
        <v>1</v>
      </c>
      <c r="H11">
        <v>460887</v>
      </c>
      <c r="I11">
        <v>235218</v>
      </c>
      <c r="J11">
        <v>225669</v>
      </c>
      <c r="K11">
        <v>428134</v>
      </c>
      <c r="L11">
        <v>218049</v>
      </c>
      <c r="M11">
        <v>210085</v>
      </c>
      <c r="N11">
        <v>26801</v>
      </c>
      <c r="O11">
        <v>13975</v>
      </c>
      <c r="P11">
        <v>12826</v>
      </c>
      <c r="Q11">
        <v>1048</v>
      </c>
      <c r="R11">
        <v>565</v>
      </c>
      <c r="S11">
        <v>483</v>
      </c>
      <c r="T11">
        <v>2497</v>
      </c>
      <c r="U11">
        <v>1392</v>
      </c>
      <c r="V11">
        <v>1105</v>
      </c>
      <c r="W11">
        <v>2356</v>
      </c>
      <c r="X11">
        <v>1210</v>
      </c>
      <c r="Y11">
        <v>1146</v>
      </c>
      <c r="Z11">
        <v>15</v>
      </c>
      <c r="AA11">
        <v>8</v>
      </c>
      <c r="AB11">
        <v>7</v>
      </c>
      <c r="AC11">
        <v>10</v>
      </c>
      <c r="AD11">
        <v>4</v>
      </c>
      <c r="AE11">
        <v>6</v>
      </c>
      <c r="AF11">
        <v>26</v>
      </c>
      <c r="AG11">
        <v>15</v>
      </c>
      <c r="AH11">
        <v>11</v>
      </c>
      <c r="AI11"/>
      <c r="AJ11"/>
      <c r="AK11"/>
      <c r="AL11"/>
      <c r="AM11"/>
    </row>
    <row r="12" spans="1:39" ht="12" customHeight="1">
      <c r="A12" s="13" t="s">
        <v>25</v>
      </c>
      <c r="B12" s="14" t="s">
        <v>26</v>
      </c>
      <c r="C12" s="14" t="s">
        <v>32</v>
      </c>
      <c r="D12" s="14" t="s">
        <v>28</v>
      </c>
      <c r="E12" s="14" t="s">
        <v>29</v>
      </c>
      <c r="F12" t="s">
        <v>33</v>
      </c>
      <c r="G12" t="s">
        <v>31</v>
      </c>
      <c r="H12">
        <v>426345</v>
      </c>
      <c r="I12">
        <v>216704</v>
      </c>
      <c r="J12">
        <v>209641</v>
      </c>
      <c r="K12">
        <v>398228</v>
      </c>
      <c r="L12">
        <v>201964</v>
      </c>
      <c r="M12">
        <v>196264</v>
      </c>
      <c r="N12">
        <v>25538</v>
      </c>
      <c r="O12">
        <v>13292</v>
      </c>
      <c r="P12">
        <v>12246</v>
      </c>
      <c r="Q12">
        <v>269</v>
      </c>
      <c r="R12">
        <v>176</v>
      </c>
      <c r="S12">
        <v>93</v>
      </c>
      <c r="T12">
        <v>1002</v>
      </c>
      <c r="U12">
        <v>600</v>
      </c>
      <c r="V12">
        <v>402</v>
      </c>
      <c r="W12">
        <v>1276</v>
      </c>
      <c r="X12">
        <v>655</v>
      </c>
      <c r="Y12">
        <v>621</v>
      </c>
      <c r="Z12">
        <v>6</v>
      </c>
      <c r="AA12">
        <v>4</v>
      </c>
      <c r="AB12">
        <v>2</v>
      </c>
      <c r="AC12">
        <v>5</v>
      </c>
      <c r="AD12">
        <v>2</v>
      </c>
      <c r="AE12">
        <v>3</v>
      </c>
      <c r="AF12">
        <v>21</v>
      </c>
      <c r="AG12">
        <v>11</v>
      </c>
      <c r="AH12">
        <v>10</v>
      </c>
      <c r="AI12"/>
      <c r="AJ12"/>
      <c r="AK12"/>
      <c r="AL12"/>
      <c r="AM12"/>
    </row>
    <row r="13" spans="1:39" ht="12" customHeight="1">
      <c r="A13" s="13" t="s">
        <v>25</v>
      </c>
      <c r="B13" s="14" t="s">
        <v>26</v>
      </c>
      <c r="C13" s="14" t="s">
        <v>32</v>
      </c>
      <c r="D13" s="14" t="s">
        <v>28</v>
      </c>
      <c r="E13" s="14" t="s">
        <v>29</v>
      </c>
      <c r="F13" t="s">
        <v>33</v>
      </c>
      <c r="G13" t="s">
        <v>24</v>
      </c>
      <c r="H13">
        <v>34542</v>
      </c>
      <c r="I13">
        <v>18514</v>
      </c>
      <c r="J13">
        <v>16028</v>
      </c>
      <c r="K13">
        <v>29906</v>
      </c>
      <c r="L13">
        <v>16085</v>
      </c>
      <c r="M13">
        <v>13821</v>
      </c>
      <c r="N13">
        <v>1263</v>
      </c>
      <c r="O13">
        <v>683</v>
      </c>
      <c r="P13">
        <v>580</v>
      </c>
      <c r="Q13">
        <v>779</v>
      </c>
      <c r="R13">
        <v>389</v>
      </c>
      <c r="S13">
        <v>390</v>
      </c>
      <c r="T13">
        <v>1495</v>
      </c>
      <c r="U13">
        <v>792</v>
      </c>
      <c r="V13">
        <v>703</v>
      </c>
      <c r="W13">
        <v>1080</v>
      </c>
      <c r="X13">
        <v>555</v>
      </c>
      <c r="Y13">
        <v>525</v>
      </c>
      <c r="Z13">
        <v>9</v>
      </c>
      <c r="AA13">
        <v>4</v>
      </c>
      <c r="AB13">
        <v>5</v>
      </c>
      <c r="AC13">
        <v>5</v>
      </c>
      <c r="AD13">
        <v>2</v>
      </c>
      <c r="AE13">
        <v>3</v>
      </c>
      <c r="AF13">
        <v>5</v>
      </c>
      <c r="AG13">
        <v>4</v>
      </c>
      <c r="AH13">
        <v>1</v>
      </c>
      <c r="AI13"/>
      <c r="AJ13"/>
      <c r="AK13"/>
      <c r="AL13"/>
      <c r="AM13"/>
    </row>
    <row r="14" spans="1:39" ht="12" customHeight="1">
      <c r="A14" s="13" t="s">
        <v>25</v>
      </c>
      <c r="B14" s="14" t="s">
        <v>26</v>
      </c>
      <c r="C14" s="14" t="s">
        <v>32</v>
      </c>
      <c r="D14" s="14" t="s">
        <v>34</v>
      </c>
      <c r="E14" s="14" t="s">
        <v>29</v>
      </c>
      <c r="F14" t="s">
        <v>35</v>
      </c>
      <c r="G14" t="s">
        <v>1</v>
      </c>
      <c r="H14">
        <v>17598</v>
      </c>
      <c r="I14">
        <v>9259</v>
      </c>
      <c r="J14">
        <v>8339</v>
      </c>
      <c r="K14">
        <v>16804</v>
      </c>
      <c r="L14">
        <v>8836</v>
      </c>
      <c r="M14">
        <v>7968</v>
      </c>
      <c r="N14">
        <v>47</v>
      </c>
      <c r="O14">
        <v>43</v>
      </c>
      <c r="P14">
        <v>4</v>
      </c>
      <c r="Q14">
        <v>2</v>
      </c>
      <c r="R14">
        <v>2</v>
      </c>
      <c r="S14">
        <v>0</v>
      </c>
      <c r="T14">
        <v>8</v>
      </c>
      <c r="U14">
        <v>6</v>
      </c>
      <c r="V14">
        <v>2</v>
      </c>
      <c r="W14">
        <v>737</v>
      </c>
      <c r="X14">
        <v>372</v>
      </c>
      <c r="Y14">
        <v>365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/>
      <c r="AJ14"/>
      <c r="AK14"/>
      <c r="AL14"/>
      <c r="AM14"/>
    </row>
    <row r="15" spans="1:39" ht="12" customHeight="1">
      <c r="A15" s="13" t="s">
        <v>25</v>
      </c>
      <c r="B15" s="14" t="s">
        <v>26</v>
      </c>
      <c r="C15" s="14" t="s">
        <v>32</v>
      </c>
      <c r="D15" s="14" t="s">
        <v>34</v>
      </c>
      <c r="E15" s="14" t="s">
        <v>29</v>
      </c>
      <c r="F15" t="s">
        <v>35</v>
      </c>
      <c r="G15" t="s">
        <v>31</v>
      </c>
      <c r="H15">
        <v>17598</v>
      </c>
      <c r="I15">
        <v>9259</v>
      </c>
      <c r="J15">
        <v>8339</v>
      </c>
      <c r="K15">
        <v>16804</v>
      </c>
      <c r="L15">
        <v>8836</v>
      </c>
      <c r="M15">
        <v>7968</v>
      </c>
      <c r="N15">
        <v>47</v>
      </c>
      <c r="O15">
        <v>43</v>
      </c>
      <c r="P15">
        <v>4</v>
      </c>
      <c r="Q15">
        <v>2</v>
      </c>
      <c r="R15">
        <v>2</v>
      </c>
      <c r="S15">
        <v>0</v>
      </c>
      <c r="T15">
        <v>8</v>
      </c>
      <c r="U15">
        <v>6</v>
      </c>
      <c r="V15">
        <v>2</v>
      </c>
      <c r="W15">
        <v>737</v>
      </c>
      <c r="X15">
        <v>372</v>
      </c>
      <c r="Y15">
        <v>365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/>
      <c r="AJ15"/>
      <c r="AK15"/>
      <c r="AL15"/>
      <c r="AM15"/>
    </row>
    <row r="16" spans="1:39" ht="12" customHeight="1">
      <c r="A16" s="13" t="s">
        <v>25</v>
      </c>
      <c r="B16" s="14" t="s">
        <v>26</v>
      </c>
      <c r="C16" s="14" t="s">
        <v>32</v>
      </c>
      <c r="D16" s="14" t="s">
        <v>34</v>
      </c>
      <c r="E16" s="14" t="s">
        <v>29</v>
      </c>
      <c r="F16" t="s">
        <v>35</v>
      </c>
      <c r="G16" t="s">
        <v>24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/>
      <c r="AJ16"/>
      <c r="AK16"/>
      <c r="AL16"/>
      <c r="AM16"/>
    </row>
    <row r="17" spans="1:39" ht="12" customHeight="1">
      <c r="A17" s="13" t="s">
        <v>25</v>
      </c>
      <c r="B17" s="14" t="s">
        <v>26</v>
      </c>
      <c r="C17" s="14" t="s">
        <v>32</v>
      </c>
      <c r="D17" s="14" t="s">
        <v>36</v>
      </c>
      <c r="E17" s="14" t="s">
        <v>29</v>
      </c>
      <c r="F17" t="s">
        <v>37</v>
      </c>
      <c r="G17" t="s">
        <v>1</v>
      </c>
      <c r="H17">
        <v>66315</v>
      </c>
      <c r="I17">
        <v>34219</v>
      </c>
      <c r="J17">
        <v>32096</v>
      </c>
      <c r="K17">
        <v>54906</v>
      </c>
      <c r="L17">
        <v>28346</v>
      </c>
      <c r="M17">
        <v>26560</v>
      </c>
      <c r="N17">
        <v>10969</v>
      </c>
      <c r="O17">
        <v>5626</v>
      </c>
      <c r="P17">
        <v>5343</v>
      </c>
      <c r="Q17">
        <v>26</v>
      </c>
      <c r="R17">
        <v>17</v>
      </c>
      <c r="S17">
        <v>9</v>
      </c>
      <c r="T17">
        <v>92</v>
      </c>
      <c r="U17">
        <v>63</v>
      </c>
      <c r="V17">
        <v>29</v>
      </c>
      <c r="W17">
        <v>314</v>
      </c>
      <c r="X17">
        <v>162</v>
      </c>
      <c r="Y17">
        <v>152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8</v>
      </c>
      <c r="AG17">
        <v>5</v>
      </c>
      <c r="AH17">
        <v>3</v>
      </c>
      <c r="AI17"/>
      <c r="AJ17"/>
      <c r="AK17"/>
      <c r="AL17"/>
      <c r="AM17"/>
    </row>
    <row r="18" spans="1:39" ht="12" customHeight="1">
      <c r="A18" s="13" t="s">
        <v>25</v>
      </c>
      <c r="B18" s="14" t="s">
        <v>26</v>
      </c>
      <c r="C18" s="14" t="s">
        <v>32</v>
      </c>
      <c r="D18" s="14" t="s">
        <v>36</v>
      </c>
      <c r="E18" s="14" t="s">
        <v>29</v>
      </c>
      <c r="F18" t="s">
        <v>37</v>
      </c>
      <c r="G18" t="s">
        <v>31</v>
      </c>
      <c r="H18">
        <v>66315</v>
      </c>
      <c r="I18">
        <v>34219</v>
      </c>
      <c r="J18">
        <v>32096</v>
      </c>
      <c r="K18">
        <v>54906</v>
      </c>
      <c r="L18">
        <v>28346</v>
      </c>
      <c r="M18">
        <v>26560</v>
      </c>
      <c r="N18">
        <v>10969</v>
      </c>
      <c r="O18">
        <v>5626</v>
      </c>
      <c r="P18">
        <v>5343</v>
      </c>
      <c r="Q18">
        <v>26</v>
      </c>
      <c r="R18">
        <v>17</v>
      </c>
      <c r="S18">
        <v>9</v>
      </c>
      <c r="T18">
        <v>92</v>
      </c>
      <c r="U18">
        <v>63</v>
      </c>
      <c r="V18">
        <v>29</v>
      </c>
      <c r="W18">
        <v>314</v>
      </c>
      <c r="X18">
        <v>162</v>
      </c>
      <c r="Y18">
        <v>152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8</v>
      </c>
      <c r="AG18">
        <v>5</v>
      </c>
      <c r="AH18">
        <v>3</v>
      </c>
      <c r="AI18"/>
      <c r="AJ18"/>
      <c r="AK18"/>
      <c r="AL18"/>
      <c r="AM18"/>
    </row>
    <row r="19" spans="1:39" ht="12" customHeight="1">
      <c r="A19" s="13" t="s">
        <v>25</v>
      </c>
      <c r="B19" s="14" t="s">
        <v>26</v>
      </c>
      <c r="C19" s="14" t="s">
        <v>32</v>
      </c>
      <c r="D19" s="14" t="s">
        <v>36</v>
      </c>
      <c r="E19" s="14" t="s">
        <v>29</v>
      </c>
      <c r="F19" t="s">
        <v>37</v>
      </c>
      <c r="G19" t="s">
        <v>24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/>
      <c r="AJ19"/>
      <c r="AK19"/>
      <c r="AL19"/>
      <c r="AM19"/>
    </row>
    <row r="20" spans="1:39" ht="12" customHeight="1">
      <c r="A20" s="13" t="s">
        <v>25</v>
      </c>
      <c r="B20" s="14" t="s">
        <v>26</v>
      </c>
      <c r="C20" s="14" t="s">
        <v>32</v>
      </c>
      <c r="D20" s="14" t="s">
        <v>38</v>
      </c>
      <c r="E20" s="14" t="s">
        <v>29</v>
      </c>
      <c r="F20" t="s">
        <v>39</v>
      </c>
      <c r="G20" t="s">
        <v>1</v>
      </c>
      <c r="H20">
        <v>41730</v>
      </c>
      <c r="I20">
        <v>21410</v>
      </c>
      <c r="J20">
        <v>20320</v>
      </c>
      <c r="K20">
        <v>36419</v>
      </c>
      <c r="L20">
        <v>18609</v>
      </c>
      <c r="M20">
        <v>17810</v>
      </c>
      <c r="N20">
        <v>5019</v>
      </c>
      <c r="O20">
        <v>2629</v>
      </c>
      <c r="P20">
        <v>2390</v>
      </c>
      <c r="Q20">
        <v>35</v>
      </c>
      <c r="R20">
        <v>19</v>
      </c>
      <c r="S20">
        <v>16</v>
      </c>
      <c r="T20">
        <v>240</v>
      </c>
      <c r="U20">
        <v>143</v>
      </c>
      <c r="V20">
        <v>97</v>
      </c>
      <c r="W20">
        <v>16</v>
      </c>
      <c r="X20">
        <v>10</v>
      </c>
      <c r="Y20">
        <v>6</v>
      </c>
      <c r="Z20">
        <v>0</v>
      </c>
      <c r="AA20">
        <v>0</v>
      </c>
      <c r="AB20">
        <v>0</v>
      </c>
      <c r="AC20">
        <v>1</v>
      </c>
      <c r="AD20">
        <v>0</v>
      </c>
      <c r="AE20">
        <v>1</v>
      </c>
      <c r="AF20">
        <v>0</v>
      </c>
      <c r="AG20">
        <v>0</v>
      </c>
      <c r="AH20">
        <v>0</v>
      </c>
      <c r="AI20"/>
      <c r="AJ20"/>
      <c r="AK20"/>
      <c r="AL20"/>
      <c r="AM20"/>
    </row>
    <row r="21" spans="1:39" ht="12" customHeight="1">
      <c r="A21" s="13" t="s">
        <v>25</v>
      </c>
      <c r="B21" s="14" t="s">
        <v>26</v>
      </c>
      <c r="C21" s="14" t="s">
        <v>32</v>
      </c>
      <c r="D21" s="14" t="s">
        <v>38</v>
      </c>
      <c r="E21" s="14" t="s">
        <v>29</v>
      </c>
      <c r="F21" t="s">
        <v>39</v>
      </c>
      <c r="G21" t="s">
        <v>31</v>
      </c>
      <c r="H21">
        <v>41730</v>
      </c>
      <c r="I21">
        <v>21410</v>
      </c>
      <c r="J21">
        <v>20320</v>
      </c>
      <c r="K21">
        <v>36419</v>
      </c>
      <c r="L21">
        <v>18609</v>
      </c>
      <c r="M21">
        <v>17810</v>
      </c>
      <c r="N21">
        <v>5019</v>
      </c>
      <c r="O21">
        <v>2629</v>
      </c>
      <c r="P21">
        <v>2390</v>
      </c>
      <c r="Q21">
        <v>35</v>
      </c>
      <c r="R21">
        <v>19</v>
      </c>
      <c r="S21">
        <v>16</v>
      </c>
      <c r="T21">
        <v>240</v>
      </c>
      <c r="U21">
        <v>143</v>
      </c>
      <c r="V21">
        <v>97</v>
      </c>
      <c r="W21">
        <v>16</v>
      </c>
      <c r="X21">
        <v>10</v>
      </c>
      <c r="Y21">
        <v>6</v>
      </c>
      <c r="Z21">
        <v>0</v>
      </c>
      <c r="AA21">
        <v>0</v>
      </c>
      <c r="AB21">
        <v>0</v>
      </c>
      <c r="AC21">
        <v>1</v>
      </c>
      <c r="AD21">
        <v>0</v>
      </c>
      <c r="AE21">
        <v>1</v>
      </c>
      <c r="AF21">
        <v>0</v>
      </c>
      <c r="AG21">
        <v>0</v>
      </c>
      <c r="AH21">
        <v>0</v>
      </c>
      <c r="AI21"/>
      <c r="AJ21"/>
      <c r="AK21"/>
      <c r="AL21"/>
      <c r="AM21"/>
    </row>
    <row r="22" spans="1:39" ht="12" customHeight="1">
      <c r="A22" s="13" t="s">
        <v>25</v>
      </c>
      <c r="B22" s="14" t="s">
        <v>26</v>
      </c>
      <c r="C22" s="14" t="s">
        <v>32</v>
      </c>
      <c r="D22" s="14" t="s">
        <v>38</v>
      </c>
      <c r="E22" s="14" t="s">
        <v>29</v>
      </c>
      <c r="F22" t="s">
        <v>39</v>
      </c>
      <c r="G22" t="s">
        <v>24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/>
      <c r="AJ22"/>
      <c r="AK22"/>
      <c r="AL22"/>
      <c r="AM22"/>
    </row>
    <row r="23" spans="1:39" ht="12" customHeight="1">
      <c r="A23" s="13" t="s">
        <v>25</v>
      </c>
      <c r="B23" s="14" t="s">
        <v>26</v>
      </c>
      <c r="C23" s="14" t="s">
        <v>32</v>
      </c>
      <c r="D23" s="14" t="s">
        <v>40</v>
      </c>
      <c r="E23" s="14" t="s">
        <v>29</v>
      </c>
      <c r="F23" t="s">
        <v>41</v>
      </c>
      <c r="G23" t="s">
        <v>1</v>
      </c>
      <c r="H23">
        <v>22257</v>
      </c>
      <c r="I23">
        <v>11234</v>
      </c>
      <c r="J23">
        <v>11023</v>
      </c>
      <c r="K23">
        <v>21449</v>
      </c>
      <c r="L23">
        <v>10798</v>
      </c>
      <c r="M23">
        <v>10651</v>
      </c>
      <c r="N23">
        <v>790</v>
      </c>
      <c r="O23">
        <v>426</v>
      </c>
      <c r="P23">
        <v>364</v>
      </c>
      <c r="Q23">
        <v>0</v>
      </c>
      <c r="R23">
        <v>0</v>
      </c>
      <c r="S23">
        <v>0</v>
      </c>
      <c r="T23">
        <v>17</v>
      </c>
      <c r="U23">
        <v>9</v>
      </c>
      <c r="V23">
        <v>8</v>
      </c>
      <c r="W23">
        <v>1</v>
      </c>
      <c r="X23">
        <v>1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/>
      <c r="AJ23"/>
      <c r="AK23"/>
      <c r="AL23"/>
      <c r="AM23"/>
    </row>
    <row r="24" spans="1:39" ht="12" customHeight="1">
      <c r="A24" s="13" t="s">
        <v>25</v>
      </c>
      <c r="B24" s="14" t="s">
        <v>26</v>
      </c>
      <c r="C24" s="14" t="s">
        <v>32</v>
      </c>
      <c r="D24" s="14" t="s">
        <v>40</v>
      </c>
      <c r="E24" s="14" t="s">
        <v>29</v>
      </c>
      <c r="F24" t="s">
        <v>41</v>
      </c>
      <c r="G24" t="s">
        <v>31</v>
      </c>
      <c r="H24">
        <v>22257</v>
      </c>
      <c r="I24">
        <v>11234</v>
      </c>
      <c r="J24">
        <v>11023</v>
      </c>
      <c r="K24">
        <v>21449</v>
      </c>
      <c r="L24">
        <v>10798</v>
      </c>
      <c r="M24">
        <v>10651</v>
      </c>
      <c r="N24">
        <v>790</v>
      </c>
      <c r="O24">
        <v>426</v>
      </c>
      <c r="P24">
        <v>364</v>
      </c>
      <c r="Q24">
        <v>0</v>
      </c>
      <c r="R24">
        <v>0</v>
      </c>
      <c r="S24">
        <v>0</v>
      </c>
      <c r="T24">
        <v>17</v>
      </c>
      <c r="U24">
        <v>9</v>
      </c>
      <c r="V24">
        <v>8</v>
      </c>
      <c r="W24">
        <v>1</v>
      </c>
      <c r="X24">
        <v>1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/>
      <c r="AJ24"/>
      <c r="AK24"/>
      <c r="AL24"/>
      <c r="AM24"/>
    </row>
    <row r="25" spans="1:39" ht="12" customHeight="1">
      <c r="A25" s="13" t="s">
        <v>25</v>
      </c>
      <c r="B25" s="14" t="s">
        <v>26</v>
      </c>
      <c r="C25" s="14" t="s">
        <v>32</v>
      </c>
      <c r="D25" s="14" t="s">
        <v>40</v>
      </c>
      <c r="E25" s="14" t="s">
        <v>29</v>
      </c>
      <c r="F25" t="s">
        <v>41</v>
      </c>
      <c r="G25" t="s">
        <v>24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/>
      <c r="AJ25"/>
      <c r="AK25"/>
      <c r="AL25"/>
      <c r="AM25"/>
    </row>
    <row r="26" spans="1:39" ht="12" customHeight="1">
      <c r="A26" s="13" t="s">
        <v>25</v>
      </c>
      <c r="B26" s="14" t="s">
        <v>26</v>
      </c>
      <c r="C26" s="14" t="s">
        <v>32</v>
      </c>
      <c r="D26" s="14" t="s">
        <v>42</v>
      </c>
      <c r="E26" s="14" t="s">
        <v>29</v>
      </c>
      <c r="F26" t="s">
        <v>43</v>
      </c>
      <c r="G26" t="s">
        <v>1</v>
      </c>
      <c r="H26">
        <v>42065</v>
      </c>
      <c r="I26">
        <v>21816</v>
      </c>
      <c r="J26">
        <v>20249</v>
      </c>
      <c r="K26">
        <v>38986</v>
      </c>
      <c r="L26">
        <v>20186</v>
      </c>
      <c r="M26">
        <v>18800</v>
      </c>
      <c r="N26">
        <v>521</v>
      </c>
      <c r="O26">
        <v>310</v>
      </c>
      <c r="P26">
        <v>211</v>
      </c>
      <c r="Q26">
        <v>309</v>
      </c>
      <c r="R26">
        <v>135</v>
      </c>
      <c r="S26">
        <v>174</v>
      </c>
      <c r="T26">
        <v>1163</v>
      </c>
      <c r="U26">
        <v>632</v>
      </c>
      <c r="V26">
        <v>531</v>
      </c>
      <c r="W26">
        <v>1066</v>
      </c>
      <c r="X26">
        <v>544</v>
      </c>
      <c r="Y26">
        <v>522</v>
      </c>
      <c r="Z26">
        <v>12</v>
      </c>
      <c r="AA26">
        <v>6</v>
      </c>
      <c r="AB26">
        <v>6</v>
      </c>
      <c r="AC26">
        <v>8</v>
      </c>
      <c r="AD26">
        <v>3</v>
      </c>
      <c r="AE26">
        <v>5</v>
      </c>
      <c r="AF26">
        <v>0</v>
      </c>
      <c r="AG26">
        <v>0</v>
      </c>
      <c r="AH26">
        <v>0</v>
      </c>
      <c r="AI26"/>
      <c r="AJ26"/>
      <c r="AK26"/>
      <c r="AL26"/>
      <c r="AM26"/>
    </row>
    <row r="27" spans="1:39" ht="12" customHeight="1">
      <c r="A27" s="13" t="s">
        <v>25</v>
      </c>
      <c r="B27" s="14" t="s">
        <v>26</v>
      </c>
      <c r="C27" s="14" t="s">
        <v>32</v>
      </c>
      <c r="D27" s="14" t="s">
        <v>42</v>
      </c>
      <c r="E27" s="14" t="s">
        <v>29</v>
      </c>
      <c r="F27" t="s">
        <v>43</v>
      </c>
      <c r="G27" t="s">
        <v>31</v>
      </c>
      <c r="H27">
        <v>32676</v>
      </c>
      <c r="I27">
        <v>16539</v>
      </c>
      <c r="J27">
        <v>16137</v>
      </c>
      <c r="K27">
        <v>31953</v>
      </c>
      <c r="L27">
        <v>16131</v>
      </c>
      <c r="M27">
        <v>15822</v>
      </c>
      <c r="N27">
        <v>317</v>
      </c>
      <c r="O27">
        <v>185</v>
      </c>
      <c r="P27">
        <v>132</v>
      </c>
      <c r="Q27">
        <v>34</v>
      </c>
      <c r="R27">
        <v>18</v>
      </c>
      <c r="S27">
        <v>16</v>
      </c>
      <c r="T27">
        <v>332</v>
      </c>
      <c r="U27">
        <v>185</v>
      </c>
      <c r="V27">
        <v>147</v>
      </c>
      <c r="W27">
        <v>33</v>
      </c>
      <c r="X27">
        <v>17</v>
      </c>
      <c r="Y27">
        <v>16</v>
      </c>
      <c r="Z27">
        <v>4</v>
      </c>
      <c r="AA27">
        <v>2</v>
      </c>
      <c r="AB27">
        <v>2</v>
      </c>
      <c r="AC27">
        <v>3</v>
      </c>
      <c r="AD27">
        <v>1</v>
      </c>
      <c r="AE27">
        <v>2</v>
      </c>
      <c r="AF27">
        <v>0</v>
      </c>
      <c r="AG27">
        <v>0</v>
      </c>
      <c r="AH27">
        <v>0</v>
      </c>
      <c r="AI27"/>
      <c r="AJ27"/>
      <c r="AK27"/>
      <c r="AL27"/>
      <c r="AM27"/>
    </row>
    <row r="28" spans="1:39" ht="12" customHeight="1">
      <c r="A28" s="13" t="s">
        <v>25</v>
      </c>
      <c r="B28" s="14" t="s">
        <v>26</v>
      </c>
      <c r="C28" s="14" t="s">
        <v>32</v>
      </c>
      <c r="D28" s="14" t="s">
        <v>42</v>
      </c>
      <c r="E28" s="14" t="s">
        <v>29</v>
      </c>
      <c r="F28" t="s">
        <v>43</v>
      </c>
      <c r="G28" t="s">
        <v>24</v>
      </c>
      <c r="H28">
        <v>9389</v>
      </c>
      <c r="I28">
        <v>5277</v>
      </c>
      <c r="J28">
        <v>4112</v>
      </c>
      <c r="K28">
        <v>7033</v>
      </c>
      <c r="L28">
        <v>4055</v>
      </c>
      <c r="M28">
        <v>2978</v>
      </c>
      <c r="N28">
        <v>204</v>
      </c>
      <c r="O28">
        <v>125</v>
      </c>
      <c r="P28">
        <v>79</v>
      </c>
      <c r="Q28">
        <v>275</v>
      </c>
      <c r="R28">
        <v>117</v>
      </c>
      <c r="S28">
        <v>158</v>
      </c>
      <c r="T28">
        <v>831</v>
      </c>
      <c r="U28">
        <v>447</v>
      </c>
      <c r="V28">
        <v>384</v>
      </c>
      <c r="W28">
        <v>1033</v>
      </c>
      <c r="X28">
        <v>527</v>
      </c>
      <c r="Y28">
        <v>506</v>
      </c>
      <c r="Z28">
        <v>8</v>
      </c>
      <c r="AA28">
        <v>4</v>
      </c>
      <c r="AB28">
        <v>4</v>
      </c>
      <c r="AC28">
        <v>5</v>
      </c>
      <c r="AD28">
        <v>2</v>
      </c>
      <c r="AE28">
        <v>3</v>
      </c>
      <c r="AF28">
        <v>0</v>
      </c>
      <c r="AG28">
        <v>0</v>
      </c>
      <c r="AH28">
        <v>0</v>
      </c>
      <c r="AI28"/>
      <c r="AJ28"/>
      <c r="AK28"/>
      <c r="AL28"/>
      <c r="AM28"/>
    </row>
    <row r="29" spans="1:39" ht="12" customHeight="1">
      <c r="A29" s="13" t="s">
        <v>25</v>
      </c>
      <c r="B29" s="14" t="s">
        <v>26</v>
      </c>
      <c r="C29" s="14" t="s">
        <v>32</v>
      </c>
      <c r="D29" s="14" t="s">
        <v>42</v>
      </c>
      <c r="E29" s="14" t="s">
        <v>44</v>
      </c>
      <c r="F29" t="s">
        <v>45</v>
      </c>
      <c r="G29" t="s">
        <v>24</v>
      </c>
      <c r="H29">
        <v>1964</v>
      </c>
      <c r="I29">
        <v>1105</v>
      </c>
      <c r="J29">
        <v>859</v>
      </c>
      <c r="K29">
        <v>1618</v>
      </c>
      <c r="L29">
        <v>929</v>
      </c>
      <c r="M29">
        <v>689</v>
      </c>
      <c r="N29">
        <v>76</v>
      </c>
      <c r="O29">
        <v>44</v>
      </c>
      <c r="P29">
        <v>32</v>
      </c>
      <c r="Q29">
        <v>171</v>
      </c>
      <c r="R29">
        <v>80</v>
      </c>
      <c r="S29">
        <v>91</v>
      </c>
      <c r="T29">
        <v>95</v>
      </c>
      <c r="U29">
        <v>50</v>
      </c>
      <c r="V29">
        <v>45</v>
      </c>
      <c r="W29">
        <v>4</v>
      </c>
      <c r="X29">
        <v>2</v>
      </c>
      <c r="Y29">
        <v>2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/>
      <c r="AJ29"/>
      <c r="AK29"/>
      <c r="AL29"/>
      <c r="AM29"/>
    </row>
    <row r="30" spans="1:39" ht="12" customHeight="1">
      <c r="A30" s="13" t="s">
        <v>25</v>
      </c>
      <c r="B30" s="14" t="s">
        <v>26</v>
      </c>
      <c r="C30" s="14" t="s">
        <v>32</v>
      </c>
      <c r="D30" s="14" t="s">
        <v>42</v>
      </c>
      <c r="E30" s="14" t="s">
        <v>46</v>
      </c>
      <c r="F30" t="s">
        <v>47</v>
      </c>
      <c r="G30" t="s">
        <v>24</v>
      </c>
      <c r="H30">
        <v>7425</v>
      </c>
      <c r="I30">
        <v>4172</v>
      </c>
      <c r="J30">
        <v>3253</v>
      </c>
      <c r="K30">
        <v>5415</v>
      </c>
      <c r="L30">
        <v>3126</v>
      </c>
      <c r="M30">
        <v>2289</v>
      </c>
      <c r="N30">
        <v>128</v>
      </c>
      <c r="O30">
        <v>81</v>
      </c>
      <c r="P30">
        <v>47</v>
      </c>
      <c r="Q30">
        <v>104</v>
      </c>
      <c r="R30">
        <v>37</v>
      </c>
      <c r="S30">
        <v>67</v>
      </c>
      <c r="T30">
        <v>736</v>
      </c>
      <c r="U30">
        <v>397</v>
      </c>
      <c r="V30">
        <v>339</v>
      </c>
      <c r="W30">
        <v>1029</v>
      </c>
      <c r="X30">
        <v>525</v>
      </c>
      <c r="Y30">
        <v>504</v>
      </c>
      <c r="Z30">
        <v>8</v>
      </c>
      <c r="AA30">
        <v>4</v>
      </c>
      <c r="AB30">
        <v>4</v>
      </c>
      <c r="AC30">
        <v>5</v>
      </c>
      <c r="AD30">
        <v>2</v>
      </c>
      <c r="AE30">
        <v>3</v>
      </c>
      <c r="AF30">
        <v>0</v>
      </c>
      <c r="AG30">
        <v>0</v>
      </c>
      <c r="AH30">
        <v>0</v>
      </c>
      <c r="AI30"/>
      <c r="AJ30"/>
      <c r="AK30"/>
      <c r="AL30"/>
      <c r="AM30"/>
    </row>
    <row r="31" spans="1:39" ht="12" customHeight="1">
      <c r="A31" s="13" t="s">
        <v>25</v>
      </c>
      <c r="B31" s="14" t="s">
        <v>26</v>
      </c>
      <c r="C31" s="14" t="s">
        <v>32</v>
      </c>
      <c r="D31" s="14" t="s">
        <v>48</v>
      </c>
      <c r="E31" s="14" t="s">
        <v>29</v>
      </c>
      <c r="F31" t="s">
        <v>49</v>
      </c>
      <c r="G31" t="s">
        <v>1</v>
      </c>
      <c r="H31">
        <v>38576</v>
      </c>
      <c r="I31">
        <v>19573</v>
      </c>
      <c r="J31">
        <v>19003</v>
      </c>
      <c r="K31">
        <v>37795</v>
      </c>
      <c r="L31">
        <v>19130</v>
      </c>
      <c r="M31">
        <v>18665</v>
      </c>
      <c r="N31">
        <v>619</v>
      </c>
      <c r="O31">
        <v>339</v>
      </c>
      <c r="P31">
        <v>280</v>
      </c>
      <c r="Q31">
        <v>63</v>
      </c>
      <c r="R31">
        <v>45</v>
      </c>
      <c r="S31">
        <v>18</v>
      </c>
      <c r="T31">
        <v>83</v>
      </c>
      <c r="U31">
        <v>53</v>
      </c>
      <c r="V31">
        <v>30</v>
      </c>
      <c r="W31">
        <v>14</v>
      </c>
      <c r="X31">
        <v>5</v>
      </c>
      <c r="Y31">
        <v>9</v>
      </c>
      <c r="Z31">
        <v>1</v>
      </c>
      <c r="AA31">
        <v>1</v>
      </c>
      <c r="AB31">
        <v>0</v>
      </c>
      <c r="AC31">
        <v>0</v>
      </c>
      <c r="AD31">
        <v>0</v>
      </c>
      <c r="AE31">
        <v>0</v>
      </c>
      <c r="AF31">
        <v>1</v>
      </c>
      <c r="AG31">
        <v>0</v>
      </c>
      <c r="AH31">
        <v>1</v>
      </c>
      <c r="AI31"/>
      <c r="AJ31"/>
      <c r="AK31"/>
      <c r="AL31"/>
      <c r="AM31"/>
    </row>
    <row r="32" spans="1:39" ht="12" customHeight="1">
      <c r="A32" s="13" t="s">
        <v>25</v>
      </c>
      <c r="B32" s="14" t="s">
        <v>26</v>
      </c>
      <c r="C32" s="14" t="s">
        <v>32</v>
      </c>
      <c r="D32" s="14" t="s">
        <v>48</v>
      </c>
      <c r="E32" s="14" t="s">
        <v>29</v>
      </c>
      <c r="F32" t="s">
        <v>49</v>
      </c>
      <c r="G32" t="s">
        <v>31</v>
      </c>
      <c r="H32">
        <v>33750</v>
      </c>
      <c r="I32">
        <v>16985</v>
      </c>
      <c r="J32">
        <v>16765</v>
      </c>
      <c r="K32">
        <v>33310</v>
      </c>
      <c r="L32">
        <v>16741</v>
      </c>
      <c r="M32">
        <v>16569</v>
      </c>
      <c r="N32">
        <v>394</v>
      </c>
      <c r="O32">
        <v>213</v>
      </c>
      <c r="P32">
        <v>181</v>
      </c>
      <c r="Q32">
        <v>19</v>
      </c>
      <c r="R32">
        <v>13</v>
      </c>
      <c r="S32">
        <v>6</v>
      </c>
      <c r="T32">
        <v>19</v>
      </c>
      <c r="U32">
        <v>15</v>
      </c>
      <c r="V32">
        <v>4</v>
      </c>
      <c r="W32">
        <v>7</v>
      </c>
      <c r="X32">
        <v>2</v>
      </c>
      <c r="Y32">
        <v>5</v>
      </c>
      <c r="Z32">
        <v>1</v>
      </c>
      <c r="AA32">
        <v>1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/>
      <c r="AJ32"/>
      <c r="AK32"/>
      <c r="AL32"/>
      <c r="AM32"/>
    </row>
    <row r="33" spans="1:39" ht="12" customHeight="1">
      <c r="A33" s="13" t="s">
        <v>25</v>
      </c>
      <c r="B33" s="14" t="s">
        <v>26</v>
      </c>
      <c r="C33" s="14" t="s">
        <v>32</v>
      </c>
      <c r="D33" s="14" t="s">
        <v>48</v>
      </c>
      <c r="E33" s="14" t="s">
        <v>29</v>
      </c>
      <c r="F33" t="s">
        <v>49</v>
      </c>
      <c r="G33" t="s">
        <v>24</v>
      </c>
      <c r="H33">
        <v>4826</v>
      </c>
      <c r="I33">
        <v>2588</v>
      </c>
      <c r="J33">
        <v>2238</v>
      </c>
      <c r="K33">
        <v>4485</v>
      </c>
      <c r="L33">
        <v>2389</v>
      </c>
      <c r="M33">
        <v>2096</v>
      </c>
      <c r="N33">
        <v>225</v>
      </c>
      <c r="O33">
        <v>126</v>
      </c>
      <c r="P33">
        <v>99</v>
      </c>
      <c r="Q33">
        <v>44</v>
      </c>
      <c r="R33">
        <v>32</v>
      </c>
      <c r="S33">
        <v>12</v>
      </c>
      <c r="T33">
        <v>64</v>
      </c>
      <c r="U33">
        <v>38</v>
      </c>
      <c r="V33">
        <v>26</v>
      </c>
      <c r="W33">
        <v>7</v>
      </c>
      <c r="X33">
        <v>3</v>
      </c>
      <c r="Y33">
        <v>4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1</v>
      </c>
      <c r="AG33">
        <v>0</v>
      </c>
      <c r="AH33">
        <v>1</v>
      </c>
      <c r="AI33"/>
      <c r="AJ33"/>
      <c r="AK33"/>
      <c r="AL33"/>
      <c r="AM33"/>
    </row>
    <row r="34" spans="1:39" ht="12" customHeight="1">
      <c r="A34" s="13" t="s">
        <v>25</v>
      </c>
      <c r="B34" s="14" t="s">
        <v>26</v>
      </c>
      <c r="C34" s="14" t="s">
        <v>32</v>
      </c>
      <c r="D34" s="14" t="s">
        <v>48</v>
      </c>
      <c r="E34" s="14" t="s">
        <v>50</v>
      </c>
      <c r="F34" t="s">
        <v>51</v>
      </c>
      <c r="G34" t="s">
        <v>24</v>
      </c>
      <c r="H34">
        <v>1810</v>
      </c>
      <c r="I34">
        <v>1003</v>
      </c>
      <c r="J34">
        <v>807</v>
      </c>
      <c r="K34">
        <v>1639</v>
      </c>
      <c r="L34">
        <v>892</v>
      </c>
      <c r="M34">
        <v>747</v>
      </c>
      <c r="N34">
        <v>72</v>
      </c>
      <c r="O34">
        <v>46</v>
      </c>
      <c r="P34">
        <v>26</v>
      </c>
      <c r="Q34">
        <v>38</v>
      </c>
      <c r="R34">
        <v>28</v>
      </c>
      <c r="S34">
        <v>10</v>
      </c>
      <c r="T34">
        <v>55</v>
      </c>
      <c r="U34">
        <v>35</v>
      </c>
      <c r="V34">
        <v>20</v>
      </c>
      <c r="W34">
        <v>6</v>
      </c>
      <c r="X34">
        <v>2</v>
      </c>
      <c r="Y34">
        <v>4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/>
      <c r="AJ34"/>
      <c r="AK34"/>
      <c r="AL34"/>
      <c r="AM34"/>
    </row>
    <row r="35" spans="1:39" ht="12" customHeight="1">
      <c r="A35" s="13" t="s">
        <v>25</v>
      </c>
      <c r="B35" s="14" t="s">
        <v>26</v>
      </c>
      <c r="C35" s="14" t="s">
        <v>32</v>
      </c>
      <c r="D35" s="14" t="s">
        <v>48</v>
      </c>
      <c r="E35" s="14" t="s">
        <v>52</v>
      </c>
      <c r="F35" t="s">
        <v>53</v>
      </c>
      <c r="G35" t="s">
        <v>24</v>
      </c>
      <c r="H35">
        <v>3016</v>
      </c>
      <c r="I35">
        <v>1585</v>
      </c>
      <c r="J35">
        <v>1431</v>
      </c>
      <c r="K35">
        <v>2846</v>
      </c>
      <c r="L35">
        <v>1497</v>
      </c>
      <c r="M35">
        <v>1349</v>
      </c>
      <c r="N35">
        <v>153</v>
      </c>
      <c r="O35">
        <v>80</v>
      </c>
      <c r="P35">
        <v>73</v>
      </c>
      <c r="Q35">
        <v>6</v>
      </c>
      <c r="R35">
        <v>4</v>
      </c>
      <c r="S35">
        <v>2</v>
      </c>
      <c r="T35">
        <v>9</v>
      </c>
      <c r="U35">
        <v>3</v>
      </c>
      <c r="V35">
        <v>6</v>
      </c>
      <c r="W35">
        <v>1</v>
      </c>
      <c r="X35">
        <v>1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1</v>
      </c>
      <c r="AG35">
        <v>0</v>
      </c>
      <c r="AH35">
        <v>1</v>
      </c>
      <c r="AI35"/>
      <c r="AJ35"/>
      <c r="AK35"/>
      <c r="AL35"/>
      <c r="AM35"/>
    </row>
    <row r="36" spans="1:39" ht="12" customHeight="1">
      <c r="A36" s="13" t="s">
        <v>25</v>
      </c>
      <c r="B36" s="14" t="s">
        <v>26</v>
      </c>
      <c r="C36" s="14" t="s">
        <v>32</v>
      </c>
      <c r="D36" s="14" t="s">
        <v>54</v>
      </c>
      <c r="E36" s="14" t="s">
        <v>29</v>
      </c>
      <c r="F36" t="s">
        <v>55</v>
      </c>
      <c r="G36" t="s">
        <v>1</v>
      </c>
      <c r="H36">
        <v>35701</v>
      </c>
      <c r="I36">
        <v>17528</v>
      </c>
      <c r="J36">
        <v>18173</v>
      </c>
      <c r="K36">
        <v>34646</v>
      </c>
      <c r="L36">
        <v>16983</v>
      </c>
      <c r="M36">
        <v>17663</v>
      </c>
      <c r="N36">
        <v>1017</v>
      </c>
      <c r="O36">
        <v>525</v>
      </c>
      <c r="P36">
        <v>492</v>
      </c>
      <c r="Q36">
        <v>5</v>
      </c>
      <c r="R36">
        <v>1</v>
      </c>
      <c r="S36">
        <v>4</v>
      </c>
      <c r="T36">
        <v>26</v>
      </c>
      <c r="U36">
        <v>12</v>
      </c>
      <c r="V36">
        <v>14</v>
      </c>
      <c r="W36">
        <v>7</v>
      </c>
      <c r="X36">
        <v>7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/>
      <c r="AJ36"/>
      <c r="AK36"/>
      <c r="AL36"/>
      <c r="AM36"/>
    </row>
    <row r="37" spans="1:39" ht="12" customHeight="1">
      <c r="A37" s="13" t="s">
        <v>25</v>
      </c>
      <c r="B37" s="14" t="s">
        <v>26</v>
      </c>
      <c r="C37" s="14" t="s">
        <v>32</v>
      </c>
      <c r="D37" s="14" t="s">
        <v>54</v>
      </c>
      <c r="E37" s="14" t="s">
        <v>29</v>
      </c>
      <c r="F37" t="s">
        <v>55</v>
      </c>
      <c r="G37" t="s">
        <v>31</v>
      </c>
      <c r="H37">
        <v>35701</v>
      </c>
      <c r="I37">
        <v>17528</v>
      </c>
      <c r="J37">
        <v>18173</v>
      </c>
      <c r="K37">
        <v>34646</v>
      </c>
      <c r="L37">
        <v>16983</v>
      </c>
      <c r="M37">
        <v>17663</v>
      </c>
      <c r="N37">
        <v>1017</v>
      </c>
      <c r="O37">
        <v>525</v>
      </c>
      <c r="P37">
        <v>492</v>
      </c>
      <c r="Q37">
        <v>5</v>
      </c>
      <c r="R37">
        <v>1</v>
      </c>
      <c r="S37">
        <v>4</v>
      </c>
      <c r="T37">
        <v>26</v>
      </c>
      <c r="U37">
        <v>12</v>
      </c>
      <c r="V37">
        <v>14</v>
      </c>
      <c r="W37">
        <v>7</v>
      </c>
      <c r="X37">
        <v>7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/>
      <c r="AJ37"/>
      <c r="AK37"/>
      <c r="AL37"/>
      <c r="AM37"/>
    </row>
    <row r="38" spans="1:39" ht="12" customHeight="1">
      <c r="A38" s="13" t="s">
        <v>25</v>
      </c>
      <c r="B38" s="14" t="s">
        <v>26</v>
      </c>
      <c r="C38" s="14" t="s">
        <v>32</v>
      </c>
      <c r="D38" s="14" t="s">
        <v>54</v>
      </c>
      <c r="E38" s="14" t="s">
        <v>29</v>
      </c>
      <c r="F38" t="s">
        <v>55</v>
      </c>
      <c r="G38" t="s">
        <v>24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/>
      <c r="AJ38"/>
      <c r="AK38"/>
      <c r="AL38"/>
      <c r="AM38"/>
    </row>
    <row r="39" spans="1:39" ht="12" customHeight="1">
      <c r="A39" s="13" t="s">
        <v>25</v>
      </c>
      <c r="B39" s="14" t="s">
        <v>26</v>
      </c>
      <c r="C39" s="14" t="s">
        <v>32</v>
      </c>
      <c r="D39" s="14" t="s">
        <v>56</v>
      </c>
      <c r="E39" s="14" t="s">
        <v>29</v>
      </c>
      <c r="F39" t="s">
        <v>57</v>
      </c>
      <c r="G39" t="s">
        <v>1</v>
      </c>
      <c r="H39">
        <v>159399</v>
      </c>
      <c r="I39">
        <v>80920</v>
      </c>
      <c r="J39">
        <v>78479</v>
      </c>
      <c r="K39">
        <v>150065</v>
      </c>
      <c r="L39">
        <v>76022</v>
      </c>
      <c r="M39">
        <v>74043</v>
      </c>
      <c r="N39">
        <v>7765</v>
      </c>
      <c r="O39">
        <v>4038</v>
      </c>
      <c r="P39">
        <v>3727</v>
      </c>
      <c r="Q39">
        <v>584</v>
      </c>
      <c r="R39">
        <v>332</v>
      </c>
      <c r="S39">
        <v>252</v>
      </c>
      <c r="T39">
        <v>815</v>
      </c>
      <c r="U39">
        <v>438</v>
      </c>
      <c r="V39">
        <v>377</v>
      </c>
      <c r="W39">
        <v>150</v>
      </c>
      <c r="X39">
        <v>78</v>
      </c>
      <c r="Y39">
        <v>72</v>
      </c>
      <c r="Z39">
        <v>2</v>
      </c>
      <c r="AA39">
        <v>1</v>
      </c>
      <c r="AB39">
        <v>1</v>
      </c>
      <c r="AC39">
        <v>1</v>
      </c>
      <c r="AD39">
        <v>1</v>
      </c>
      <c r="AE39">
        <v>0</v>
      </c>
      <c r="AF39">
        <v>17</v>
      </c>
      <c r="AG39">
        <v>10</v>
      </c>
      <c r="AH39">
        <v>7</v>
      </c>
      <c r="AI39"/>
      <c r="AJ39"/>
      <c r="AK39"/>
      <c r="AL39"/>
      <c r="AM39"/>
    </row>
    <row r="40" spans="1:39" ht="12" customHeight="1">
      <c r="A40" s="13" t="s">
        <v>25</v>
      </c>
      <c r="B40" s="14" t="s">
        <v>26</v>
      </c>
      <c r="C40" s="14" t="s">
        <v>32</v>
      </c>
      <c r="D40" s="14" t="s">
        <v>56</v>
      </c>
      <c r="E40" s="14" t="s">
        <v>29</v>
      </c>
      <c r="F40" t="s">
        <v>57</v>
      </c>
      <c r="G40" t="s">
        <v>31</v>
      </c>
      <c r="H40">
        <v>139072</v>
      </c>
      <c r="I40">
        <v>70271</v>
      </c>
      <c r="J40">
        <v>68801</v>
      </c>
      <c r="K40">
        <v>131677</v>
      </c>
      <c r="L40">
        <v>66381</v>
      </c>
      <c r="M40">
        <v>65296</v>
      </c>
      <c r="N40">
        <v>6931</v>
      </c>
      <c r="O40">
        <v>3606</v>
      </c>
      <c r="P40">
        <v>3325</v>
      </c>
      <c r="Q40">
        <v>124</v>
      </c>
      <c r="R40">
        <v>92</v>
      </c>
      <c r="S40">
        <v>32</v>
      </c>
      <c r="T40">
        <v>215</v>
      </c>
      <c r="U40">
        <v>131</v>
      </c>
      <c r="V40">
        <v>84</v>
      </c>
      <c r="W40">
        <v>110</v>
      </c>
      <c r="X40">
        <v>53</v>
      </c>
      <c r="Y40">
        <v>57</v>
      </c>
      <c r="Z40">
        <v>1</v>
      </c>
      <c r="AA40">
        <v>1</v>
      </c>
      <c r="AB40">
        <v>0</v>
      </c>
      <c r="AC40">
        <v>1</v>
      </c>
      <c r="AD40">
        <v>1</v>
      </c>
      <c r="AE40">
        <v>0</v>
      </c>
      <c r="AF40">
        <v>13</v>
      </c>
      <c r="AG40">
        <v>6</v>
      </c>
      <c r="AH40">
        <v>7</v>
      </c>
      <c r="AI40"/>
      <c r="AJ40"/>
      <c r="AK40"/>
      <c r="AL40"/>
      <c r="AM40"/>
    </row>
    <row r="41" spans="1:39" ht="12" customHeight="1">
      <c r="A41" s="13" t="s">
        <v>25</v>
      </c>
      <c r="B41" s="14" t="s">
        <v>26</v>
      </c>
      <c r="C41" s="14" t="s">
        <v>32</v>
      </c>
      <c r="D41" s="14" t="s">
        <v>56</v>
      </c>
      <c r="E41" s="14" t="s">
        <v>29</v>
      </c>
      <c r="F41" t="s">
        <v>57</v>
      </c>
      <c r="G41" t="s">
        <v>24</v>
      </c>
      <c r="H41">
        <v>20327</v>
      </c>
      <c r="I41">
        <v>10649</v>
      </c>
      <c r="J41">
        <v>9678</v>
      </c>
      <c r="K41">
        <v>18388</v>
      </c>
      <c r="L41">
        <v>9641</v>
      </c>
      <c r="M41">
        <v>8747</v>
      </c>
      <c r="N41">
        <v>834</v>
      </c>
      <c r="O41">
        <v>432</v>
      </c>
      <c r="P41">
        <v>402</v>
      </c>
      <c r="Q41">
        <v>460</v>
      </c>
      <c r="R41">
        <v>240</v>
      </c>
      <c r="S41">
        <v>220</v>
      </c>
      <c r="T41">
        <v>600</v>
      </c>
      <c r="U41">
        <v>307</v>
      </c>
      <c r="V41">
        <v>293</v>
      </c>
      <c r="W41">
        <v>40</v>
      </c>
      <c r="X41">
        <v>25</v>
      </c>
      <c r="Y41">
        <v>15</v>
      </c>
      <c r="Z41">
        <v>1</v>
      </c>
      <c r="AA41">
        <v>0</v>
      </c>
      <c r="AB41">
        <v>1</v>
      </c>
      <c r="AC41">
        <v>0</v>
      </c>
      <c r="AD41">
        <v>0</v>
      </c>
      <c r="AE41">
        <v>0</v>
      </c>
      <c r="AF41">
        <v>4</v>
      </c>
      <c r="AG41">
        <v>4</v>
      </c>
      <c r="AH41">
        <v>0</v>
      </c>
      <c r="AI41"/>
      <c r="AJ41"/>
      <c r="AK41"/>
      <c r="AL41"/>
      <c r="AM41"/>
    </row>
    <row r="42" spans="1:39" ht="12" customHeight="1">
      <c r="A42" s="13" t="s">
        <v>25</v>
      </c>
      <c r="B42" s="14" t="s">
        <v>26</v>
      </c>
      <c r="C42" s="14" t="s">
        <v>32</v>
      </c>
      <c r="D42" s="14" t="s">
        <v>56</v>
      </c>
      <c r="E42" s="14" t="s">
        <v>58</v>
      </c>
      <c r="F42" t="s">
        <v>59</v>
      </c>
      <c r="G42" t="s">
        <v>24</v>
      </c>
      <c r="H42">
        <v>20327</v>
      </c>
      <c r="I42">
        <v>10649</v>
      </c>
      <c r="J42">
        <v>9678</v>
      </c>
      <c r="K42">
        <v>18388</v>
      </c>
      <c r="L42">
        <v>9641</v>
      </c>
      <c r="M42">
        <v>8747</v>
      </c>
      <c r="N42">
        <v>834</v>
      </c>
      <c r="O42">
        <v>432</v>
      </c>
      <c r="P42">
        <v>402</v>
      </c>
      <c r="Q42">
        <v>460</v>
      </c>
      <c r="R42">
        <v>240</v>
      </c>
      <c r="S42">
        <v>220</v>
      </c>
      <c r="T42">
        <v>600</v>
      </c>
      <c r="U42">
        <v>307</v>
      </c>
      <c r="V42">
        <v>293</v>
      </c>
      <c r="W42">
        <v>40</v>
      </c>
      <c r="X42">
        <v>25</v>
      </c>
      <c r="Y42">
        <v>15</v>
      </c>
      <c r="Z42">
        <v>1</v>
      </c>
      <c r="AA42">
        <v>0</v>
      </c>
      <c r="AB42">
        <v>1</v>
      </c>
      <c r="AC42">
        <v>0</v>
      </c>
      <c r="AD42">
        <v>0</v>
      </c>
      <c r="AE42">
        <v>0</v>
      </c>
      <c r="AF42">
        <v>4</v>
      </c>
      <c r="AG42">
        <v>4</v>
      </c>
      <c r="AH42">
        <v>0</v>
      </c>
      <c r="AI42"/>
      <c r="AJ42"/>
      <c r="AK42"/>
      <c r="AL42"/>
      <c r="AM42"/>
    </row>
    <row r="43" spans="1:39" ht="12" customHeight="1">
      <c r="A43" s="13" t="s">
        <v>25</v>
      </c>
      <c r="B43" s="14" t="s">
        <v>26</v>
      </c>
      <c r="C43" s="14" t="s">
        <v>32</v>
      </c>
      <c r="D43" s="14" t="s">
        <v>60</v>
      </c>
      <c r="E43" s="14" t="s">
        <v>29</v>
      </c>
      <c r="F43" t="s">
        <v>61</v>
      </c>
      <c r="G43" t="s">
        <v>1</v>
      </c>
      <c r="H43">
        <v>14514</v>
      </c>
      <c r="I43">
        <v>7525</v>
      </c>
      <c r="J43">
        <v>6989</v>
      </c>
      <c r="K43">
        <v>14436</v>
      </c>
      <c r="L43">
        <v>7467</v>
      </c>
      <c r="M43">
        <v>6969</v>
      </c>
      <c r="N43">
        <v>27</v>
      </c>
      <c r="O43">
        <v>23</v>
      </c>
      <c r="P43">
        <v>4</v>
      </c>
      <c r="Q43">
        <v>3</v>
      </c>
      <c r="R43">
        <v>2</v>
      </c>
      <c r="S43">
        <v>1</v>
      </c>
      <c r="T43">
        <v>11</v>
      </c>
      <c r="U43">
        <v>9</v>
      </c>
      <c r="V43">
        <v>2</v>
      </c>
      <c r="W43">
        <v>37</v>
      </c>
      <c r="X43">
        <v>24</v>
      </c>
      <c r="Y43">
        <v>13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/>
      <c r="AJ43"/>
      <c r="AK43"/>
      <c r="AL43"/>
      <c r="AM43"/>
    </row>
    <row r="44" spans="1:39" ht="12" customHeight="1">
      <c r="A44" s="13" t="s">
        <v>25</v>
      </c>
      <c r="B44" s="14" t="s">
        <v>26</v>
      </c>
      <c r="C44" s="14" t="s">
        <v>32</v>
      </c>
      <c r="D44" s="14" t="s">
        <v>60</v>
      </c>
      <c r="E44" s="14" t="s">
        <v>29</v>
      </c>
      <c r="F44" t="s">
        <v>61</v>
      </c>
      <c r="G44" t="s">
        <v>31</v>
      </c>
      <c r="H44">
        <v>14514</v>
      </c>
      <c r="I44">
        <v>7525</v>
      </c>
      <c r="J44">
        <v>6989</v>
      </c>
      <c r="K44">
        <v>14436</v>
      </c>
      <c r="L44">
        <v>7467</v>
      </c>
      <c r="M44">
        <v>6969</v>
      </c>
      <c r="N44">
        <v>27</v>
      </c>
      <c r="O44">
        <v>23</v>
      </c>
      <c r="P44">
        <v>4</v>
      </c>
      <c r="Q44">
        <v>3</v>
      </c>
      <c r="R44">
        <v>2</v>
      </c>
      <c r="S44">
        <v>1</v>
      </c>
      <c r="T44">
        <v>11</v>
      </c>
      <c r="U44">
        <v>9</v>
      </c>
      <c r="V44">
        <v>2</v>
      </c>
      <c r="W44">
        <v>37</v>
      </c>
      <c r="X44">
        <v>24</v>
      </c>
      <c r="Y44">
        <v>13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/>
      <c r="AJ44"/>
      <c r="AK44"/>
      <c r="AL44"/>
      <c r="AM44"/>
    </row>
    <row r="45" spans="1:39" ht="12" customHeight="1">
      <c r="A45" s="13" t="s">
        <v>25</v>
      </c>
      <c r="B45" s="14" t="s">
        <v>26</v>
      </c>
      <c r="C45" s="14" t="s">
        <v>32</v>
      </c>
      <c r="D45" s="14" t="s">
        <v>60</v>
      </c>
      <c r="E45" s="14" t="s">
        <v>29</v>
      </c>
      <c r="F45" t="s">
        <v>61</v>
      </c>
      <c r="G45" t="s">
        <v>24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/>
      <c r="AJ45"/>
      <c r="AK45"/>
      <c r="AL45"/>
      <c r="AM45"/>
    </row>
    <row r="46" spans="1:39" ht="12" customHeight="1">
      <c r="A46" s="13" t="s">
        <v>25</v>
      </c>
      <c r="B46" s="14" t="s">
        <v>26</v>
      </c>
      <c r="C46" s="14" t="s">
        <v>32</v>
      </c>
      <c r="D46" s="14" t="s">
        <v>62</v>
      </c>
      <c r="E46" s="14" t="s">
        <v>29</v>
      </c>
      <c r="F46" t="s">
        <v>63</v>
      </c>
      <c r="G46" t="s">
        <v>1</v>
      </c>
      <c r="H46">
        <v>22732</v>
      </c>
      <c r="I46">
        <v>11734</v>
      </c>
      <c r="J46">
        <v>10998</v>
      </c>
      <c r="K46">
        <v>22628</v>
      </c>
      <c r="L46">
        <v>11672</v>
      </c>
      <c r="M46">
        <v>10956</v>
      </c>
      <c r="N46">
        <v>27</v>
      </c>
      <c r="O46">
        <v>16</v>
      </c>
      <c r="P46">
        <v>11</v>
      </c>
      <c r="Q46">
        <v>21</v>
      </c>
      <c r="R46">
        <v>12</v>
      </c>
      <c r="S46">
        <v>9</v>
      </c>
      <c r="T46">
        <v>42</v>
      </c>
      <c r="U46">
        <v>27</v>
      </c>
      <c r="V46">
        <v>15</v>
      </c>
      <c r="W46">
        <v>14</v>
      </c>
      <c r="X46">
        <v>7</v>
      </c>
      <c r="Y46">
        <v>7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/>
      <c r="AJ46"/>
      <c r="AK46"/>
      <c r="AL46"/>
      <c r="AM46"/>
    </row>
    <row r="47" spans="1:39" ht="12" customHeight="1">
      <c r="A47" s="13" t="s">
        <v>25</v>
      </c>
      <c r="B47" s="14" t="s">
        <v>26</v>
      </c>
      <c r="C47" s="14" t="s">
        <v>32</v>
      </c>
      <c r="D47" s="14" t="s">
        <v>62</v>
      </c>
      <c r="E47" s="14" t="s">
        <v>29</v>
      </c>
      <c r="F47" t="s">
        <v>63</v>
      </c>
      <c r="G47" t="s">
        <v>31</v>
      </c>
      <c r="H47">
        <v>22732</v>
      </c>
      <c r="I47">
        <v>11734</v>
      </c>
      <c r="J47">
        <v>10998</v>
      </c>
      <c r="K47">
        <v>22628</v>
      </c>
      <c r="L47">
        <v>11672</v>
      </c>
      <c r="M47">
        <v>10956</v>
      </c>
      <c r="N47">
        <v>27</v>
      </c>
      <c r="O47">
        <v>16</v>
      </c>
      <c r="P47">
        <v>11</v>
      </c>
      <c r="Q47">
        <v>21</v>
      </c>
      <c r="R47">
        <v>12</v>
      </c>
      <c r="S47">
        <v>9</v>
      </c>
      <c r="T47">
        <v>42</v>
      </c>
      <c r="U47">
        <v>27</v>
      </c>
      <c r="V47">
        <v>15</v>
      </c>
      <c r="W47">
        <v>14</v>
      </c>
      <c r="X47">
        <v>7</v>
      </c>
      <c r="Y47">
        <v>7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/>
      <c r="AJ47"/>
      <c r="AK47"/>
      <c r="AL47"/>
      <c r="AM47"/>
    </row>
    <row r="48" spans="1:39" ht="12" customHeight="1">
      <c r="A48" s="13" t="s">
        <v>25</v>
      </c>
      <c r="B48" s="14" t="s">
        <v>26</v>
      </c>
      <c r="C48" s="14" t="s">
        <v>32</v>
      </c>
      <c r="D48" s="14" t="s">
        <v>62</v>
      </c>
      <c r="E48" s="14" t="s">
        <v>29</v>
      </c>
      <c r="F48" t="s">
        <v>63</v>
      </c>
      <c r="G48" t="s">
        <v>24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/>
      <c r="AJ48"/>
      <c r="AK48"/>
      <c r="AL48"/>
      <c r="AM48"/>
    </row>
    <row r="49" spans="1:39" ht="12" customHeight="1">
      <c r="A49" s="13" t="s">
        <v>25</v>
      </c>
      <c r="B49" s="14" t="s">
        <v>26</v>
      </c>
      <c r="C49" s="14" t="s">
        <v>26</v>
      </c>
      <c r="D49" s="14" t="s">
        <v>28</v>
      </c>
      <c r="E49" s="14" t="s">
        <v>29</v>
      </c>
      <c r="F49" t="s">
        <v>64</v>
      </c>
      <c r="G49" t="s">
        <v>1</v>
      </c>
      <c r="H49">
        <v>1339030</v>
      </c>
      <c r="I49">
        <v>661254</v>
      </c>
      <c r="J49">
        <v>677776</v>
      </c>
      <c r="K49">
        <v>1301544</v>
      </c>
      <c r="L49">
        <v>640481</v>
      </c>
      <c r="M49">
        <v>661063</v>
      </c>
      <c r="N49">
        <v>15951</v>
      </c>
      <c r="O49">
        <v>8744</v>
      </c>
      <c r="P49">
        <v>7207</v>
      </c>
      <c r="Q49">
        <v>2202</v>
      </c>
      <c r="R49">
        <v>1136</v>
      </c>
      <c r="S49">
        <v>1066</v>
      </c>
      <c r="T49">
        <v>8516</v>
      </c>
      <c r="U49">
        <v>4424</v>
      </c>
      <c r="V49">
        <v>4092</v>
      </c>
      <c r="W49">
        <v>10615</v>
      </c>
      <c r="X49">
        <v>6362</v>
      </c>
      <c r="Y49">
        <v>4253</v>
      </c>
      <c r="Z49">
        <v>102</v>
      </c>
      <c r="AA49">
        <v>56</v>
      </c>
      <c r="AB49">
        <v>46</v>
      </c>
      <c r="AC49">
        <v>30</v>
      </c>
      <c r="AD49">
        <v>15</v>
      </c>
      <c r="AE49">
        <v>15</v>
      </c>
      <c r="AF49">
        <v>70</v>
      </c>
      <c r="AG49">
        <v>36</v>
      </c>
      <c r="AH49">
        <v>34</v>
      </c>
      <c r="AI49"/>
      <c r="AJ49"/>
      <c r="AK49"/>
      <c r="AL49"/>
      <c r="AM49"/>
    </row>
    <row r="50" spans="1:39" ht="12" customHeight="1">
      <c r="A50" s="13" t="s">
        <v>25</v>
      </c>
      <c r="B50" s="14" t="s">
        <v>26</v>
      </c>
      <c r="C50" s="14" t="s">
        <v>26</v>
      </c>
      <c r="D50" s="14" t="s">
        <v>28</v>
      </c>
      <c r="E50" s="14" t="s">
        <v>29</v>
      </c>
      <c r="F50" t="s">
        <v>64</v>
      </c>
      <c r="G50" t="s">
        <v>31</v>
      </c>
      <c r="H50">
        <v>1266745</v>
      </c>
      <c r="I50">
        <v>623259</v>
      </c>
      <c r="J50">
        <v>643486</v>
      </c>
      <c r="K50">
        <v>1236471</v>
      </c>
      <c r="L50">
        <v>606626</v>
      </c>
      <c r="M50">
        <v>629845</v>
      </c>
      <c r="N50">
        <v>15328</v>
      </c>
      <c r="O50">
        <v>8308</v>
      </c>
      <c r="P50">
        <v>7020</v>
      </c>
      <c r="Q50">
        <v>1774</v>
      </c>
      <c r="R50">
        <v>951</v>
      </c>
      <c r="S50">
        <v>823</v>
      </c>
      <c r="T50">
        <v>7250</v>
      </c>
      <c r="U50">
        <v>3758</v>
      </c>
      <c r="V50">
        <v>3492</v>
      </c>
      <c r="W50">
        <v>5808</v>
      </c>
      <c r="X50">
        <v>3557</v>
      </c>
      <c r="Y50">
        <v>2251</v>
      </c>
      <c r="Z50">
        <v>31</v>
      </c>
      <c r="AA50">
        <v>18</v>
      </c>
      <c r="AB50">
        <v>13</v>
      </c>
      <c r="AC50">
        <v>20</v>
      </c>
      <c r="AD50">
        <v>10</v>
      </c>
      <c r="AE50">
        <v>10</v>
      </c>
      <c r="AF50">
        <v>63</v>
      </c>
      <c r="AG50">
        <v>31</v>
      </c>
      <c r="AH50">
        <v>32</v>
      </c>
      <c r="AI50"/>
      <c r="AJ50"/>
      <c r="AK50"/>
      <c r="AL50"/>
      <c r="AM50"/>
    </row>
    <row r="51" spans="1:39" ht="12" customHeight="1">
      <c r="A51" s="13" t="s">
        <v>25</v>
      </c>
      <c r="B51" s="14" t="s">
        <v>26</v>
      </c>
      <c r="C51" s="14" t="s">
        <v>26</v>
      </c>
      <c r="D51" s="14" t="s">
        <v>28</v>
      </c>
      <c r="E51" s="14" t="s">
        <v>29</v>
      </c>
      <c r="F51" t="s">
        <v>64</v>
      </c>
      <c r="G51" t="s">
        <v>24</v>
      </c>
      <c r="H51">
        <v>72285</v>
      </c>
      <c r="I51">
        <v>37995</v>
      </c>
      <c r="J51">
        <v>34290</v>
      </c>
      <c r="K51">
        <v>65073</v>
      </c>
      <c r="L51">
        <v>33855</v>
      </c>
      <c r="M51">
        <v>31218</v>
      </c>
      <c r="N51">
        <v>623</v>
      </c>
      <c r="O51">
        <v>436</v>
      </c>
      <c r="P51">
        <v>187</v>
      </c>
      <c r="Q51">
        <v>428</v>
      </c>
      <c r="R51">
        <v>185</v>
      </c>
      <c r="S51">
        <v>243</v>
      </c>
      <c r="T51">
        <v>1266</v>
      </c>
      <c r="U51">
        <v>666</v>
      </c>
      <c r="V51">
        <v>600</v>
      </c>
      <c r="W51">
        <v>4807</v>
      </c>
      <c r="X51">
        <v>2805</v>
      </c>
      <c r="Y51">
        <v>2002</v>
      </c>
      <c r="Z51">
        <v>71</v>
      </c>
      <c r="AA51">
        <v>38</v>
      </c>
      <c r="AB51">
        <v>33</v>
      </c>
      <c r="AC51">
        <v>10</v>
      </c>
      <c r="AD51">
        <v>5</v>
      </c>
      <c r="AE51">
        <v>5</v>
      </c>
      <c r="AF51">
        <v>7</v>
      </c>
      <c r="AG51">
        <v>5</v>
      </c>
      <c r="AH51">
        <v>2</v>
      </c>
      <c r="AI51"/>
      <c r="AJ51"/>
      <c r="AK51"/>
      <c r="AL51"/>
      <c r="AM51"/>
    </row>
    <row r="52" spans="1:39" ht="12" customHeight="1">
      <c r="A52" s="13" t="s">
        <v>25</v>
      </c>
      <c r="B52" s="14" t="s">
        <v>26</v>
      </c>
      <c r="C52" s="14" t="s">
        <v>26</v>
      </c>
      <c r="D52" s="14" t="s">
        <v>34</v>
      </c>
      <c r="E52" s="14" t="s">
        <v>29</v>
      </c>
      <c r="F52" t="s">
        <v>65</v>
      </c>
      <c r="G52" t="s">
        <v>1</v>
      </c>
      <c r="H52">
        <v>151661</v>
      </c>
      <c r="I52">
        <v>76802</v>
      </c>
      <c r="J52">
        <v>74859</v>
      </c>
      <c r="K52">
        <v>144427</v>
      </c>
      <c r="L52">
        <v>73043</v>
      </c>
      <c r="M52">
        <v>71384</v>
      </c>
      <c r="N52">
        <v>4882</v>
      </c>
      <c r="O52">
        <v>2583</v>
      </c>
      <c r="P52">
        <v>2299</v>
      </c>
      <c r="Q52">
        <v>123</v>
      </c>
      <c r="R52">
        <v>71</v>
      </c>
      <c r="S52">
        <v>52</v>
      </c>
      <c r="T52">
        <v>2035</v>
      </c>
      <c r="U52">
        <v>1010</v>
      </c>
      <c r="V52">
        <v>1025</v>
      </c>
      <c r="W52">
        <v>175</v>
      </c>
      <c r="X52">
        <v>87</v>
      </c>
      <c r="Y52">
        <v>88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19</v>
      </c>
      <c r="AG52">
        <v>8</v>
      </c>
      <c r="AH52">
        <v>11</v>
      </c>
      <c r="AI52"/>
      <c r="AJ52"/>
      <c r="AK52"/>
      <c r="AL52"/>
      <c r="AM52"/>
    </row>
    <row r="53" spans="1:39" ht="12" customHeight="1">
      <c r="A53" s="13" t="s">
        <v>25</v>
      </c>
      <c r="B53" s="14" t="s">
        <v>26</v>
      </c>
      <c r="C53" s="14" t="s">
        <v>26</v>
      </c>
      <c r="D53" s="14" t="s">
        <v>34</v>
      </c>
      <c r="E53" s="14" t="s">
        <v>29</v>
      </c>
      <c r="F53" t="s">
        <v>65</v>
      </c>
      <c r="G53" t="s">
        <v>31</v>
      </c>
      <c r="H53">
        <v>142595</v>
      </c>
      <c r="I53">
        <v>72069</v>
      </c>
      <c r="J53">
        <v>70526</v>
      </c>
      <c r="K53">
        <v>135463</v>
      </c>
      <c r="L53">
        <v>68370</v>
      </c>
      <c r="M53">
        <v>67093</v>
      </c>
      <c r="N53">
        <v>4844</v>
      </c>
      <c r="O53">
        <v>2558</v>
      </c>
      <c r="P53">
        <v>2286</v>
      </c>
      <c r="Q53">
        <v>120</v>
      </c>
      <c r="R53">
        <v>69</v>
      </c>
      <c r="S53">
        <v>51</v>
      </c>
      <c r="T53">
        <v>1976</v>
      </c>
      <c r="U53">
        <v>978</v>
      </c>
      <c r="V53">
        <v>998</v>
      </c>
      <c r="W53">
        <v>173</v>
      </c>
      <c r="X53">
        <v>86</v>
      </c>
      <c r="Y53">
        <v>87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19</v>
      </c>
      <c r="AG53">
        <v>8</v>
      </c>
      <c r="AH53">
        <v>11</v>
      </c>
      <c r="AI53"/>
      <c r="AJ53"/>
      <c r="AK53"/>
      <c r="AL53"/>
      <c r="AM53"/>
    </row>
    <row r="54" spans="1:39" ht="12" customHeight="1">
      <c r="A54" s="13" t="s">
        <v>25</v>
      </c>
      <c r="B54" s="14" t="s">
        <v>26</v>
      </c>
      <c r="C54" s="14" t="s">
        <v>26</v>
      </c>
      <c r="D54" s="14" t="s">
        <v>34</v>
      </c>
      <c r="E54" s="14" t="s">
        <v>29</v>
      </c>
      <c r="F54" t="s">
        <v>65</v>
      </c>
      <c r="G54" t="s">
        <v>24</v>
      </c>
      <c r="H54">
        <v>9066</v>
      </c>
      <c r="I54">
        <v>4733</v>
      </c>
      <c r="J54">
        <v>4333</v>
      </c>
      <c r="K54">
        <v>8964</v>
      </c>
      <c r="L54">
        <v>4673</v>
      </c>
      <c r="M54">
        <v>4291</v>
      </c>
      <c r="N54">
        <v>38</v>
      </c>
      <c r="O54">
        <v>25</v>
      </c>
      <c r="P54">
        <v>13</v>
      </c>
      <c r="Q54">
        <v>3</v>
      </c>
      <c r="R54">
        <v>2</v>
      </c>
      <c r="S54">
        <v>1</v>
      </c>
      <c r="T54">
        <v>59</v>
      </c>
      <c r="U54">
        <v>32</v>
      </c>
      <c r="V54">
        <v>27</v>
      </c>
      <c r="W54">
        <v>2</v>
      </c>
      <c r="X54">
        <v>1</v>
      </c>
      <c r="Y54">
        <v>1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/>
      <c r="AJ54"/>
      <c r="AK54"/>
      <c r="AL54"/>
      <c r="AM54"/>
    </row>
    <row r="55" spans="1:39" ht="12" customHeight="1">
      <c r="A55" s="13" t="s">
        <v>25</v>
      </c>
      <c r="B55" s="14" t="s">
        <v>26</v>
      </c>
      <c r="C55" s="14" t="s">
        <v>26</v>
      </c>
      <c r="D55" s="14" t="s">
        <v>34</v>
      </c>
      <c r="E55" s="14" t="s">
        <v>66</v>
      </c>
      <c r="F55" t="s">
        <v>67</v>
      </c>
      <c r="G55" t="s">
        <v>24</v>
      </c>
      <c r="H55">
        <v>9066</v>
      </c>
      <c r="I55">
        <v>4733</v>
      </c>
      <c r="J55">
        <v>4333</v>
      </c>
      <c r="K55">
        <v>8964</v>
      </c>
      <c r="L55">
        <v>4673</v>
      </c>
      <c r="M55">
        <v>4291</v>
      </c>
      <c r="N55">
        <v>38</v>
      </c>
      <c r="O55">
        <v>25</v>
      </c>
      <c r="P55">
        <v>13</v>
      </c>
      <c r="Q55">
        <v>3</v>
      </c>
      <c r="R55">
        <v>2</v>
      </c>
      <c r="S55">
        <v>1</v>
      </c>
      <c r="T55">
        <v>59</v>
      </c>
      <c r="U55">
        <v>32</v>
      </c>
      <c r="V55">
        <v>27</v>
      </c>
      <c r="W55">
        <v>2</v>
      </c>
      <c r="X55">
        <v>1</v>
      </c>
      <c r="Y55">
        <v>1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/>
      <c r="AJ55"/>
      <c r="AK55"/>
      <c r="AL55"/>
      <c r="AM55"/>
    </row>
    <row r="56" spans="1:39" ht="12" customHeight="1">
      <c r="A56" s="13" t="s">
        <v>25</v>
      </c>
      <c r="B56" s="14" t="s">
        <v>26</v>
      </c>
      <c r="C56" s="14" t="s">
        <v>26</v>
      </c>
      <c r="D56" s="14" t="s">
        <v>36</v>
      </c>
      <c r="E56" s="14" t="s">
        <v>29</v>
      </c>
      <c r="F56" t="s">
        <v>68</v>
      </c>
      <c r="G56" t="s">
        <v>1</v>
      </c>
      <c r="H56">
        <v>71479</v>
      </c>
      <c r="I56">
        <v>37437</v>
      </c>
      <c r="J56">
        <v>34042</v>
      </c>
      <c r="K56">
        <v>67472</v>
      </c>
      <c r="L56">
        <v>35258</v>
      </c>
      <c r="M56">
        <v>32214</v>
      </c>
      <c r="N56">
        <v>2081</v>
      </c>
      <c r="O56">
        <v>1122</v>
      </c>
      <c r="P56">
        <v>959</v>
      </c>
      <c r="Q56">
        <v>540</v>
      </c>
      <c r="R56">
        <v>292</v>
      </c>
      <c r="S56">
        <v>248</v>
      </c>
      <c r="T56">
        <v>1225</v>
      </c>
      <c r="U56">
        <v>670</v>
      </c>
      <c r="V56">
        <v>555</v>
      </c>
      <c r="W56">
        <v>159</v>
      </c>
      <c r="X56">
        <v>94</v>
      </c>
      <c r="Y56">
        <v>65</v>
      </c>
      <c r="Z56">
        <v>2</v>
      </c>
      <c r="AA56">
        <v>1</v>
      </c>
      <c r="AB56">
        <v>1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/>
      <c r="AJ56"/>
      <c r="AK56"/>
      <c r="AL56"/>
      <c r="AM56"/>
    </row>
    <row r="57" spans="1:39" ht="12" customHeight="1">
      <c r="A57" s="13" t="s">
        <v>25</v>
      </c>
      <c r="B57" s="14" t="s">
        <v>26</v>
      </c>
      <c r="C57" s="14" t="s">
        <v>26</v>
      </c>
      <c r="D57" s="14" t="s">
        <v>36</v>
      </c>
      <c r="E57" s="14" t="s">
        <v>29</v>
      </c>
      <c r="F57" t="s">
        <v>68</v>
      </c>
      <c r="G57" t="s">
        <v>31</v>
      </c>
      <c r="H57">
        <v>71479</v>
      </c>
      <c r="I57">
        <v>37437</v>
      </c>
      <c r="J57">
        <v>34042</v>
      </c>
      <c r="K57">
        <v>67472</v>
      </c>
      <c r="L57">
        <v>35258</v>
      </c>
      <c r="M57">
        <v>32214</v>
      </c>
      <c r="N57">
        <v>2081</v>
      </c>
      <c r="O57">
        <v>1122</v>
      </c>
      <c r="P57">
        <v>959</v>
      </c>
      <c r="Q57">
        <v>540</v>
      </c>
      <c r="R57">
        <v>292</v>
      </c>
      <c r="S57">
        <v>248</v>
      </c>
      <c r="T57">
        <v>1225</v>
      </c>
      <c r="U57">
        <v>670</v>
      </c>
      <c r="V57">
        <v>555</v>
      </c>
      <c r="W57">
        <v>159</v>
      </c>
      <c r="X57">
        <v>94</v>
      </c>
      <c r="Y57">
        <v>65</v>
      </c>
      <c r="Z57">
        <v>2</v>
      </c>
      <c r="AA57">
        <v>1</v>
      </c>
      <c r="AB57">
        <v>1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/>
      <c r="AJ57"/>
      <c r="AK57"/>
      <c r="AL57"/>
      <c r="AM57"/>
    </row>
    <row r="58" spans="1:39" ht="12" customHeight="1">
      <c r="A58" s="13" t="s">
        <v>25</v>
      </c>
      <c r="B58" s="14" t="s">
        <v>26</v>
      </c>
      <c r="C58" s="14" t="s">
        <v>26</v>
      </c>
      <c r="D58" s="14" t="s">
        <v>36</v>
      </c>
      <c r="E58" s="14" t="s">
        <v>29</v>
      </c>
      <c r="F58" t="s">
        <v>68</v>
      </c>
      <c r="G58" t="s">
        <v>24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/>
      <c r="AJ58"/>
      <c r="AK58"/>
      <c r="AL58"/>
      <c r="AM58"/>
    </row>
    <row r="59" spans="1:39" ht="12" customHeight="1">
      <c r="A59" s="13" t="s">
        <v>25</v>
      </c>
      <c r="B59" s="14" t="s">
        <v>26</v>
      </c>
      <c r="C59" s="14" t="s">
        <v>26</v>
      </c>
      <c r="D59" s="14" t="s">
        <v>38</v>
      </c>
      <c r="E59" s="14" t="s">
        <v>29</v>
      </c>
      <c r="F59" t="s">
        <v>69</v>
      </c>
      <c r="G59" t="s">
        <v>1</v>
      </c>
      <c r="H59">
        <v>53562</v>
      </c>
      <c r="I59">
        <v>26699</v>
      </c>
      <c r="J59">
        <v>26863</v>
      </c>
      <c r="K59">
        <v>51631</v>
      </c>
      <c r="L59">
        <v>25642</v>
      </c>
      <c r="M59">
        <v>25989</v>
      </c>
      <c r="N59">
        <v>1385</v>
      </c>
      <c r="O59">
        <v>761</v>
      </c>
      <c r="P59">
        <v>624</v>
      </c>
      <c r="Q59">
        <v>17</v>
      </c>
      <c r="R59">
        <v>8</v>
      </c>
      <c r="S59">
        <v>9</v>
      </c>
      <c r="T59">
        <v>478</v>
      </c>
      <c r="U59">
        <v>262</v>
      </c>
      <c r="V59">
        <v>216</v>
      </c>
      <c r="W59">
        <v>50</v>
      </c>
      <c r="X59">
        <v>26</v>
      </c>
      <c r="Y59">
        <v>24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1</v>
      </c>
      <c r="AG59">
        <v>0</v>
      </c>
      <c r="AH59">
        <v>1</v>
      </c>
      <c r="AI59"/>
      <c r="AJ59"/>
      <c r="AK59"/>
      <c r="AL59"/>
      <c r="AM59"/>
    </row>
    <row r="60" spans="1:39" ht="12" customHeight="1">
      <c r="A60" s="13" t="s">
        <v>25</v>
      </c>
      <c r="B60" s="14" t="s">
        <v>26</v>
      </c>
      <c r="C60" s="14" t="s">
        <v>26</v>
      </c>
      <c r="D60" s="14" t="s">
        <v>38</v>
      </c>
      <c r="E60" s="14" t="s">
        <v>29</v>
      </c>
      <c r="F60" t="s">
        <v>69</v>
      </c>
      <c r="G60" t="s">
        <v>31</v>
      </c>
      <c r="H60">
        <v>53562</v>
      </c>
      <c r="I60">
        <v>26699</v>
      </c>
      <c r="J60">
        <v>26863</v>
      </c>
      <c r="K60">
        <v>51631</v>
      </c>
      <c r="L60">
        <v>25642</v>
      </c>
      <c r="M60">
        <v>25989</v>
      </c>
      <c r="N60">
        <v>1385</v>
      </c>
      <c r="O60">
        <v>761</v>
      </c>
      <c r="P60">
        <v>624</v>
      </c>
      <c r="Q60">
        <v>17</v>
      </c>
      <c r="R60">
        <v>8</v>
      </c>
      <c r="S60">
        <v>9</v>
      </c>
      <c r="T60">
        <v>478</v>
      </c>
      <c r="U60">
        <v>262</v>
      </c>
      <c r="V60">
        <v>216</v>
      </c>
      <c r="W60">
        <v>50</v>
      </c>
      <c r="X60">
        <v>26</v>
      </c>
      <c r="Y60">
        <v>24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1</v>
      </c>
      <c r="AG60">
        <v>0</v>
      </c>
      <c r="AH60">
        <v>1</v>
      </c>
      <c r="AI60"/>
      <c r="AJ60"/>
      <c r="AK60"/>
      <c r="AL60"/>
      <c r="AM60"/>
    </row>
    <row r="61" spans="1:39" ht="12" customHeight="1">
      <c r="A61" s="13" t="s">
        <v>25</v>
      </c>
      <c r="B61" s="14" t="s">
        <v>26</v>
      </c>
      <c r="C61" s="14" t="s">
        <v>26</v>
      </c>
      <c r="D61" s="14" t="s">
        <v>38</v>
      </c>
      <c r="E61" s="14" t="s">
        <v>29</v>
      </c>
      <c r="F61" t="s">
        <v>69</v>
      </c>
      <c r="G61" t="s">
        <v>24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/>
      <c r="AJ61"/>
      <c r="AK61"/>
      <c r="AL61"/>
      <c r="AM61"/>
    </row>
    <row r="62" spans="1:39" ht="12" customHeight="1">
      <c r="A62" s="13" t="s">
        <v>25</v>
      </c>
      <c r="B62" s="14" t="s">
        <v>26</v>
      </c>
      <c r="C62" s="14" t="s">
        <v>26</v>
      </c>
      <c r="D62" s="14" t="s">
        <v>40</v>
      </c>
      <c r="E62" s="14" t="s">
        <v>29</v>
      </c>
      <c r="F62" t="s">
        <v>70</v>
      </c>
      <c r="G62" t="s">
        <v>1</v>
      </c>
      <c r="H62">
        <v>98907</v>
      </c>
      <c r="I62">
        <v>48710</v>
      </c>
      <c r="J62">
        <v>50197</v>
      </c>
      <c r="K62">
        <v>95628</v>
      </c>
      <c r="L62">
        <v>47047</v>
      </c>
      <c r="M62">
        <v>48581</v>
      </c>
      <c r="N62">
        <v>2065</v>
      </c>
      <c r="O62">
        <v>1075</v>
      </c>
      <c r="P62">
        <v>990</v>
      </c>
      <c r="Q62">
        <v>51</v>
      </c>
      <c r="R62">
        <v>29</v>
      </c>
      <c r="S62">
        <v>22</v>
      </c>
      <c r="T62">
        <v>932</v>
      </c>
      <c r="U62">
        <v>472</v>
      </c>
      <c r="V62">
        <v>460</v>
      </c>
      <c r="W62">
        <v>231</v>
      </c>
      <c r="X62">
        <v>87</v>
      </c>
      <c r="Y62">
        <v>144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/>
      <c r="AJ62"/>
      <c r="AK62"/>
      <c r="AL62"/>
      <c r="AM62"/>
    </row>
    <row r="63" spans="1:39" ht="12" customHeight="1">
      <c r="A63" s="13" t="s">
        <v>25</v>
      </c>
      <c r="B63" s="14" t="s">
        <v>26</v>
      </c>
      <c r="C63" s="14" t="s">
        <v>26</v>
      </c>
      <c r="D63" s="14" t="s">
        <v>40</v>
      </c>
      <c r="E63" s="14" t="s">
        <v>29</v>
      </c>
      <c r="F63" t="s">
        <v>70</v>
      </c>
      <c r="G63" t="s">
        <v>31</v>
      </c>
      <c r="H63">
        <v>98907</v>
      </c>
      <c r="I63">
        <v>48710</v>
      </c>
      <c r="J63">
        <v>50197</v>
      </c>
      <c r="K63">
        <v>95628</v>
      </c>
      <c r="L63">
        <v>47047</v>
      </c>
      <c r="M63">
        <v>48581</v>
      </c>
      <c r="N63">
        <v>2065</v>
      </c>
      <c r="O63">
        <v>1075</v>
      </c>
      <c r="P63">
        <v>990</v>
      </c>
      <c r="Q63">
        <v>51</v>
      </c>
      <c r="R63">
        <v>29</v>
      </c>
      <c r="S63">
        <v>22</v>
      </c>
      <c r="T63">
        <v>932</v>
      </c>
      <c r="U63">
        <v>472</v>
      </c>
      <c r="V63">
        <v>460</v>
      </c>
      <c r="W63">
        <v>231</v>
      </c>
      <c r="X63">
        <v>87</v>
      </c>
      <c r="Y63">
        <v>144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/>
      <c r="AJ63"/>
      <c r="AK63"/>
      <c r="AL63"/>
      <c r="AM63"/>
    </row>
    <row r="64" spans="1:39" ht="12" customHeight="1">
      <c r="A64" s="13" t="s">
        <v>25</v>
      </c>
      <c r="B64" s="14" t="s">
        <v>26</v>
      </c>
      <c r="C64" s="14" t="s">
        <v>26</v>
      </c>
      <c r="D64" s="14" t="s">
        <v>40</v>
      </c>
      <c r="E64" s="14" t="s">
        <v>29</v>
      </c>
      <c r="F64" t="s">
        <v>70</v>
      </c>
      <c r="G64" t="s">
        <v>24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/>
      <c r="AJ64"/>
      <c r="AK64"/>
      <c r="AL64"/>
      <c r="AM64"/>
    </row>
    <row r="65" spans="1:39" ht="12" customHeight="1">
      <c r="A65" s="13" t="s">
        <v>25</v>
      </c>
      <c r="B65" s="14" t="s">
        <v>26</v>
      </c>
      <c r="C65" s="14" t="s">
        <v>26</v>
      </c>
      <c r="D65" s="14" t="s">
        <v>42</v>
      </c>
      <c r="E65" s="14" t="s">
        <v>29</v>
      </c>
      <c r="F65" t="s">
        <v>71</v>
      </c>
      <c r="G65" t="s">
        <v>1</v>
      </c>
      <c r="H65">
        <v>12182</v>
      </c>
      <c r="I65">
        <v>5841</v>
      </c>
      <c r="J65">
        <v>6341</v>
      </c>
      <c r="K65">
        <v>12021</v>
      </c>
      <c r="L65">
        <v>5767</v>
      </c>
      <c r="M65">
        <v>6254</v>
      </c>
      <c r="N65">
        <v>105</v>
      </c>
      <c r="O65">
        <v>43</v>
      </c>
      <c r="P65">
        <v>62</v>
      </c>
      <c r="Q65">
        <v>14</v>
      </c>
      <c r="R65">
        <v>8</v>
      </c>
      <c r="S65">
        <v>6</v>
      </c>
      <c r="T65">
        <v>17</v>
      </c>
      <c r="U65">
        <v>9</v>
      </c>
      <c r="V65">
        <v>8</v>
      </c>
      <c r="W65">
        <v>25</v>
      </c>
      <c r="X65">
        <v>14</v>
      </c>
      <c r="Y65">
        <v>11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/>
      <c r="AJ65"/>
      <c r="AK65"/>
      <c r="AL65"/>
      <c r="AM65"/>
    </row>
    <row r="66" spans="1:39" ht="12" customHeight="1">
      <c r="A66" s="13" t="s">
        <v>25</v>
      </c>
      <c r="B66" s="14" t="s">
        <v>26</v>
      </c>
      <c r="C66" s="14" t="s">
        <v>26</v>
      </c>
      <c r="D66" s="14" t="s">
        <v>42</v>
      </c>
      <c r="E66" s="14" t="s">
        <v>29</v>
      </c>
      <c r="F66" t="s">
        <v>71</v>
      </c>
      <c r="G66" t="s">
        <v>31</v>
      </c>
      <c r="H66">
        <v>12182</v>
      </c>
      <c r="I66">
        <v>5841</v>
      </c>
      <c r="J66">
        <v>6341</v>
      </c>
      <c r="K66">
        <v>12021</v>
      </c>
      <c r="L66">
        <v>5767</v>
      </c>
      <c r="M66">
        <v>6254</v>
      </c>
      <c r="N66">
        <v>105</v>
      </c>
      <c r="O66">
        <v>43</v>
      </c>
      <c r="P66">
        <v>62</v>
      </c>
      <c r="Q66">
        <v>14</v>
      </c>
      <c r="R66">
        <v>8</v>
      </c>
      <c r="S66">
        <v>6</v>
      </c>
      <c r="T66">
        <v>17</v>
      </c>
      <c r="U66">
        <v>9</v>
      </c>
      <c r="V66">
        <v>8</v>
      </c>
      <c r="W66">
        <v>25</v>
      </c>
      <c r="X66">
        <v>14</v>
      </c>
      <c r="Y66">
        <v>11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/>
      <c r="AJ66"/>
      <c r="AK66"/>
      <c r="AL66"/>
      <c r="AM66"/>
    </row>
    <row r="67" spans="1:39" ht="12" customHeight="1">
      <c r="A67" s="13" t="s">
        <v>25</v>
      </c>
      <c r="B67" s="14" t="s">
        <v>26</v>
      </c>
      <c r="C67" s="14" t="s">
        <v>26</v>
      </c>
      <c r="D67" s="14" t="s">
        <v>42</v>
      </c>
      <c r="E67" s="14" t="s">
        <v>29</v>
      </c>
      <c r="F67" t="s">
        <v>71</v>
      </c>
      <c r="G67" t="s">
        <v>24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/>
      <c r="AJ67"/>
      <c r="AK67"/>
      <c r="AL67"/>
      <c r="AM67"/>
    </row>
    <row r="68" spans="1:39" ht="12" customHeight="1">
      <c r="A68" s="13" t="s">
        <v>25</v>
      </c>
      <c r="B68" s="14" t="s">
        <v>26</v>
      </c>
      <c r="C68" s="14" t="s">
        <v>26</v>
      </c>
      <c r="D68" s="14" t="s">
        <v>48</v>
      </c>
      <c r="E68" s="14" t="s">
        <v>29</v>
      </c>
      <c r="F68" t="s">
        <v>72</v>
      </c>
      <c r="G68" t="s">
        <v>1</v>
      </c>
      <c r="H68">
        <v>66010</v>
      </c>
      <c r="I68">
        <v>32165</v>
      </c>
      <c r="J68">
        <v>33845</v>
      </c>
      <c r="K68">
        <v>65389</v>
      </c>
      <c r="L68">
        <v>31822</v>
      </c>
      <c r="M68">
        <v>33567</v>
      </c>
      <c r="N68">
        <v>320</v>
      </c>
      <c r="O68">
        <v>188</v>
      </c>
      <c r="P68">
        <v>132</v>
      </c>
      <c r="Q68">
        <v>38</v>
      </c>
      <c r="R68">
        <v>18</v>
      </c>
      <c r="S68">
        <v>20</v>
      </c>
      <c r="T68">
        <v>159</v>
      </c>
      <c r="U68">
        <v>79</v>
      </c>
      <c r="V68">
        <v>80</v>
      </c>
      <c r="W68">
        <v>104</v>
      </c>
      <c r="X68">
        <v>58</v>
      </c>
      <c r="Y68">
        <v>46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/>
      <c r="AJ68"/>
      <c r="AK68"/>
      <c r="AL68"/>
      <c r="AM68"/>
    </row>
    <row r="69" spans="1:39" ht="12" customHeight="1">
      <c r="A69" s="13" t="s">
        <v>25</v>
      </c>
      <c r="B69" s="14" t="s">
        <v>26</v>
      </c>
      <c r="C69" s="14" t="s">
        <v>26</v>
      </c>
      <c r="D69" s="14" t="s">
        <v>48</v>
      </c>
      <c r="E69" s="14" t="s">
        <v>29</v>
      </c>
      <c r="F69" t="s">
        <v>72</v>
      </c>
      <c r="G69" t="s">
        <v>31</v>
      </c>
      <c r="H69">
        <v>66010</v>
      </c>
      <c r="I69">
        <v>32165</v>
      </c>
      <c r="J69">
        <v>33845</v>
      </c>
      <c r="K69">
        <v>65389</v>
      </c>
      <c r="L69">
        <v>31822</v>
      </c>
      <c r="M69">
        <v>33567</v>
      </c>
      <c r="N69">
        <v>320</v>
      </c>
      <c r="O69">
        <v>188</v>
      </c>
      <c r="P69">
        <v>132</v>
      </c>
      <c r="Q69">
        <v>38</v>
      </c>
      <c r="R69">
        <v>18</v>
      </c>
      <c r="S69">
        <v>20</v>
      </c>
      <c r="T69">
        <v>159</v>
      </c>
      <c r="U69">
        <v>79</v>
      </c>
      <c r="V69">
        <v>80</v>
      </c>
      <c r="W69">
        <v>104</v>
      </c>
      <c r="X69">
        <v>58</v>
      </c>
      <c r="Y69">
        <v>46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/>
      <c r="AJ69"/>
      <c r="AK69"/>
      <c r="AL69"/>
      <c r="AM69"/>
    </row>
    <row r="70" spans="1:39" ht="12" customHeight="1">
      <c r="A70" s="13" t="s">
        <v>25</v>
      </c>
      <c r="B70" s="14" t="s">
        <v>26</v>
      </c>
      <c r="C70" s="14" t="s">
        <v>26</v>
      </c>
      <c r="D70" s="14" t="s">
        <v>48</v>
      </c>
      <c r="E70" s="14" t="s">
        <v>29</v>
      </c>
      <c r="F70" t="s">
        <v>72</v>
      </c>
      <c r="G70" t="s">
        <v>24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/>
      <c r="AJ70"/>
      <c r="AK70"/>
      <c r="AL70"/>
      <c r="AM70"/>
    </row>
    <row r="71" spans="1:39" ht="12" customHeight="1">
      <c r="A71" s="13" t="s">
        <v>25</v>
      </c>
      <c r="B71" s="14" t="s">
        <v>26</v>
      </c>
      <c r="C71" s="14" t="s">
        <v>26</v>
      </c>
      <c r="D71" s="14" t="s">
        <v>54</v>
      </c>
      <c r="E71" s="14" t="s">
        <v>29</v>
      </c>
      <c r="F71" t="s">
        <v>73</v>
      </c>
      <c r="G71" t="s">
        <v>1</v>
      </c>
      <c r="H71">
        <v>117463</v>
      </c>
      <c r="I71">
        <v>60220</v>
      </c>
      <c r="J71">
        <v>57243</v>
      </c>
      <c r="K71">
        <v>108988</v>
      </c>
      <c r="L71">
        <v>55268</v>
      </c>
      <c r="M71">
        <v>53720</v>
      </c>
      <c r="N71">
        <v>688</v>
      </c>
      <c r="O71">
        <v>434</v>
      </c>
      <c r="P71">
        <v>254</v>
      </c>
      <c r="Q71">
        <v>181</v>
      </c>
      <c r="R71">
        <v>84</v>
      </c>
      <c r="S71">
        <v>97</v>
      </c>
      <c r="T71">
        <v>1276</v>
      </c>
      <c r="U71">
        <v>688</v>
      </c>
      <c r="V71">
        <v>588</v>
      </c>
      <c r="W71">
        <v>6250</v>
      </c>
      <c r="X71">
        <v>3703</v>
      </c>
      <c r="Y71">
        <v>2547</v>
      </c>
      <c r="Z71">
        <v>60</v>
      </c>
      <c r="AA71">
        <v>32</v>
      </c>
      <c r="AB71">
        <v>28</v>
      </c>
      <c r="AC71">
        <v>12</v>
      </c>
      <c r="AD71">
        <v>5</v>
      </c>
      <c r="AE71">
        <v>7</v>
      </c>
      <c r="AF71">
        <v>8</v>
      </c>
      <c r="AG71">
        <v>6</v>
      </c>
      <c r="AH71">
        <v>2</v>
      </c>
      <c r="AI71"/>
      <c r="AJ71"/>
      <c r="AK71"/>
      <c r="AL71"/>
      <c r="AM71"/>
    </row>
    <row r="72" spans="1:39" ht="12" customHeight="1">
      <c r="A72" s="13" t="s">
        <v>25</v>
      </c>
      <c r="B72" s="14" t="s">
        <v>26</v>
      </c>
      <c r="C72" s="14" t="s">
        <v>26</v>
      </c>
      <c r="D72" s="14" t="s">
        <v>54</v>
      </c>
      <c r="E72" s="14" t="s">
        <v>29</v>
      </c>
      <c r="F72" t="s">
        <v>73</v>
      </c>
      <c r="G72" t="s">
        <v>31</v>
      </c>
      <c r="H72">
        <v>82330</v>
      </c>
      <c r="I72">
        <v>41428</v>
      </c>
      <c r="J72">
        <v>40902</v>
      </c>
      <c r="K72">
        <v>80050</v>
      </c>
      <c r="L72">
        <v>40056</v>
      </c>
      <c r="M72">
        <v>39994</v>
      </c>
      <c r="N72">
        <v>384</v>
      </c>
      <c r="O72">
        <v>224</v>
      </c>
      <c r="P72">
        <v>160</v>
      </c>
      <c r="Q72">
        <v>45</v>
      </c>
      <c r="R72">
        <v>15</v>
      </c>
      <c r="S72">
        <v>30</v>
      </c>
      <c r="T72">
        <v>367</v>
      </c>
      <c r="U72">
        <v>212</v>
      </c>
      <c r="V72">
        <v>155</v>
      </c>
      <c r="W72">
        <v>1480</v>
      </c>
      <c r="X72">
        <v>919</v>
      </c>
      <c r="Y72">
        <v>561</v>
      </c>
      <c r="Z72">
        <v>0</v>
      </c>
      <c r="AA72">
        <v>0</v>
      </c>
      <c r="AB72">
        <v>0</v>
      </c>
      <c r="AC72">
        <v>3</v>
      </c>
      <c r="AD72">
        <v>1</v>
      </c>
      <c r="AE72">
        <v>2</v>
      </c>
      <c r="AF72">
        <v>1</v>
      </c>
      <c r="AG72">
        <v>1</v>
      </c>
      <c r="AH72">
        <v>0</v>
      </c>
      <c r="AI72"/>
      <c r="AJ72"/>
      <c r="AK72"/>
      <c r="AL72"/>
      <c r="AM72"/>
    </row>
    <row r="73" spans="1:39" ht="12" customHeight="1">
      <c r="A73" s="13" t="s">
        <v>25</v>
      </c>
      <c r="B73" s="14" t="s">
        <v>26</v>
      </c>
      <c r="C73" s="14" t="s">
        <v>26</v>
      </c>
      <c r="D73" s="14" t="s">
        <v>54</v>
      </c>
      <c r="E73" s="14" t="s">
        <v>29</v>
      </c>
      <c r="F73" t="s">
        <v>73</v>
      </c>
      <c r="G73" t="s">
        <v>24</v>
      </c>
      <c r="H73">
        <v>35133</v>
      </c>
      <c r="I73">
        <v>18792</v>
      </c>
      <c r="J73">
        <v>16341</v>
      </c>
      <c r="K73">
        <v>28938</v>
      </c>
      <c r="L73">
        <v>15212</v>
      </c>
      <c r="M73">
        <v>13726</v>
      </c>
      <c r="N73">
        <v>304</v>
      </c>
      <c r="O73">
        <v>210</v>
      </c>
      <c r="P73">
        <v>94</v>
      </c>
      <c r="Q73">
        <v>136</v>
      </c>
      <c r="R73">
        <v>69</v>
      </c>
      <c r="S73">
        <v>67</v>
      </c>
      <c r="T73">
        <v>909</v>
      </c>
      <c r="U73">
        <v>476</v>
      </c>
      <c r="V73">
        <v>433</v>
      </c>
      <c r="W73">
        <v>4770</v>
      </c>
      <c r="X73">
        <v>2784</v>
      </c>
      <c r="Y73">
        <v>1986</v>
      </c>
      <c r="Z73">
        <v>60</v>
      </c>
      <c r="AA73">
        <v>32</v>
      </c>
      <c r="AB73">
        <v>28</v>
      </c>
      <c r="AC73">
        <v>9</v>
      </c>
      <c r="AD73">
        <v>4</v>
      </c>
      <c r="AE73">
        <v>5</v>
      </c>
      <c r="AF73">
        <v>7</v>
      </c>
      <c r="AG73">
        <v>5</v>
      </c>
      <c r="AH73">
        <v>2</v>
      </c>
      <c r="AI73"/>
      <c r="AJ73"/>
      <c r="AK73"/>
      <c r="AL73"/>
      <c r="AM73"/>
    </row>
    <row r="74" spans="1:39" ht="12" customHeight="1">
      <c r="A74" s="13" t="s">
        <v>25</v>
      </c>
      <c r="B74" s="14" t="s">
        <v>26</v>
      </c>
      <c r="C74" s="14" t="s">
        <v>26</v>
      </c>
      <c r="D74" s="14" t="s">
        <v>54</v>
      </c>
      <c r="E74" s="14" t="s">
        <v>74</v>
      </c>
      <c r="F74" t="s">
        <v>75</v>
      </c>
      <c r="G74" t="s">
        <v>24</v>
      </c>
      <c r="H74">
        <v>19124</v>
      </c>
      <c r="I74">
        <v>10483</v>
      </c>
      <c r="J74">
        <v>8641</v>
      </c>
      <c r="K74">
        <v>14101</v>
      </c>
      <c r="L74">
        <v>7517</v>
      </c>
      <c r="M74">
        <v>6584</v>
      </c>
      <c r="N74">
        <v>120</v>
      </c>
      <c r="O74">
        <v>104</v>
      </c>
      <c r="P74">
        <v>16</v>
      </c>
      <c r="Q74">
        <v>71</v>
      </c>
      <c r="R74">
        <v>37</v>
      </c>
      <c r="S74">
        <v>34</v>
      </c>
      <c r="T74">
        <v>323</v>
      </c>
      <c r="U74">
        <v>168</v>
      </c>
      <c r="V74">
        <v>155</v>
      </c>
      <c r="W74">
        <v>4501</v>
      </c>
      <c r="X74">
        <v>2651</v>
      </c>
      <c r="Y74">
        <v>1850</v>
      </c>
      <c r="Z74">
        <v>0</v>
      </c>
      <c r="AA74">
        <v>0</v>
      </c>
      <c r="AB74">
        <v>0</v>
      </c>
      <c r="AC74">
        <v>4</v>
      </c>
      <c r="AD74">
        <v>2</v>
      </c>
      <c r="AE74">
        <v>2</v>
      </c>
      <c r="AF74">
        <v>4</v>
      </c>
      <c r="AG74">
        <v>4</v>
      </c>
      <c r="AH74">
        <v>0</v>
      </c>
      <c r="AI74"/>
      <c r="AJ74"/>
      <c r="AK74"/>
      <c r="AL74"/>
      <c r="AM74"/>
    </row>
    <row r="75" spans="1:39" ht="12" customHeight="1">
      <c r="A75" s="13" t="s">
        <v>25</v>
      </c>
      <c r="B75" s="14" t="s">
        <v>26</v>
      </c>
      <c r="C75" s="14" t="s">
        <v>26</v>
      </c>
      <c r="D75" s="14" t="s">
        <v>54</v>
      </c>
      <c r="E75" s="14" t="s">
        <v>76</v>
      </c>
      <c r="F75" t="s">
        <v>77</v>
      </c>
      <c r="G75" t="s">
        <v>24</v>
      </c>
      <c r="H75">
        <v>5234</v>
      </c>
      <c r="I75">
        <v>2670</v>
      </c>
      <c r="J75">
        <v>2564</v>
      </c>
      <c r="K75">
        <v>4958</v>
      </c>
      <c r="L75">
        <v>2549</v>
      </c>
      <c r="M75">
        <v>2409</v>
      </c>
      <c r="N75">
        <v>30</v>
      </c>
      <c r="O75">
        <v>18</v>
      </c>
      <c r="P75">
        <v>12</v>
      </c>
      <c r="Q75">
        <v>15</v>
      </c>
      <c r="R75">
        <v>8</v>
      </c>
      <c r="S75">
        <v>7</v>
      </c>
      <c r="T75">
        <v>48</v>
      </c>
      <c r="U75">
        <v>21</v>
      </c>
      <c r="V75">
        <v>27</v>
      </c>
      <c r="W75">
        <v>183</v>
      </c>
      <c r="X75">
        <v>74</v>
      </c>
      <c r="Y75">
        <v>109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/>
      <c r="AJ75"/>
      <c r="AK75"/>
      <c r="AL75"/>
      <c r="AM75"/>
    </row>
    <row r="76" spans="1:39" ht="12" customHeight="1">
      <c r="A76" s="13" t="s">
        <v>25</v>
      </c>
      <c r="B76" s="14" t="s">
        <v>26</v>
      </c>
      <c r="C76" s="14" t="s">
        <v>26</v>
      </c>
      <c r="D76" s="14" t="s">
        <v>54</v>
      </c>
      <c r="E76" s="14" t="s">
        <v>78</v>
      </c>
      <c r="F76" t="s">
        <v>79</v>
      </c>
      <c r="G76" t="s">
        <v>24</v>
      </c>
      <c r="H76">
        <v>10775</v>
      </c>
      <c r="I76">
        <v>5639</v>
      </c>
      <c r="J76">
        <v>5136</v>
      </c>
      <c r="K76">
        <v>9879</v>
      </c>
      <c r="L76">
        <v>5146</v>
      </c>
      <c r="M76">
        <v>4733</v>
      </c>
      <c r="N76">
        <v>154</v>
      </c>
      <c r="O76">
        <v>88</v>
      </c>
      <c r="P76">
        <v>66</v>
      </c>
      <c r="Q76">
        <v>50</v>
      </c>
      <c r="R76">
        <v>24</v>
      </c>
      <c r="S76">
        <v>26</v>
      </c>
      <c r="T76">
        <v>538</v>
      </c>
      <c r="U76">
        <v>287</v>
      </c>
      <c r="V76">
        <v>251</v>
      </c>
      <c r="W76">
        <v>86</v>
      </c>
      <c r="X76">
        <v>59</v>
      </c>
      <c r="Y76">
        <v>27</v>
      </c>
      <c r="Z76">
        <v>60</v>
      </c>
      <c r="AA76">
        <v>32</v>
      </c>
      <c r="AB76">
        <v>28</v>
      </c>
      <c r="AC76">
        <v>5</v>
      </c>
      <c r="AD76">
        <v>2</v>
      </c>
      <c r="AE76">
        <v>3</v>
      </c>
      <c r="AF76">
        <v>3</v>
      </c>
      <c r="AG76">
        <v>1</v>
      </c>
      <c r="AH76">
        <v>2</v>
      </c>
      <c r="AI76"/>
      <c r="AJ76"/>
      <c r="AK76"/>
      <c r="AL76"/>
      <c r="AM76"/>
    </row>
    <row r="77" spans="1:39" ht="12" customHeight="1">
      <c r="A77" s="13" t="s">
        <v>25</v>
      </c>
      <c r="B77" s="14" t="s">
        <v>26</v>
      </c>
      <c r="C77" s="14" t="s">
        <v>26</v>
      </c>
      <c r="D77" s="14" t="s">
        <v>56</v>
      </c>
      <c r="E77" s="14" t="s">
        <v>29</v>
      </c>
      <c r="F77" t="s">
        <v>80</v>
      </c>
      <c r="G77" t="s">
        <v>1</v>
      </c>
      <c r="H77">
        <v>146601</v>
      </c>
      <c r="I77">
        <v>72374</v>
      </c>
      <c r="J77">
        <v>74227</v>
      </c>
      <c r="K77">
        <v>145296</v>
      </c>
      <c r="L77">
        <v>71722</v>
      </c>
      <c r="M77">
        <v>73574</v>
      </c>
      <c r="N77">
        <v>328</v>
      </c>
      <c r="O77">
        <v>217</v>
      </c>
      <c r="P77">
        <v>111</v>
      </c>
      <c r="Q77">
        <v>242</v>
      </c>
      <c r="R77">
        <v>82</v>
      </c>
      <c r="S77">
        <v>160</v>
      </c>
      <c r="T77">
        <v>578</v>
      </c>
      <c r="U77">
        <v>283</v>
      </c>
      <c r="V77">
        <v>295</v>
      </c>
      <c r="W77">
        <v>129</v>
      </c>
      <c r="X77">
        <v>56</v>
      </c>
      <c r="Y77">
        <v>73</v>
      </c>
      <c r="Z77">
        <v>16</v>
      </c>
      <c r="AA77">
        <v>9</v>
      </c>
      <c r="AB77">
        <v>7</v>
      </c>
      <c r="AC77">
        <v>3</v>
      </c>
      <c r="AD77">
        <v>1</v>
      </c>
      <c r="AE77">
        <v>2</v>
      </c>
      <c r="AF77">
        <v>9</v>
      </c>
      <c r="AG77">
        <v>4</v>
      </c>
      <c r="AH77">
        <v>5</v>
      </c>
      <c r="AI77"/>
      <c r="AJ77"/>
      <c r="AK77"/>
      <c r="AL77"/>
      <c r="AM77"/>
    </row>
    <row r="78" spans="1:39" ht="12" customHeight="1">
      <c r="A78" s="13" t="s">
        <v>25</v>
      </c>
      <c r="B78" s="14" t="s">
        <v>26</v>
      </c>
      <c r="C78" s="14" t="s">
        <v>26</v>
      </c>
      <c r="D78" s="14" t="s">
        <v>56</v>
      </c>
      <c r="E78" s="14" t="s">
        <v>29</v>
      </c>
      <c r="F78" t="s">
        <v>80</v>
      </c>
      <c r="G78" t="s">
        <v>31</v>
      </c>
      <c r="H78">
        <v>131788</v>
      </c>
      <c r="I78">
        <v>64905</v>
      </c>
      <c r="J78">
        <v>66883</v>
      </c>
      <c r="K78">
        <v>130891</v>
      </c>
      <c r="L78">
        <v>64443</v>
      </c>
      <c r="M78">
        <v>66448</v>
      </c>
      <c r="N78">
        <v>253</v>
      </c>
      <c r="O78">
        <v>160</v>
      </c>
      <c r="P78">
        <v>93</v>
      </c>
      <c r="Q78">
        <v>71</v>
      </c>
      <c r="R78">
        <v>36</v>
      </c>
      <c r="S78">
        <v>35</v>
      </c>
      <c r="T78">
        <v>437</v>
      </c>
      <c r="U78">
        <v>207</v>
      </c>
      <c r="V78">
        <v>230</v>
      </c>
      <c r="W78">
        <v>119</v>
      </c>
      <c r="X78">
        <v>51</v>
      </c>
      <c r="Y78">
        <v>68</v>
      </c>
      <c r="Z78">
        <v>6</v>
      </c>
      <c r="AA78">
        <v>4</v>
      </c>
      <c r="AB78">
        <v>2</v>
      </c>
      <c r="AC78">
        <v>2</v>
      </c>
      <c r="AD78">
        <v>0</v>
      </c>
      <c r="AE78">
        <v>2</v>
      </c>
      <c r="AF78">
        <v>9</v>
      </c>
      <c r="AG78">
        <v>4</v>
      </c>
      <c r="AH78">
        <v>5</v>
      </c>
      <c r="AI78"/>
      <c r="AJ78"/>
      <c r="AK78"/>
      <c r="AL78"/>
      <c r="AM78"/>
    </row>
    <row r="79" spans="1:39" ht="12" customHeight="1">
      <c r="A79" s="13" t="s">
        <v>25</v>
      </c>
      <c r="B79" s="14" t="s">
        <v>26</v>
      </c>
      <c r="C79" s="14" t="s">
        <v>26</v>
      </c>
      <c r="D79" s="14" t="s">
        <v>56</v>
      </c>
      <c r="E79" s="14" t="s">
        <v>29</v>
      </c>
      <c r="F79" t="s">
        <v>80</v>
      </c>
      <c r="G79" t="s">
        <v>24</v>
      </c>
      <c r="H79">
        <v>14813</v>
      </c>
      <c r="I79">
        <v>7469</v>
      </c>
      <c r="J79">
        <v>7344</v>
      </c>
      <c r="K79">
        <v>14405</v>
      </c>
      <c r="L79">
        <v>7279</v>
      </c>
      <c r="M79">
        <v>7126</v>
      </c>
      <c r="N79">
        <v>75</v>
      </c>
      <c r="O79">
        <v>57</v>
      </c>
      <c r="P79">
        <v>18</v>
      </c>
      <c r="Q79">
        <v>171</v>
      </c>
      <c r="R79">
        <v>46</v>
      </c>
      <c r="S79">
        <v>125</v>
      </c>
      <c r="T79">
        <v>141</v>
      </c>
      <c r="U79">
        <v>76</v>
      </c>
      <c r="V79">
        <v>65</v>
      </c>
      <c r="W79">
        <v>10</v>
      </c>
      <c r="X79">
        <v>5</v>
      </c>
      <c r="Y79">
        <v>5</v>
      </c>
      <c r="Z79">
        <v>10</v>
      </c>
      <c r="AA79">
        <v>5</v>
      </c>
      <c r="AB79">
        <v>5</v>
      </c>
      <c r="AC79">
        <v>1</v>
      </c>
      <c r="AD79">
        <v>1</v>
      </c>
      <c r="AE79">
        <v>0</v>
      </c>
      <c r="AF79">
        <v>0</v>
      </c>
      <c r="AG79">
        <v>0</v>
      </c>
      <c r="AH79">
        <v>0</v>
      </c>
      <c r="AI79"/>
      <c r="AJ79"/>
      <c r="AK79"/>
      <c r="AL79"/>
      <c r="AM79"/>
    </row>
    <row r="80" spans="1:39" ht="12" customHeight="1">
      <c r="A80" s="13" t="s">
        <v>25</v>
      </c>
      <c r="B80" s="14" t="s">
        <v>26</v>
      </c>
      <c r="C80" s="14" t="s">
        <v>26</v>
      </c>
      <c r="D80" s="14" t="s">
        <v>56</v>
      </c>
      <c r="E80" s="14" t="s">
        <v>81</v>
      </c>
      <c r="F80" t="s">
        <v>82</v>
      </c>
      <c r="G80" t="s">
        <v>24</v>
      </c>
      <c r="H80">
        <v>9156</v>
      </c>
      <c r="I80">
        <v>4584</v>
      </c>
      <c r="J80">
        <v>4572</v>
      </c>
      <c r="K80">
        <v>8860</v>
      </c>
      <c r="L80">
        <v>4470</v>
      </c>
      <c r="M80">
        <v>4390</v>
      </c>
      <c r="N80">
        <v>25</v>
      </c>
      <c r="O80">
        <v>14</v>
      </c>
      <c r="P80">
        <v>11</v>
      </c>
      <c r="Q80">
        <v>154</v>
      </c>
      <c r="R80">
        <v>40</v>
      </c>
      <c r="S80">
        <v>114</v>
      </c>
      <c r="T80">
        <v>100</v>
      </c>
      <c r="U80">
        <v>50</v>
      </c>
      <c r="V80">
        <v>50</v>
      </c>
      <c r="W80">
        <v>10</v>
      </c>
      <c r="X80">
        <v>5</v>
      </c>
      <c r="Y80">
        <v>5</v>
      </c>
      <c r="Z80">
        <v>7</v>
      </c>
      <c r="AA80">
        <v>5</v>
      </c>
      <c r="AB80">
        <v>2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/>
      <c r="AJ80"/>
      <c r="AK80"/>
      <c r="AL80"/>
      <c r="AM80"/>
    </row>
    <row r="81" spans="1:39" ht="12" customHeight="1">
      <c r="A81" s="13" t="s">
        <v>25</v>
      </c>
      <c r="B81" s="14" t="s">
        <v>26</v>
      </c>
      <c r="C81" s="14" t="s">
        <v>26</v>
      </c>
      <c r="D81" s="14" t="s">
        <v>56</v>
      </c>
      <c r="E81" s="14" t="s">
        <v>83</v>
      </c>
      <c r="F81" t="s">
        <v>84</v>
      </c>
      <c r="G81" t="s">
        <v>24</v>
      </c>
      <c r="H81">
        <v>5657</v>
      </c>
      <c r="I81">
        <v>2885</v>
      </c>
      <c r="J81">
        <v>2772</v>
      </c>
      <c r="K81">
        <v>5545</v>
      </c>
      <c r="L81">
        <v>2809</v>
      </c>
      <c r="M81">
        <v>2736</v>
      </c>
      <c r="N81">
        <v>50</v>
      </c>
      <c r="O81">
        <v>43</v>
      </c>
      <c r="P81">
        <v>7</v>
      </c>
      <c r="Q81">
        <v>17</v>
      </c>
      <c r="R81">
        <v>6</v>
      </c>
      <c r="S81">
        <v>11</v>
      </c>
      <c r="T81">
        <v>41</v>
      </c>
      <c r="U81">
        <v>26</v>
      </c>
      <c r="V81">
        <v>15</v>
      </c>
      <c r="W81">
        <v>0</v>
      </c>
      <c r="X81">
        <v>0</v>
      </c>
      <c r="Y81">
        <v>0</v>
      </c>
      <c r="Z81">
        <v>3</v>
      </c>
      <c r="AA81">
        <v>0</v>
      </c>
      <c r="AB81">
        <v>3</v>
      </c>
      <c r="AC81">
        <v>1</v>
      </c>
      <c r="AD81">
        <v>1</v>
      </c>
      <c r="AE81">
        <v>0</v>
      </c>
      <c r="AF81">
        <v>0</v>
      </c>
      <c r="AG81">
        <v>0</v>
      </c>
      <c r="AH81">
        <v>0</v>
      </c>
      <c r="AI81"/>
      <c r="AJ81"/>
      <c r="AK81"/>
      <c r="AL81"/>
      <c r="AM81"/>
    </row>
    <row r="82" spans="1:39" ht="12" customHeight="1">
      <c r="A82" s="13" t="s">
        <v>25</v>
      </c>
      <c r="B82" s="14" t="s">
        <v>26</v>
      </c>
      <c r="C82" s="14" t="s">
        <v>26</v>
      </c>
      <c r="D82" s="14" t="s">
        <v>60</v>
      </c>
      <c r="E82" s="14" t="s">
        <v>29</v>
      </c>
      <c r="F82" t="s">
        <v>85</v>
      </c>
      <c r="G82" t="s">
        <v>1</v>
      </c>
      <c r="H82">
        <v>23452</v>
      </c>
      <c r="I82">
        <v>11197</v>
      </c>
      <c r="J82">
        <v>12255</v>
      </c>
      <c r="K82">
        <v>23130</v>
      </c>
      <c r="L82">
        <v>11032</v>
      </c>
      <c r="M82">
        <v>12098</v>
      </c>
      <c r="N82">
        <v>290</v>
      </c>
      <c r="O82">
        <v>151</v>
      </c>
      <c r="P82">
        <v>139</v>
      </c>
      <c r="Q82">
        <v>12</v>
      </c>
      <c r="R82">
        <v>7</v>
      </c>
      <c r="S82">
        <v>5</v>
      </c>
      <c r="T82">
        <v>8</v>
      </c>
      <c r="U82">
        <v>3</v>
      </c>
      <c r="V82">
        <v>5</v>
      </c>
      <c r="W82">
        <v>11</v>
      </c>
      <c r="X82">
        <v>4</v>
      </c>
      <c r="Y82">
        <v>7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1</v>
      </c>
      <c r="AG82">
        <v>0</v>
      </c>
      <c r="AH82">
        <v>1</v>
      </c>
      <c r="AI82"/>
      <c r="AJ82"/>
      <c r="AK82"/>
      <c r="AL82"/>
      <c r="AM82"/>
    </row>
    <row r="83" spans="1:39" ht="12" customHeight="1">
      <c r="A83" s="13" t="s">
        <v>25</v>
      </c>
      <c r="B83" s="14" t="s">
        <v>26</v>
      </c>
      <c r="C83" s="14" t="s">
        <v>26</v>
      </c>
      <c r="D83" s="14" t="s">
        <v>60</v>
      </c>
      <c r="E83" s="14" t="s">
        <v>29</v>
      </c>
      <c r="F83" t="s">
        <v>85</v>
      </c>
      <c r="G83" t="s">
        <v>31</v>
      </c>
      <c r="H83">
        <v>23452</v>
      </c>
      <c r="I83">
        <v>11197</v>
      </c>
      <c r="J83">
        <v>12255</v>
      </c>
      <c r="K83">
        <v>23130</v>
      </c>
      <c r="L83">
        <v>11032</v>
      </c>
      <c r="M83">
        <v>12098</v>
      </c>
      <c r="N83">
        <v>290</v>
      </c>
      <c r="O83">
        <v>151</v>
      </c>
      <c r="P83">
        <v>139</v>
      </c>
      <c r="Q83">
        <v>12</v>
      </c>
      <c r="R83">
        <v>7</v>
      </c>
      <c r="S83">
        <v>5</v>
      </c>
      <c r="T83">
        <v>8</v>
      </c>
      <c r="U83">
        <v>3</v>
      </c>
      <c r="V83">
        <v>5</v>
      </c>
      <c r="W83">
        <v>11</v>
      </c>
      <c r="X83">
        <v>4</v>
      </c>
      <c r="Y83">
        <v>7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1</v>
      </c>
      <c r="AG83">
        <v>0</v>
      </c>
      <c r="AH83">
        <v>1</v>
      </c>
      <c r="AI83"/>
      <c r="AJ83"/>
      <c r="AK83"/>
      <c r="AL83"/>
      <c r="AM83"/>
    </row>
    <row r="84" spans="1:39" ht="12" customHeight="1">
      <c r="A84" s="13" t="s">
        <v>25</v>
      </c>
      <c r="B84" s="14" t="s">
        <v>26</v>
      </c>
      <c r="C84" s="14" t="s">
        <v>26</v>
      </c>
      <c r="D84" s="14" t="s">
        <v>60</v>
      </c>
      <c r="E84" s="14" t="s">
        <v>29</v>
      </c>
      <c r="F84" t="s">
        <v>85</v>
      </c>
      <c r="G84" t="s">
        <v>24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/>
      <c r="AJ84"/>
      <c r="AK84"/>
      <c r="AL84"/>
      <c r="AM84"/>
    </row>
    <row r="85" spans="1:39" ht="12" customHeight="1">
      <c r="A85" s="13" t="s">
        <v>25</v>
      </c>
      <c r="B85" s="14" t="s">
        <v>26</v>
      </c>
      <c r="C85" s="14" t="s">
        <v>26</v>
      </c>
      <c r="D85" s="14" t="s">
        <v>62</v>
      </c>
      <c r="E85" s="14" t="s">
        <v>29</v>
      </c>
      <c r="F85" t="s">
        <v>86</v>
      </c>
      <c r="G85" t="s">
        <v>1</v>
      </c>
      <c r="H85">
        <v>149091</v>
      </c>
      <c r="I85">
        <v>72492</v>
      </c>
      <c r="J85">
        <v>76599</v>
      </c>
      <c r="K85">
        <v>146435</v>
      </c>
      <c r="L85">
        <v>71064</v>
      </c>
      <c r="M85">
        <v>75371</v>
      </c>
      <c r="N85">
        <v>2106</v>
      </c>
      <c r="O85">
        <v>1144</v>
      </c>
      <c r="P85">
        <v>962</v>
      </c>
      <c r="Q85">
        <v>129</v>
      </c>
      <c r="R85">
        <v>73</v>
      </c>
      <c r="S85">
        <v>56</v>
      </c>
      <c r="T85">
        <v>362</v>
      </c>
      <c r="U85">
        <v>185</v>
      </c>
      <c r="V85">
        <v>177</v>
      </c>
      <c r="W85">
        <v>48</v>
      </c>
      <c r="X85">
        <v>21</v>
      </c>
      <c r="Y85">
        <v>27</v>
      </c>
      <c r="Z85">
        <v>0</v>
      </c>
      <c r="AA85">
        <v>0</v>
      </c>
      <c r="AB85">
        <v>0</v>
      </c>
      <c r="AC85">
        <v>10</v>
      </c>
      <c r="AD85">
        <v>4</v>
      </c>
      <c r="AE85">
        <v>6</v>
      </c>
      <c r="AF85">
        <v>1</v>
      </c>
      <c r="AG85">
        <v>1</v>
      </c>
      <c r="AH85">
        <v>0</v>
      </c>
      <c r="AI85"/>
      <c r="AJ85"/>
      <c r="AK85"/>
      <c r="AL85"/>
      <c r="AM85"/>
    </row>
    <row r="86" spans="1:39" ht="12" customHeight="1">
      <c r="A86" s="13" t="s">
        <v>25</v>
      </c>
      <c r="B86" s="14" t="s">
        <v>26</v>
      </c>
      <c r="C86" s="14" t="s">
        <v>26</v>
      </c>
      <c r="D86" s="14" t="s">
        <v>62</v>
      </c>
      <c r="E86" s="14" t="s">
        <v>29</v>
      </c>
      <c r="F86" t="s">
        <v>86</v>
      </c>
      <c r="G86" t="s">
        <v>31</v>
      </c>
      <c r="H86">
        <v>139824</v>
      </c>
      <c r="I86">
        <v>67648</v>
      </c>
      <c r="J86">
        <v>72176</v>
      </c>
      <c r="K86">
        <v>137401</v>
      </c>
      <c r="L86">
        <v>66365</v>
      </c>
      <c r="M86">
        <v>71036</v>
      </c>
      <c r="N86">
        <v>1943</v>
      </c>
      <c r="O86">
        <v>1035</v>
      </c>
      <c r="P86">
        <v>908</v>
      </c>
      <c r="Q86">
        <v>109</v>
      </c>
      <c r="R86">
        <v>64</v>
      </c>
      <c r="S86">
        <v>45</v>
      </c>
      <c r="T86">
        <v>327</v>
      </c>
      <c r="U86">
        <v>166</v>
      </c>
      <c r="V86">
        <v>161</v>
      </c>
      <c r="W86">
        <v>33</v>
      </c>
      <c r="X86">
        <v>13</v>
      </c>
      <c r="Y86">
        <v>20</v>
      </c>
      <c r="Z86">
        <v>0</v>
      </c>
      <c r="AA86">
        <v>0</v>
      </c>
      <c r="AB86">
        <v>0</v>
      </c>
      <c r="AC86">
        <v>10</v>
      </c>
      <c r="AD86">
        <v>4</v>
      </c>
      <c r="AE86">
        <v>6</v>
      </c>
      <c r="AF86">
        <v>1</v>
      </c>
      <c r="AG86">
        <v>1</v>
      </c>
      <c r="AH86">
        <v>0</v>
      </c>
      <c r="AI86"/>
      <c r="AJ86"/>
      <c r="AK86"/>
      <c r="AL86"/>
      <c r="AM86"/>
    </row>
    <row r="87" spans="1:39" ht="12" customHeight="1">
      <c r="A87" s="13" t="s">
        <v>25</v>
      </c>
      <c r="B87" s="14" t="s">
        <v>26</v>
      </c>
      <c r="C87" s="14" t="s">
        <v>26</v>
      </c>
      <c r="D87" s="14" t="s">
        <v>62</v>
      </c>
      <c r="E87" s="14" t="s">
        <v>29</v>
      </c>
      <c r="F87" t="s">
        <v>86</v>
      </c>
      <c r="G87" t="s">
        <v>24</v>
      </c>
      <c r="H87">
        <v>9267</v>
      </c>
      <c r="I87">
        <v>4844</v>
      </c>
      <c r="J87">
        <v>4423</v>
      </c>
      <c r="K87">
        <v>9034</v>
      </c>
      <c r="L87">
        <v>4699</v>
      </c>
      <c r="M87">
        <v>4335</v>
      </c>
      <c r="N87">
        <v>163</v>
      </c>
      <c r="O87">
        <v>109</v>
      </c>
      <c r="P87">
        <v>54</v>
      </c>
      <c r="Q87">
        <v>20</v>
      </c>
      <c r="R87">
        <v>9</v>
      </c>
      <c r="S87">
        <v>11</v>
      </c>
      <c r="T87">
        <v>35</v>
      </c>
      <c r="U87">
        <v>19</v>
      </c>
      <c r="V87">
        <v>16</v>
      </c>
      <c r="W87">
        <v>15</v>
      </c>
      <c r="X87">
        <v>8</v>
      </c>
      <c r="Y87">
        <v>7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/>
      <c r="AJ87"/>
      <c r="AK87"/>
      <c r="AL87"/>
      <c r="AM87"/>
    </row>
    <row r="88" spans="1:39" ht="12" customHeight="1">
      <c r="A88" s="13" t="s">
        <v>25</v>
      </c>
      <c r="B88" s="14" t="s">
        <v>26</v>
      </c>
      <c r="C88" s="14" t="s">
        <v>26</v>
      </c>
      <c r="D88" s="14" t="s">
        <v>62</v>
      </c>
      <c r="E88" s="14" t="s">
        <v>87</v>
      </c>
      <c r="F88" t="s">
        <v>88</v>
      </c>
      <c r="G88" t="s">
        <v>24</v>
      </c>
      <c r="H88">
        <v>4336</v>
      </c>
      <c r="I88">
        <v>2257</v>
      </c>
      <c r="J88">
        <v>2079</v>
      </c>
      <c r="K88">
        <v>4291</v>
      </c>
      <c r="L88">
        <v>2226</v>
      </c>
      <c r="M88">
        <v>2065</v>
      </c>
      <c r="N88">
        <v>22</v>
      </c>
      <c r="O88">
        <v>19</v>
      </c>
      <c r="P88">
        <v>3</v>
      </c>
      <c r="Q88">
        <v>9</v>
      </c>
      <c r="R88">
        <v>3</v>
      </c>
      <c r="S88">
        <v>6</v>
      </c>
      <c r="T88">
        <v>10</v>
      </c>
      <c r="U88">
        <v>6</v>
      </c>
      <c r="V88">
        <v>4</v>
      </c>
      <c r="W88">
        <v>4</v>
      </c>
      <c r="X88">
        <v>3</v>
      </c>
      <c r="Y88">
        <v>1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/>
      <c r="AJ88"/>
      <c r="AK88"/>
      <c r="AL88"/>
      <c r="AM88"/>
    </row>
    <row r="89" spans="1:39" ht="12" customHeight="1">
      <c r="A89" s="13" t="s">
        <v>25</v>
      </c>
      <c r="B89" s="14" t="s">
        <v>26</v>
      </c>
      <c r="C89" s="14" t="s">
        <v>26</v>
      </c>
      <c r="D89" s="14" t="s">
        <v>62</v>
      </c>
      <c r="E89" s="14" t="s">
        <v>89</v>
      </c>
      <c r="F89" t="s">
        <v>90</v>
      </c>
      <c r="G89" t="s">
        <v>24</v>
      </c>
      <c r="H89">
        <v>4931</v>
      </c>
      <c r="I89">
        <v>2587</v>
      </c>
      <c r="J89">
        <v>2344</v>
      </c>
      <c r="K89">
        <v>4743</v>
      </c>
      <c r="L89">
        <v>2473</v>
      </c>
      <c r="M89">
        <v>2270</v>
      </c>
      <c r="N89">
        <v>141</v>
      </c>
      <c r="O89">
        <v>90</v>
      </c>
      <c r="P89">
        <v>51</v>
      </c>
      <c r="Q89">
        <v>11</v>
      </c>
      <c r="R89">
        <v>6</v>
      </c>
      <c r="S89">
        <v>5</v>
      </c>
      <c r="T89">
        <v>25</v>
      </c>
      <c r="U89">
        <v>13</v>
      </c>
      <c r="V89">
        <v>12</v>
      </c>
      <c r="W89">
        <v>11</v>
      </c>
      <c r="X89">
        <v>5</v>
      </c>
      <c r="Y89">
        <v>6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/>
      <c r="AJ89"/>
      <c r="AK89"/>
      <c r="AL89"/>
      <c r="AM89"/>
    </row>
    <row r="90" spans="1:39" ht="12" customHeight="1">
      <c r="A90" s="13" t="s">
        <v>25</v>
      </c>
      <c r="B90" s="14" t="s">
        <v>26</v>
      </c>
      <c r="C90" s="14" t="s">
        <v>26</v>
      </c>
      <c r="D90" s="14" t="s">
        <v>91</v>
      </c>
      <c r="E90" s="14" t="s">
        <v>29</v>
      </c>
      <c r="F90" t="s">
        <v>92</v>
      </c>
      <c r="G90" t="s">
        <v>1</v>
      </c>
      <c r="H90">
        <v>30763</v>
      </c>
      <c r="I90">
        <v>15225</v>
      </c>
      <c r="J90">
        <v>15538</v>
      </c>
      <c r="K90">
        <v>30350</v>
      </c>
      <c r="L90">
        <v>15010</v>
      </c>
      <c r="M90">
        <v>15340</v>
      </c>
      <c r="N90">
        <v>89</v>
      </c>
      <c r="O90">
        <v>57</v>
      </c>
      <c r="P90">
        <v>32</v>
      </c>
      <c r="Q90">
        <v>5</v>
      </c>
      <c r="R90">
        <v>3</v>
      </c>
      <c r="S90">
        <v>2</v>
      </c>
      <c r="T90">
        <v>311</v>
      </c>
      <c r="U90">
        <v>150</v>
      </c>
      <c r="V90">
        <v>161</v>
      </c>
      <c r="W90">
        <v>3</v>
      </c>
      <c r="X90">
        <v>2</v>
      </c>
      <c r="Y90">
        <v>1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5</v>
      </c>
      <c r="AG90">
        <v>3</v>
      </c>
      <c r="AH90">
        <v>2</v>
      </c>
      <c r="AI90"/>
      <c r="AJ90"/>
      <c r="AK90"/>
      <c r="AL90"/>
      <c r="AM90"/>
    </row>
    <row r="91" spans="1:39" ht="12" customHeight="1">
      <c r="A91" s="13" t="s">
        <v>25</v>
      </c>
      <c r="B91" s="14" t="s">
        <v>26</v>
      </c>
      <c r="C91" s="14" t="s">
        <v>26</v>
      </c>
      <c r="D91" s="14" t="s">
        <v>91</v>
      </c>
      <c r="E91" s="14" t="s">
        <v>29</v>
      </c>
      <c r="F91" t="s">
        <v>92</v>
      </c>
      <c r="G91" t="s">
        <v>31</v>
      </c>
      <c r="H91">
        <v>30763</v>
      </c>
      <c r="I91">
        <v>15225</v>
      </c>
      <c r="J91">
        <v>15538</v>
      </c>
      <c r="K91">
        <v>30350</v>
      </c>
      <c r="L91">
        <v>15010</v>
      </c>
      <c r="M91">
        <v>15340</v>
      </c>
      <c r="N91">
        <v>89</v>
      </c>
      <c r="O91">
        <v>57</v>
      </c>
      <c r="P91">
        <v>32</v>
      </c>
      <c r="Q91">
        <v>5</v>
      </c>
      <c r="R91">
        <v>3</v>
      </c>
      <c r="S91">
        <v>2</v>
      </c>
      <c r="T91">
        <v>311</v>
      </c>
      <c r="U91">
        <v>150</v>
      </c>
      <c r="V91">
        <v>161</v>
      </c>
      <c r="W91">
        <v>3</v>
      </c>
      <c r="X91">
        <v>2</v>
      </c>
      <c r="Y91">
        <v>1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5</v>
      </c>
      <c r="AG91">
        <v>3</v>
      </c>
      <c r="AH91">
        <v>2</v>
      </c>
      <c r="AI91"/>
      <c r="AJ91"/>
      <c r="AK91"/>
      <c r="AL91"/>
      <c r="AM91"/>
    </row>
    <row r="92" spans="1:39" ht="12" customHeight="1">
      <c r="A92" s="13" t="s">
        <v>25</v>
      </c>
      <c r="B92" s="14" t="s">
        <v>26</v>
      </c>
      <c r="C92" s="14" t="s">
        <v>26</v>
      </c>
      <c r="D92" s="14" t="s">
        <v>91</v>
      </c>
      <c r="E92" s="14" t="s">
        <v>29</v>
      </c>
      <c r="F92" t="s">
        <v>92</v>
      </c>
      <c r="G92" t="s">
        <v>24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/>
      <c r="AJ92"/>
      <c r="AK92"/>
      <c r="AL92"/>
      <c r="AM92"/>
    </row>
    <row r="93" spans="1:39" ht="12" customHeight="1">
      <c r="A93" s="13" t="s">
        <v>25</v>
      </c>
      <c r="B93" s="14" t="s">
        <v>26</v>
      </c>
      <c r="C93" s="14" t="s">
        <v>26</v>
      </c>
      <c r="D93" s="14" t="s">
        <v>93</v>
      </c>
      <c r="E93" s="14" t="s">
        <v>29</v>
      </c>
      <c r="F93" t="s">
        <v>94</v>
      </c>
      <c r="G93" t="s">
        <v>1</v>
      </c>
      <c r="H93">
        <v>27252</v>
      </c>
      <c r="I93">
        <v>13295</v>
      </c>
      <c r="J93">
        <v>13957</v>
      </c>
      <c r="K93">
        <v>27000</v>
      </c>
      <c r="L93">
        <v>13160</v>
      </c>
      <c r="M93">
        <v>13840</v>
      </c>
      <c r="N93">
        <v>223</v>
      </c>
      <c r="O93">
        <v>115</v>
      </c>
      <c r="P93">
        <v>108</v>
      </c>
      <c r="Q93">
        <v>11</v>
      </c>
      <c r="R93">
        <v>7</v>
      </c>
      <c r="S93">
        <v>4</v>
      </c>
      <c r="T93">
        <v>13</v>
      </c>
      <c r="U93">
        <v>8</v>
      </c>
      <c r="V93">
        <v>5</v>
      </c>
      <c r="W93">
        <v>5</v>
      </c>
      <c r="X93">
        <v>5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/>
      <c r="AJ93"/>
      <c r="AK93"/>
      <c r="AL93"/>
      <c r="AM93"/>
    </row>
    <row r="94" spans="1:39" ht="12" customHeight="1">
      <c r="A94" s="13" t="s">
        <v>25</v>
      </c>
      <c r="B94" s="14" t="s">
        <v>26</v>
      </c>
      <c r="C94" s="14" t="s">
        <v>26</v>
      </c>
      <c r="D94" s="14" t="s">
        <v>93</v>
      </c>
      <c r="E94" s="14" t="s">
        <v>29</v>
      </c>
      <c r="F94" t="s">
        <v>94</v>
      </c>
      <c r="G94" t="s">
        <v>31</v>
      </c>
      <c r="H94">
        <v>27252</v>
      </c>
      <c r="I94">
        <v>13295</v>
      </c>
      <c r="J94">
        <v>13957</v>
      </c>
      <c r="K94">
        <v>27000</v>
      </c>
      <c r="L94">
        <v>13160</v>
      </c>
      <c r="M94">
        <v>13840</v>
      </c>
      <c r="N94">
        <v>223</v>
      </c>
      <c r="O94">
        <v>115</v>
      </c>
      <c r="P94">
        <v>108</v>
      </c>
      <c r="Q94">
        <v>11</v>
      </c>
      <c r="R94">
        <v>7</v>
      </c>
      <c r="S94">
        <v>4</v>
      </c>
      <c r="T94">
        <v>13</v>
      </c>
      <c r="U94">
        <v>8</v>
      </c>
      <c r="V94">
        <v>5</v>
      </c>
      <c r="W94">
        <v>5</v>
      </c>
      <c r="X94">
        <v>5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/>
      <c r="AJ94"/>
      <c r="AK94"/>
      <c r="AL94"/>
      <c r="AM94"/>
    </row>
    <row r="95" spans="1:39" ht="12" customHeight="1">
      <c r="A95" s="13" t="s">
        <v>25</v>
      </c>
      <c r="B95" s="14" t="s">
        <v>26</v>
      </c>
      <c r="C95" s="14" t="s">
        <v>26</v>
      </c>
      <c r="D95" s="14" t="s">
        <v>93</v>
      </c>
      <c r="E95" s="14" t="s">
        <v>29</v>
      </c>
      <c r="F95" t="s">
        <v>94</v>
      </c>
      <c r="G95" t="s">
        <v>24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/>
      <c r="AJ95"/>
      <c r="AK95"/>
      <c r="AL95"/>
      <c r="AM95"/>
    </row>
    <row r="96" spans="1:39" ht="12" customHeight="1">
      <c r="A96" s="13" t="s">
        <v>25</v>
      </c>
      <c r="B96" s="14" t="s">
        <v>26</v>
      </c>
      <c r="C96" s="14" t="s">
        <v>26</v>
      </c>
      <c r="D96" s="14" t="s">
        <v>95</v>
      </c>
      <c r="E96" s="14" t="s">
        <v>29</v>
      </c>
      <c r="F96" t="s">
        <v>96</v>
      </c>
      <c r="G96" t="s">
        <v>1</v>
      </c>
      <c r="H96">
        <v>33858</v>
      </c>
      <c r="I96">
        <v>16414</v>
      </c>
      <c r="J96">
        <v>17444</v>
      </c>
      <c r="K96">
        <v>33227</v>
      </c>
      <c r="L96">
        <v>16079</v>
      </c>
      <c r="M96">
        <v>17148</v>
      </c>
      <c r="N96">
        <v>589</v>
      </c>
      <c r="O96">
        <v>310</v>
      </c>
      <c r="P96">
        <v>279</v>
      </c>
      <c r="Q96">
        <v>0</v>
      </c>
      <c r="R96">
        <v>0</v>
      </c>
      <c r="S96">
        <v>0</v>
      </c>
      <c r="T96">
        <v>20</v>
      </c>
      <c r="U96">
        <v>12</v>
      </c>
      <c r="V96">
        <v>8</v>
      </c>
      <c r="W96">
        <v>22</v>
      </c>
      <c r="X96">
        <v>13</v>
      </c>
      <c r="Y96">
        <v>9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/>
      <c r="AJ96"/>
      <c r="AK96"/>
      <c r="AL96"/>
      <c r="AM96"/>
    </row>
    <row r="97" spans="1:39" ht="12" customHeight="1">
      <c r="A97" s="13" t="s">
        <v>25</v>
      </c>
      <c r="B97" s="14" t="s">
        <v>26</v>
      </c>
      <c r="C97" s="14" t="s">
        <v>26</v>
      </c>
      <c r="D97" s="14" t="s">
        <v>95</v>
      </c>
      <c r="E97" s="14" t="s">
        <v>29</v>
      </c>
      <c r="F97" t="s">
        <v>96</v>
      </c>
      <c r="G97" t="s">
        <v>31</v>
      </c>
      <c r="H97">
        <v>33858</v>
      </c>
      <c r="I97">
        <v>16414</v>
      </c>
      <c r="J97">
        <v>17444</v>
      </c>
      <c r="K97">
        <v>33227</v>
      </c>
      <c r="L97">
        <v>16079</v>
      </c>
      <c r="M97">
        <v>17148</v>
      </c>
      <c r="N97">
        <v>589</v>
      </c>
      <c r="O97">
        <v>310</v>
      </c>
      <c r="P97">
        <v>279</v>
      </c>
      <c r="Q97">
        <v>0</v>
      </c>
      <c r="R97">
        <v>0</v>
      </c>
      <c r="S97">
        <v>0</v>
      </c>
      <c r="T97">
        <v>20</v>
      </c>
      <c r="U97">
        <v>12</v>
      </c>
      <c r="V97">
        <v>8</v>
      </c>
      <c r="W97">
        <v>22</v>
      </c>
      <c r="X97">
        <v>13</v>
      </c>
      <c r="Y97">
        <v>9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/>
      <c r="AJ97"/>
      <c r="AK97"/>
      <c r="AL97"/>
      <c r="AM97"/>
    </row>
    <row r="98" spans="1:39" ht="12" customHeight="1">
      <c r="A98" s="13" t="s">
        <v>25</v>
      </c>
      <c r="B98" s="14" t="s">
        <v>26</v>
      </c>
      <c r="C98" s="14" t="s">
        <v>26</v>
      </c>
      <c r="D98" s="14" t="s">
        <v>95</v>
      </c>
      <c r="E98" s="14" t="s">
        <v>29</v>
      </c>
      <c r="F98" t="s">
        <v>96</v>
      </c>
      <c r="G98" t="s">
        <v>24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/>
      <c r="AJ98"/>
      <c r="AK98"/>
      <c r="AL98"/>
      <c r="AM98"/>
    </row>
    <row r="99" spans="1:39" ht="12" customHeight="1">
      <c r="A99" s="13" t="s">
        <v>25</v>
      </c>
      <c r="B99" s="14" t="s">
        <v>26</v>
      </c>
      <c r="C99" s="14" t="s">
        <v>26</v>
      </c>
      <c r="D99" s="14" t="s">
        <v>97</v>
      </c>
      <c r="E99" s="14" t="s">
        <v>29</v>
      </c>
      <c r="F99" t="s">
        <v>98</v>
      </c>
      <c r="G99" t="s">
        <v>1</v>
      </c>
      <c r="H99">
        <v>17754</v>
      </c>
      <c r="I99">
        <v>8314</v>
      </c>
      <c r="J99">
        <v>9440</v>
      </c>
      <c r="K99">
        <v>17540</v>
      </c>
      <c r="L99">
        <v>8191</v>
      </c>
      <c r="M99">
        <v>9349</v>
      </c>
      <c r="N99">
        <v>193</v>
      </c>
      <c r="O99">
        <v>109</v>
      </c>
      <c r="P99">
        <v>84</v>
      </c>
      <c r="Q99">
        <v>6</v>
      </c>
      <c r="R99">
        <v>5</v>
      </c>
      <c r="S99">
        <v>1</v>
      </c>
      <c r="T99">
        <v>6</v>
      </c>
      <c r="U99">
        <v>2</v>
      </c>
      <c r="V99">
        <v>4</v>
      </c>
      <c r="W99">
        <v>9</v>
      </c>
      <c r="X99">
        <v>7</v>
      </c>
      <c r="Y99">
        <v>2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/>
      <c r="AJ99"/>
      <c r="AK99"/>
      <c r="AL99"/>
      <c r="AM99"/>
    </row>
    <row r="100" spans="1:39" ht="12" customHeight="1">
      <c r="A100" s="13" t="s">
        <v>25</v>
      </c>
      <c r="B100" s="14" t="s">
        <v>26</v>
      </c>
      <c r="C100" s="14" t="s">
        <v>26</v>
      </c>
      <c r="D100" s="14" t="s">
        <v>97</v>
      </c>
      <c r="E100" s="14" t="s">
        <v>29</v>
      </c>
      <c r="F100" t="s">
        <v>98</v>
      </c>
      <c r="G100" t="s">
        <v>31</v>
      </c>
      <c r="H100">
        <v>17754</v>
      </c>
      <c r="I100">
        <v>8314</v>
      </c>
      <c r="J100">
        <v>9440</v>
      </c>
      <c r="K100">
        <v>17540</v>
      </c>
      <c r="L100">
        <v>8191</v>
      </c>
      <c r="M100">
        <v>9349</v>
      </c>
      <c r="N100">
        <v>193</v>
      </c>
      <c r="O100">
        <v>109</v>
      </c>
      <c r="P100">
        <v>84</v>
      </c>
      <c r="Q100">
        <v>6</v>
      </c>
      <c r="R100">
        <v>5</v>
      </c>
      <c r="S100">
        <v>1</v>
      </c>
      <c r="T100">
        <v>6</v>
      </c>
      <c r="U100">
        <v>2</v>
      </c>
      <c r="V100">
        <v>4</v>
      </c>
      <c r="W100">
        <v>9</v>
      </c>
      <c r="X100">
        <v>7</v>
      </c>
      <c r="Y100">
        <v>2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/>
      <c r="AJ100"/>
      <c r="AK100"/>
      <c r="AL100"/>
      <c r="AM100"/>
    </row>
    <row r="101" spans="1:39" ht="12" customHeight="1">
      <c r="A101" s="13" t="s">
        <v>25</v>
      </c>
      <c r="B101" s="14" t="s">
        <v>26</v>
      </c>
      <c r="C101" s="14" t="s">
        <v>26</v>
      </c>
      <c r="D101" s="14" t="s">
        <v>97</v>
      </c>
      <c r="E101" s="14" t="s">
        <v>29</v>
      </c>
      <c r="F101" t="s">
        <v>98</v>
      </c>
      <c r="G101" t="s">
        <v>24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/>
      <c r="AJ101"/>
      <c r="AK101"/>
      <c r="AL101"/>
      <c r="AM101"/>
    </row>
    <row r="102" spans="1:39" ht="12" customHeight="1">
      <c r="A102" s="13" t="s">
        <v>25</v>
      </c>
      <c r="B102" s="14" t="s">
        <v>26</v>
      </c>
      <c r="C102" s="14" t="s">
        <v>26</v>
      </c>
      <c r="D102" s="14" t="s">
        <v>99</v>
      </c>
      <c r="E102" s="14" t="s">
        <v>29</v>
      </c>
      <c r="F102" t="s">
        <v>100</v>
      </c>
      <c r="G102" t="s">
        <v>1</v>
      </c>
      <c r="H102">
        <v>20112</v>
      </c>
      <c r="I102">
        <v>9467</v>
      </c>
      <c r="J102">
        <v>10645</v>
      </c>
      <c r="K102">
        <v>20041</v>
      </c>
      <c r="L102">
        <v>9416</v>
      </c>
      <c r="M102">
        <v>10625</v>
      </c>
      <c r="N102">
        <v>32</v>
      </c>
      <c r="O102">
        <v>27</v>
      </c>
      <c r="P102">
        <v>5</v>
      </c>
      <c r="Q102">
        <v>9</v>
      </c>
      <c r="R102">
        <v>4</v>
      </c>
      <c r="S102">
        <v>5</v>
      </c>
      <c r="T102">
        <v>18</v>
      </c>
      <c r="U102">
        <v>10</v>
      </c>
      <c r="V102">
        <v>8</v>
      </c>
      <c r="W102">
        <v>7</v>
      </c>
      <c r="X102">
        <v>5</v>
      </c>
      <c r="Y102">
        <v>2</v>
      </c>
      <c r="Z102">
        <v>0</v>
      </c>
      <c r="AA102">
        <v>0</v>
      </c>
      <c r="AB102">
        <v>0</v>
      </c>
      <c r="AC102">
        <v>5</v>
      </c>
      <c r="AD102">
        <v>5</v>
      </c>
      <c r="AE102">
        <v>0</v>
      </c>
      <c r="AF102">
        <v>0</v>
      </c>
      <c r="AG102">
        <v>0</v>
      </c>
      <c r="AH102">
        <v>0</v>
      </c>
      <c r="AI102"/>
      <c r="AJ102"/>
      <c r="AK102"/>
      <c r="AL102"/>
      <c r="AM102"/>
    </row>
    <row r="103" spans="1:39" ht="12" customHeight="1">
      <c r="A103" s="13" t="s">
        <v>25</v>
      </c>
      <c r="B103" s="14" t="s">
        <v>26</v>
      </c>
      <c r="C103" s="14" t="s">
        <v>26</v>
      </c>
      <c r="D103" s="14" t="s">
        <v>99</v>
      </c>
      <c r="E103" s="14" t="s">
        <v>29</v>
      </c>
      <c r="F103" t="s">
        <v>100</v>
      </c>
      <c r="G103" t="s">
        <v>31</v>
      </c>
      <c r="H103">
        <v>20112</v>
      </c>
      <c r="I103">
        <v>9467</v>
      </c>
      <c r="J103">
        <v>10645</v>
      </c>
      <c r="K103">
        <v>20041</v>
      </c>
      <c r="L103">
        <v>9416</v>
      </c>
      <c r="M103">
        <v>10625</v>
      </c>
      <c r="N103">
        <v>32</v>
      </c>
      <c r="O103">
        <v>27</v>
      </c>
      <c r="P103">
        <v>5</v>
      </c>
      <c r="Q103">
        <v>9</v>
      </c>
      <c r="R103">
        <v>4</v>
      </c>
      <c r="S103">
        <v>5</v>
      </c>
      <c r="T103">
        <v>18</v>
      </c>
      <c r="U103">
        <v>10</v>
      </c>
      <c r="V103">
        <v>8</v>
      </c>
      <c r="W103">
        <v>7</v>
      </c>
      <c r="X103">
        <v>5</v>
      </c>
      <c r="Y103">
        <v>2</v>
      </c>
      <c r="Z103">
        <v>0</v>
      </c>
      <c r="AA103">
        <v>0</v>
      </c>
      <c r="AB103">
        <v>0</v>
      </c>
      <c r="AC103">
        <v>5</v>
      </c>
      <c r="AD103">
        <v>5</v>
      </c>
      <c r="AE103">
        <v>0</v>
      </c>
      <c r="AF103">
        <v>0</v>
      </c>
      <c r="AG103">
        <v>0</v>
      </c>
      <c r="AH103">
        <v>0</v>
      </c>
      <c r="AI103"/>
      <c r="AJ103"/>
      <c r="AK103"/>
      <c r="AL103"/>
      <c r="AM103"/>
    </row>
    <row r="104" spans="1:39" ht="12" customHeight="1">
      <c r="A104" s="13" t="s">
        <v>25</v>
      </c>
      <c r="B104" s="14" t="s">
        <v>26</v>
      </c>
      <c r="C104" s="14" t="s">
        <v>26</v>
      </c>
      <c r="D104" s="14" t="s">
        <v>99</v>
      </c>
      <c r="E104" s="14" t="s">
        <v>29</v>
      </c>
      <c r="F104" t="s">
        <v>100</v>
      </c>
      <c r="G104" t="s">
        <v>24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/>
      <c r="AJ104"/>
      <c r="AK104"/>
      <c r="AL104"/>
      <c r="AM104"/>
    </row>
    <row r="105" spans="1:39" ht="12" customHeight="1">
      <c r="A105" s="13" t="s">
        <v>25</v>
      </c>
      <c r="B105" s="14" t="s">
        <v>26</v>
      </c>
      <c r="C105" s="14" t="s">
        <v>26</v>
      </c>
      <c r="D105" s="14" t="s">
        <v>101</v>
      </c>
      <c r="E105" s="14" t="s">
        <v>29</v>
      </c>
      <c r="F105" t="s">
        <v>102</v>
      </c>
      <c r="G105" t="s">
        <v>1</v>
      </c>
      <c r="H105">
        <v>58623</v>
      </c>
      <c r="I105">
        <v>26666</v>
      </c>
      <c r="J105">
        <v>31957</v>
      </c>
      <c r="K105">
        <v>58411</v>
      </c>
      <c r="L105">
        <v>26556</v>
      </c>
      <c r="M105">
        <v>31855</v>
      </c>
      <c r="N105">
        <v>48</v>
      </c>
      <c r="O105">
        <v>31</v>
      </c>
      <c r="P105">
        <v>17</v>
      </c>
      <c r="Q105">
        <v>7</v>
      </c>
      <c r="R105">
        <v>4</v>
      </c>
      <c r="S105">
        <v>3</v>
      </c>
      <c r="T105">
        <v>76</v>
      </c>
      <c r="U105">
        <v>33</v>
      </c>
      <c r="V105">
        <v>43</v>
      </c>
      <c r="W105">
        <v>66</v>
      </c>
      <c r="X105">
        <v>36</v>
      </c>
      <c r="Y105">
        <v>30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15</v>
      </c>
      <c r="AG105">
        <v>6</v>
      </c>
      <c r="AH105">
        <v>9</v>
      </c>
      <c r="AI105"/>
      <c r="AJ105"/>
      <c r="AK105"/>
      <c r="AL105"/>
      <c r="AM105"/>
    </row>
    <row r="106" spans="1:39" ht="12" customHeight="1">
      <c r="A106" s="13" t="s">
        <v>25</v>
      </c>
      <c r="B106" s="14" t="s">
        <v>26</v>
      </c>
      <c r="C106" s="14" t="s">
        <v>26</v>
      </c>
      <c r="D106" s="14" t="s">
        <v>101</v>
      </c>
      <c r="E106" s="14" t="s">
        <v>29</v>
      </c>
      <c r="F106" t="s">
        <v>102</v>
      </c>
      <c r="G106" t="s">
        <v>31</v>
      </c>
      <c r="H106">
        <v>58623</v>
      </c>
      <c r="I106">
        <v>26666</v>
      </c>
      <c r="J106">
        <v>31957</v>
      </c>
      <c r="K106">
        <v>58411</v>
      </c>
      <c r="L106">
        <v>26556</v>
      </c>
      <c r="M106">
        <v>31855</v>
      </c>
      <c r="N106">
        <v>48</v>
      </c>
      <c r="O106">
        <v>31</v>
      </c>
      <c r="P106">
        <v>17</v>
      </c>
      <c r="Q106">
        <v>7</v>
      </c>
      <c r="R106">
        <v>4</v>
      </c>
      <c r="S106">
        <v>3</v>
      </c>
      <c r="T106">
        <v>76</v>
      </c>
      <c r="U106">
        <v>33</v>
      </c>
      <c r="V106">
        <v>43</v>
      </c>
      <c r="W106">
        <v>66</v>
      </c>
      <c r="X106">
        <v>36</v>
      </c>
      <c r="Y106">
        <v>30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15</v>
      </c>
      <c r="AG106">
        <v>6</v>
      </c>
      <c r="AH106">
        <v>9</v>
      </c>
      <c r="AI106"/>
      <c r="AJ106"/>
      <c r="AK106"/>
      <c r="AL106"/>
      <c r="AM106"/>
    </row>
    <row r="107" spans="1:39" ht="12" customHeight="1">
      <c r="A107" s="13" t="s">
        <v>25</v>
      </c>
      <c r="B107" s="14" t="s">
        <v>26</v>
      </c>
      <c r="C107" s="14" t="s">
        <v>26</v>
      </c>
      <c r="D107" s="14" t="s">
        <v>101</v>
      </c>
      <c r="E107" s="14" t="s">
        <v>29</v>
      </c>
      <c r="F107" t="s">
        <v>102</v>
      </c>
      <c r="G107" t="s">
        <v>24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/>
      <c r="AJ107"/>
      <c r="AK107"/>
      <c r="AL107"/>
      <c r="AM107"/>
    </row>
    <row r="108" spans="1:39" ht="12" customHeight="1">
      <c r="A108" s="13" t="s">
        <v>25</v>
      </c>
      <c r="B108" s="14" t="s">
        <v>26</v>
      </c>
      <c r="C108" s="14" t="s">
        <v>26</v>
      </c>
      <c r="D108" s="14" t="s">
        <v>103</v>
      </c>
      <c r="E108" s="14" t="s">
        <v>29</v>
      </c>
      <c r="F108" t="s">
        <v>104</v>
      </c>
      <c r="G108" t="s">
        <v>1</v>
      </c>
      <c r="H108">
        <v>167961</v>
      </c>
      <c r="I108">
        <v>82799</v>
      </c>
      <c r="J108">
        <v>85162</v>
      </c>
      <c r="K108">
        <v>165124</v>
      </c>
      <c r="L108">
        <v>81173</v>
      </c>
      <c r="M108">
        <v>83951</v>
      </c>
      <c r="N108">
        <v>383</v>
      </c>
      <c r="O108">
        <v>273</v>
      </c>
      <c r="P108">
        <v>110</v>
      </c>
      <c r="Q108">
        <v>560</v>
      </c>
      <c r="R108">
        <v>302</v>
      </c>
      <c r="S108">
        <v>258</v>
      </c>
      <c r="T108">
        <v>698</v>
      </c>
      <c r="U108">
        <v>371</v>
      </c>
      <c r="V108">
        <v>327</v>
      </c>
      <c r="W108">
        <v>1164</v>
      </c>
      <c r="X108">
        <v>660</v>
      </c>
      <c r="Y108">
        <v>504</v>
      </c>
      <c r="Z108">
        <v>24</v>
      </c>
      <c r="AA108">
        <v>14</v>
      </c>
      <c r="AB108">
        <v>10</v>
      </c>
      <c r="AC108">
        <v>0</v>
      </c>
      <c r="AD108">
        <v>0</v>
      </c>
      <c r="AE108">
        <v>0</v>
      </c>
      <c r="AF108">
        <v>8</v>
      </c>
      <c r="AG108">
        <v>6</v>
      </c>
      <c r="AH108">
        <v>2</v>
      </c>
      <c r="AI108"/>
      <c r="AJ108"/>
      <c r="AK108"/>
      <c r="AL108"/>
      <c r="AM108"/>
    </row>
    <row r="109" spans="1:39" ht="12" customHeight="1">
      <c r="A109" s="13" t="s">
        <v>25</v>
      </c>
      <c r="B109" s="14" t="s">
        <v>26</v>
      </c>
      <c r="C109" s="14" t="s">
        <v>26</v>
      </c>
      <c r="D109" s="14" t="s">
        <v>103</v>
      </c>
      <c r="E109" s="14" t="s">
        <v>29</v>
      </c>
      <c r="F109" t="s">
        <v>104</v>
      </c>
      <c r="G109" t="s">
        <v>31</v>
      </c>
      <c r="H109">
        <v>163955</v>
      </c>
      <c r="I109">
        <v>80642</v>
      </c>
      <c r="J109">
        <v>83313</v>
      </c>
      <c r="K109">
        <v>161392</v>
      </c>
      <c r="L109">
        <v>79181</v>
      </c>
      <c r="M109">
        <v>82211</v>
      </c>
      <c r="N109">
        <v>340</v>
      </c>
      <c r="O109">
        <v>238</v>
      </c>
      <c r="P109">
        <v>102</v>
      </c>
      <c r="Q109">
        <v>462</v>
      </c>
      <c r="R109">
        <v>243</v>
      </c>
      <c r="S109">
        <v>219</v>
      </c>
      <c r="T109">
        <v>576</v>
      </c>
      <c r="U109">
        <v>308</v>
      </c>
      <c r="V109">
        <v>268</v>
      </c>
      <c r="W109">
        <v>1154</v>
      </c>
      <c r="X109">
        <v>653</v>
      </c>
      <c r="Y109">
        <v>501</v>
      </c>
      <c r="Z109">
        <v>23</v>
      </c>
      <c r="AA109">
        <v>13</v>
      </c>
      <c r="AB109">
        <v>10</v>
      </c>
      <c r="AC109">
        <v>0</v>
      </c>
      <c r="AD109">
        <v>0</v>
      </c>
      <c r="AE109">
        <v>0</v>
      </c>
      <c r="AF109">
        <v>8</v>
      </c>
      <c r="AG109">
        <v>6</v>
      </c>
      <c r="AH109">
        <v>2</v>
      </c>
      <c r="AI109"/>
      <c r="AJ109"/>
      <c r="AK109"/>
      <c r="AL109"/>
      <c r="AM109"/>
    </row>
    <row r="110" spans="1:39" ht="12" customHeight="1">
      <c r="A110" s="13" t="s">
        <v>25</v>
      </c>
      <c r="B110" s="14" t="s">
        <v>26</v>
      </c>
      <c r="C110" s="14" t="s">
        <v>26</v>
      </c>
      <c r="D110" s="14" t="s">
        <v>103</v>
      </c>
      <c r="E110" s="14" t="s">
        <v>29</v>
      </c>
      <c r="F110" t="s">
        <v>104</v>
      </c>
      <c r="G110" t="s">
        <v>24</v>
      </c>
      <c r="H110">
        <v>4006</v>
      </c>
      <c r="I110">
        <v>2157</v>
      </c>
      <c r="J110">
        <v>1849</v>
      </c>
      <c r="K110">
        <v>3732</v>
      </c>
      <c r="L110">
        <v>1992</v>
      </c>
      <c r="M110">
        <v>1740</v>
      </c>
      <c r="N110">
        <v>43</v>
      </c>
      <c r="O110">
        <v>35</v>
      </c>
      <c r="P110">
        <v>8</v>
      </c>
      <c r="Q110">
        <v>98</v>
      </c>
      <c r="R110">
        <v>59</v>
      </c>
      <c r="S110">
        <v>39</v>
      </c>
      <c r="T110">
        <v>122</v>
      </c>
      <c r="U110">
        <v>63</v>
      </c>
      <c r="V110">
        <v>59</v>
      </c>
      <c r="W110">
        <v>10</v>
      </c>
      <c r="X110">
        <v>7</v>
      </c>
      <c r="Y110">
        <v>3</v>
      </c>
      <c r="Z110">
        <v>1</v>
      </c>
      <c r="AA110">
        <v>1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/>
      <c r="AJ110"/>
      <c r="AK110"/>
      <c r="AL110"/>
      <c r="AM110"/>
    </row>
    <row r="111" spans="1:39" ht="12" customHeight="1">
      <c r="A111" s="13" t="s">
        <v>25</v>
      </c>
      <c r="B111" s="14" t="s">
        <v>26</v>
      </c>
      <c r="C111" s="14" t="s">
        <v>26</v>
      </c>
      <c r="D111" s="14" t="s">
        <v>103</v>
      </c>
      <c r="E111" s="14" t="s">
        <v>105</v>
      </c>
      <c r="F111" t="s">
        <v>106</v>
      </c>
      <c r="G111" t="s">
        <v>24</v>
      </c>
      <c r="H111">
        <v>4006</v>
      </c>
      <c r="I111">
        <v>2157</v>
      </c>
      <c r="J111">
        <v>1849</v>
      </c>
      <c r="K111">
        <v>3732</v>
      </c>
      <c r="L111">
        <v>1992</v>
      </c>
      <c r="M111">
        <v>1740</v>
      </c>
      <c r="N111">
        <v>43</v>
      </c>
      <c r="O111">
        <v>35</v>
      </c>
      <c r="P111">
        <v>8</v>
      </c>
      <c r="Q111">
        <v>98</v>
      </c>
      <c r="R111">
        <v>59</v>
      </c>
      <c r="S111">
        <v>39</v>
      </c>
      <c r="T111">
        <v>122</v>
      </c>
      <c r="U111">
        <v>63</v>
      </c>
      <c r="V111">
        <v>59</v>
      </c>
      <c r="W111">
        <v>10</v>
      </c>
      <c r="X111">
        <v>7</v>
      </c>
      <c r="Y111">
        <v>3</v>
      </c>
      <c r="Z111">
        <v>1</v>
      </c>
      <c r="AA111">
        <v>1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/>
      <c r="AJ111"/>
      <c r="AK111"/>
      <c r="AL111"/>
      <c r="AM111"/>
    </row>
    <row r="112" spans="1:39" ht="12" customHeight="1">
      <c r="A112" s="13" t="s">
        <v>25</v>
      </c>
      <c r="B112" s="14" t="s">
        <v>26</v>
      </c>
      <c r="C112" s="14" t="s">
        <v>26</v>
      </c>
      <c r="D112" s="14" t="s">
        <v>107</v>
      </c>
      <c r="E112" s="14" t="s">
        <v>29</v>
      </c>
      <c r="F112" t="s">
        <v>108</v>
      </c>
      <c r="G112" t="s">
        <v>1</v>
      </c>
      <c r="H112">
        <v>84801</v>
      </c>
      <c r="I112">
        <v>41328</v>
      </c>
      <c r="J112">
        <v>43473</v>
      </c>
      <c r="K112">
        <v>81942</v>
      </c>
      <c r="L112">
        <v>39426</v>
      </c>
      <c r="M112">
        <v>42516</v>
      </c>
      <c r="N112">
        <v>144</v>
      </c>
      <c r="O112">
        <v>104</v>
      </c>
      <c r="P112">
        <v>40</v>
      </c>
      <c r="Q112">
        <v>257</v>
      </c>
      <c r="R112">
        <v>139</v>
      </c>
      <c r="S112">
        <v>118</v>
      </c>
      <c r="T112">
        <v>303</v>
      </c>
      <c r="U112">
        <v>176</v>
      </c>
      <c r="V112">
        <v>127</v>
      </c>
      <c r="W112">
        <v>2152</v>
      </c>
      <c r="X112">
        <v>1481</v>
      </c>
      <c r="Y112">
        <v>671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3</v>
      </c>
      <c r="AG112">
        <v>2</v>
      </c>
      <c r="AH112">
        <v>1</v>
      </c>
      <c r="AI112"/>
      <c r="AJ112"/>
      <c r="AK112"/>
      <c r="AL112"/>
      <c r="AM112"/>
    </row>
    <row r="113" spans="1:39" ht="12" customHeight="1">
      <c r="A113" s="13" t="s">
        <v>25</v>
      </c>
      <c r="B113" s="14" t="s">
        <v>26</v>
      </c>
      <c r="C113" s="14" t="s">
        <v>26</v>
      </c>
      <c r="D113" s="14" t="s">
        <v>107</v>
      </c>
      <c r="E113" s="14" t="s">
        <v>29</v>
      </c>
      <c r="F113" t="s">
        <v>108</v>
      </c>
      <c r="G113" t="s">
        <v>31</v>
      </c>
      <c r="H113">
        <v>84801</v>
      </c>
      <c r="I113">
        <v>41328</v>
      </c>
      <c r="J113">
        <v>43473</v>
      </c>
      <c r="K113">
        <v>81942</v>
      </c>
      <c r="L113">
        <v>39426</v>
      </c>
      <c r="M113">
        <v>42516</v>
      </c>
      <c r="N113">
        <v>144</v>
      </c>
      <c r="O113">
        <v>104</v>
      </c>
      <c r="P113">
        <v>40</v>
      </c>
      <c r="Q113">
        <v>257</v>
      </c>
      <c r="R113">
        <v>139</v>
      </c>
      <c r="S113">
        <v>118</v>
      </c>
      <c r="T113">
        <v>303</v>
      </c>
      <c r="U113">
        <v>176</v>
      </c>
      <c r="V113">
        <v>127</v>
      </c>
      <c r="W113">
        <v>2152</v>
      </c>
      <c r="X113">
        <v>1481</v>
      </c>
      <c r="Y113">
        <v>671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3</v>
      </c>
      <c r="AG113">
        <v>2</v>
      </c>
      <c r="AH113">
        <v>1</v>
      </c>
      <c r="AI113"/>
      <c r="AJ113"/>
      <c r="AK113"/>
      <c r="AL113"/>
      <c r="AM113"/>
    </row>
    <row r="114" spans="1:39" ht="12" customHeight="1">
      <c r="A114" s="13" t="s">
        <v>25</v>
      </c>
      <c r="B114" s="14" t="s">
        <v>26</v>
      </c>
      <c r="C114" s="14" t="s">
        <v>26</v>
      </c>
      <c r="D114" s="14" t="s">
        <v>107</v>
      </c>
      <c r="E114" s="14" t="s">
        <v>29</v>
      </c>
      <c r="F114" t="s">
        <v>108</v>
      </c>
      <c r="G114" t="s">
        <v>24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/>
      <c r="AJ114"/>
      <c r="AK114"/>
      <c r="AL114"/>
      <c r="AM114"/>
    </row>
    <row r="115" spans="1:39" ht="12" customHeight="1">
      <c r="A115" s="13" t="s">
        <v>25</v>
      </c>
      <c r="B115" s="14" t="s">
        <v>26</v>
      </c>
      <c r="C115" s="14" t="s">
        <v>26</v>
      </c>
      <c r="D115" s="14" t="s">
        <v>109</v>
      </c>
      <c r="E115" s="14" t="s">
        <v>29</v>
      </c>
      <c r="F115" t="s">
        <v>110</v>
      </c>
      <c r="G115" t="s">
        <v>1</v>
      </c>
      <c r="H115">
        <v>7498</v>
      </c>
      <c r="I115">
        <v>3809</v>
      </c>
      <c r="J115">
        <v>3689</v>
      </c>
      <c r="K115">
        <v>7492</v>
      </c>
      <c r="L115">
        <v>3805</v>
      </c>
      <c r="M115">
        <v>3687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</v>
      </c>
      <c r="U115">
        <v>1</v>
      </c>
      <c r="V115">
        <v>0</v>
      </c>
      <c r="W115">
        <v>5</v>
      </c>
      <c r="X115">
        <v>3</v>
      </c>
      <c r="Y115">
        <v>2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/>
      <c r="AJ115"/>
      <c r="AK115"/>
      <c r="AL115"/>
      <c r="AM115"/>
    </row>
    <row r="116" spans="1:39" ht="12" customHeight="1">
      <c r="A116" s="13" t="s">
        <v>25</v>
      </c>
      <c r="B116" s="14" t="s">
        <v>26</v>
      </c>
      <c r="C116" s="14" t="s">
        <v>26</v>
      </c>
      <c r="D116" s="14" t="s">
        <v>109</v>
      </c>
      <c r="E116" s="14" t="s">
        <v>29</v>
      </c>
      <c r="F116" t="s">
        <v>110</v>
      </c>
      <c r="G116" t="s">
        <v>31</v>
      </c>
      <c r="H116">
        <v>7498</v>
      </c>
      <c r="I116">
        <v>3809</v>
      </c>
      <c r="J116">
        <v>3689</v>
      </c>
      <c r="K116">
        <v>7492</v>
      </c>
      <c r="L116">
        <v>3805</v>
      </c>
      <c r="M116">
        <v>3687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1</v>
      </c>
      <c r="U116">
        <v>1</v>
      </c>
      <c r="V116">
        <v>0</v>
      </c>
      <c r="W116">
        <v>5</v>
      </c>
      <c r="X116">
        <v>3</v>
      </c>
      <c r="Y116">
        <v>2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/>
      <c r="AJ116"/>
      <c r="AK116"/>
      <c r="AL116"/>
      <c r="AM116"/>
    </row>
    <row r="117" spans="1:39" ht="12" customHeight="1">
      <c r="A117" s="13" t="s">
        <v>25</v>
      </c>
      <c r="B117" s="14" t="s">
        <v>26</v>
      </c>
      <c r="C117" s="14" t="s">
        <v>26</v>
      </c>
      <c r="D117" s="14" t="s">
        <v>109</v>
      </c>
      <c r="E117" s="14" t="s">
        <v>29</v>
      </c>
      <c r="F117" t="s">
        <v>110</v>
      </c>
      <c r="G117" t="s">
        <v>24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/>
      <c r="AJ117"/>
      <c r="AK117"/>
      <c r="AL117"/>
      <c r="AM117"/>
    </row>
    <row r="118" spans="1:39" ht="12" customHeight="1">
      <c r="A118" s="13" t="s">
        <v>25</v>
      </c>
      <c r="B118" s="14" t="s">
        <v>26</v>
      </c>
      <c r="C118" s="14" t="s">
        <v>111</v>
      </c>
      <c r="D118" s="14" t="s">
        <v>28</v>
      </c>
      <c r="E118" s="14" t="s">
        <v>29</v>
      </c>
      <c r="F118" t="s">
        <v>112</v>
      </c>
      <c r="G118" t="s">
        <v>1</v>
      </c>
      <c r="H118">
        <v>33224</v>
      </c>
      <c r="I118">
        <v>18441</v>
      </c>
      <c r="J118">
        <v>14783</v>
      </c>
      <c r="K118">
        <v>13428</v>
      </c>
      <c r="L118">
        <v>8517</v>
      </c>
      <c r="M118">
        <v>4911</v>
      </c>
      <c r="N118">
        <v>134</v>
      </c>
      <c r="O118">
        <v>116</v>
      </c>
      <c r="P118">
        <v>18</v>
      </c>
      <c r="Q118">
        <v>84</v>
      </c>
      <c r="R118">
        <v>64</v>
      </c>
      <c r="S118">
        <v>20</v>
      </c>
      <c r="T118">
        <v>34</v>
      </c>
      <c r="U118">
        <v>30</v>
      </c>
      <c r="V118">
        <v>4</v>
      </c>
      <c r="W118">
        <v>19535</v>
      </c>
      <c r="X118">
        <v>9705</v>
      </c>
      <c r="Y118">
        <v>9830</v>
      </c>
      <c r="Z118">
        <v>1</v>
      </c>
      <c r="AA118">
        <v>1</v>
      </c>
      <c r="AB118">
        <v>0</v>
      </c>
      <c r="AC118">
        <v>6</v>
      </c>
      <c r="AD118">
        <v>6</v>
      </c>
      <c r="AE118">
        <v>0</v>
      </c>
      <c r="AF118">
        <v>2</v>
      </c>
      <c r="AG118">
        <v>2</v>
      </c>
      <c r="AH118">
        <v>0</v>
      </c>
      <c r="AI118"/>
      <c r="AJ118"/>
      <c r="AK118"/>
      <c r="AL118"/>
      <c r="AM118"/>
    </row>
    <row r="119" spans="1:39" ht="12" customHeight="1">
      <c r="A119" s="13" t="s">
        <v>25</v>
      </c>
      <c r="B119" s="14" t="s">
        <v>26</v>
      </c>
      <c r="C119" s="14" t="s">
        <v>111</v>
      </c>
      <c r="D119" s="14" t="s">
        <v>28</v>
      </c>
      <c r="E119" s="14" t="s">
        <v>29</v>
      </c>
      <c r="F119" t="s">
        <v>112</v>
      </c>
      <c r="G119" t="s">
        <v>31</v>
      </c>
      <c r="H119">
        <v>33224</v>
      </c>
      <c r="I119">
        <v>18441</v>
      </c>
      <c r="J119">
        <v>14783</v>
      </c>
      <c r="K119">
        <v>13428</v>
      </c>
      <c r="L119">
        <v>8517</v>
      </c>
      <c r="M119">
        <v>4911</v>
      </c>
      <c r="N119">
        <v>134</v>
      </c>
      <c r="O119">
        <v>116</v>
      </c>
      <c r="P119">
        <v>18</v>
      </c>
      <c r="Q119">
        <v>84</v>
      </c>
      <c r="R119">
        <v>64</v>
      </c>
      <c r="S119">
        <v>20</v>
      </c>
      <c r="T119">
        <v>34</v>
      </c>
      <c r="U119">
        <v>30</v>
      </c>
      <c r="V119">
        <v>4</v>
      </c>
      <c r="W119">
        <v>19535</v>
      </c>
      <c r="X119">
        <v>9705</v>
      </c>
      <c r="Y119">
        <v>9830</v>
      </c>
      <c r="Z119">
        <v>1</v>
      </c>
      <c r="AA119">
        <v>1</v>
      </c>
      <c r="AB119">
        <v>0</v>
      </c>
      <c r="AC119">
        <v>6</v>
      </c>
      <c r="AD119">
        <v>6</v>
      </c>
      <c r="AE119">
        <v>0</v>
      </c>
      <c r="AF119">
        <v>2</v>
      </c>
      <c r="AG119">
        <v>2</v>
      </c>
      <c r="AH119">
        <v>0</v>
      </c>
      <c r="AI119"/>
      <c r="AJ119"/>
      <c r="AK119"/>
      <c r="AL119"/>
      <c r="AM119"/>
    </row>
    <row r="120" spans="1:39" ht="12" customHeight="1">
      <c r="A120" s="13" t="s">
        <v>25</v>
      </c>
      <c r="B120" s="14" t="s">
        <v>26</v>
      </c>
      <c r="C120" s="14" t="s">
        <v>111</v>
      </c>
      <c r="D120" s="14" t="s">
        <v>28</v>
      </c>
      <c r="E120" s="14" t="s">
        <v>29</v>
      </c>
      <c r="F120" t="s">
        <v>112</v>
      </c>
      <c r="G120" t="s">
        <v>24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/>
      <c r="AJ120"/>
      <c r="AK120"/>
      <c r="AL120"/>
      <c r="AM120"/>
    </row>
    <row r="121" spans="1:39" ht="12" customHeight="1">
      <c r="A121" s="13" t="s">
        <v>25</v>
      </c>
      <c r="B121" s="14" t="s">
        <v>26</v>
      </c>
      <c r="C121" s="14" t="s">
        <v>111</v>
      </c>
      <c r="D121" s="14" t="s">
        <v>34</v>
      </c>
      <c r="E121" s="14" t="s">
        <v>29</v>
      </c>
      <c r="F121" t="s">
        <v>113</v>
      </c>
      <c r="G121" t="s">
        <v>1</v>
      </c>
      <c r="H121">
        <v>9446</v>
      </c>
      <c r="I121">
        <v>5112</v>
      </c>
      <c r="J121">
        <v>4334</v>
      </c>
      <c r="K121">
        <v>7568</v>
      </c>
      <c r="L121">
        <v>4139</v>
      </c>
      <c r="M121">
        <v>3429</v>
      </c>
      <c r="N121">
        <v>11</v>
      </c>
      <c r="O121">
        <v>8</v>
      </c>
      <c r="P121">
        <v>3</v>
      </c>
      <c r="Q121">
        <v>2</v>
      </c>
      <c r="R121">
        <v>2</v>
      </c>
      <c r="S121">
        <v>0</v>
      </c>
      <c r="T121">
        <v>8</v>
      </c>
      <c r="U121">
        <v>7</v>
      </c>
      <c r="V121">
        <v>1</v>
      </c>
      <c r="W121">
        <v>1857</v>
      </c>
      <c r="X121">
        <v>956</v>
      </c>
      <c r="Y121">
        <v>901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/>
      <c r="AJ121"/>
      <c r="AK121"/>
      <c r="AL121"/>
      <c r="AM121"/>
    </row>
    <row r="122" spans="1:39" ht="12" customHeight="1">
      <c r="A122" s="13" t="s">
        <v>25</v>
      </c>
      <c r="B122" s="14" t="s">
        <v>26</v>
      </c>
      <c r="C122" s="14" t="s">
        <v>111</v>
      </c>
      <c r="D122" s="14" t="s">
        <v>34</v>
      </c>
      <c r="E122" s="14" t="s">
        <v>29</v>
      </c>
      <c r="F122" t="s">
        <v>113</v>
      </c>
      <c r="G122" t="s">
        <v>31</v>
      </c>
      <c r="H122">
        <v>9446</v>
      </c>
      <c r="I122">
        <v>5112</v>
      </c>
      <c r="J122">
        <v>4334</v>
      </c>
      <c r="K122">
        <v>7568</v>
      </c>
      <c r="L122">
        <v>4139</v>
      </c>
      <c r="M122">
        <v>3429</v>
      </c>
      <c r="N122">
        <v>11</v>
      </c>
      <c r="O122">
        <v>8</v>
      </c>
      <c r="P122">
        <v>3</v>
      </c>
      <c r="Q122">
        <v>2</v>
      </c>
      <c r="R122">
        <v>2</v>
      </c>
      <c r="S122">
        <v>0</v>
      </c>
      <c r="T122">
        <v>8</v>
      </c>
      <c r="U122">
        <v>7</v>
      </c>
      <c r="V122">
        <v>1</v>
      </c>
      <c r="W122">
        <v>1857</v>
      </c>
      <c r="X122">
        <v>956</v>
      </c>
      <c r="Y122">
        <v>901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/>
      <c r="AJ122"/>
      <c r="AK122"/>
      <c r="AL122"/>
      <c r="AM122"/>
    </row>
    <row r="123" spans="1:39" ht="12" customHeight="1">
      <c r="A123" s="13" t="s">
        <v>25</v>
      </c>
      <c r="B123" s="14" t="s">
        <v>26</v>
      </c>
      <c r="C123" s="14" t="s">
        <v>111</v>
      </c>
      <c r="D123" s="14" t="s">
        <v>34</v>
      </c>
      <c r="E123" s="14" t="s">
        <v>29</v>
      </c>
      <c r="F123" t="s">
        <v>113</v>
      </c>
      <c r="G123" t="s">
        <v>24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/>
      <c r="AJ123"/>
      <c r="AK123"/>
      <c r="AL123"/>
      <c r="AM123"/>
    </row>
    <row r="124" spans="1:39" ht="12" customHeight="1">
      <c r="A124" s="13" t="s">
        <v>25</v>
      </c>
      <c r="B124" s="14" t="s">
        <v>26</v>
      </c>
      <c r="C124" s="14" t="s">
        <v>111</v>
      </c>
      <c r="D124" s="14" t="s">
        <v>36</v>
      </c>
      <c r="E124" s="14" t="s">
        <v>29</v>
      </c>
      <c r="F124" t="s">
        <v>114</v>
      </c>
      <c r="G124" t="s">
        <v>1</v>
      </c>
      <c r="H124">
        <v>13099</v>
      </c>
      <c r="I124">
        <v>7455</v>
      </c>
      <c r="J124">
        <v>5644</v>
      </c>
      <c r="K124">
        <v>4452</v>
      </c>
      <c r="L124">
        <v>3098</v>
      </c>
      <c r="M124">
        <v>1354</v>
      </c>
      <c r="N124">
        <v>90</v>
      </c>
      <c r="O124">
        <v>84</v>
      </c>
      <c r="P124">
        <v>6</v>
      </c>
      <c r="Q124">
        <v>46</v>
      </c>
      <c r="R124">
        <v>39</v>
      </c>
      <c r="S124">
        <v>7</v>
      </c>
      <c r="T124">
        <v>11</v>
      </c>
      <c r="U124">
        <v>10</v>
      </c>
      <c r="V124">
        <v>1</v>
      </c>
      <c r="W124">
        <v>8493</v>
      </c>
      <c r="X124">
        <v>4217</v>
      </c>
      <c r="Y124">
        <v>4276</v>
      </c>
      <c r="Z124">
        <v>1</v>
      </c>
      <c r="AA124">
        <v>1</v>
      </c>
      <c r="AB124">
        <v>0</v>
      </c>
      <c r="AC124">
        <v>6</v>
      </c>
      <c r="AD124">
        <v>6</v>
      </c>
      <c r="AE124">
        <v>0</v>
      </c>
      <c r="AF124">
        <v>0</v>
      </c>
      <c r="AG124">
        <v>0</v>
      </c>
      <c r="AH124">
        <v>0</v>
      </c>
      <c r="AI124"/>
      <c r="AJ124"/>
      <c r="AK124"/>
      <c r="AL124"/>
      <c r="AM124"/>
    </row>
    <row r="125" spans="1:39" ht="12" customHeight="1">
      <c r="A125" s="13" t="s">
        <v>25</v>
      </c>
      <c r="B125" s="14" t="s">
        <v>26</v>
      </c>
      <c r="C125" s="14" t="s">
        <v>111</v>
      </c>
      <c r="D125" s="14" t="s">
        <v>36</v>
      </c>
      <c r="E125" s="14" t="s">
        <v>29</v>
      </c>
      <c r="F125" t="s">
        <v>114</v>
      </c>
      <c r="G125" t="s">
        <v>31</v>
      </c>
      <c r="H125">
        <v>13099</v>
      </c>
      <c r="I125">
        <v>7455</v>
      </c>
      <c r="J125">
        <v>5644</v>
      </c>
      <c r="K125">
        <v>4452</v>
      </c>
      <c r="L125">
        <v>3098</v>
      </c>
      <c r="M125">
        <v>1354</v>
      </c>
      <c r="N125">
        <v>90</v>
      </c>
      <c r="O125">
        <v>84</v>
      </c>
      <c r="P125">
        <v>6</v>
      </c>
      <c r="Q125">
        <v>46</v>
      </c>
      <c r="R125">
        <v>39</v>
      </c>
      <c r="S125">
        <v>7</v>
      </c>
      <c r="T125">
        <v>11</v>
      </c>
      <c r="U125">
        <v>10</v>
      </c>
      <c r="V125">
        <v>1</v>
      </c>
      <c r="W125">
        <v>8493</v>
      </c>
      <c r="X125">
        <v>4217</v>
      </c>
      <c r="Y125">
        <v>4276</v>
      </c>
      <c r="Z125">
        <v>1</v>
      </c>
      <c r="AA125">
        <v>1</v>
      </c>
      <c r="AB125">
        <v>0</v>
      </c>
      <c r="AC125">
        <v>6</v>
      </c>
      <c r="AD125">
        <v>6</v>
      </c>
      <c r="AE125">
        <v>0</v>
      </c>
      <c r="AF125">
        <v>0</v>
      </c>
      <c r="AG125">
        <v>0</v>
      </c>
      <c r="AH125">
        <v>0</v>
      </c>
      <c r="AI125"/>
      <c r="AJ125"/>
      <c r="AK125"/>
      <c r="AL125"/>
      <c r="AM125"/>
    </row>
    <row r="126" spans="1:39" ht="12" customHeight="1">
      <c r="A126" s="13" t="s">
        <v>25</v>
      </c>
      <c r="B126" s="14" t="s">
        <v>26</v>
      </c>
      <c r="C126" s="14" t="s">
        <v>111</v>
      </c>
      <c r="D126" s="14" t="s">
        <v>36</v>
      </c>
      <c r="E126" s="14" t="s">
        <v>29</v>
      </c>
      <c r="F126" t="s">
        <v>114</v>
      </c>
      <c r="G126" t="s">
        <v>24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/>
      <c r="AJ126"/>
      <c r="AK126"/>
      <c r="AL126"/>
      <c r="AM126"/>
    </row>
    <row r="127" spans="1:39" ht="12" customHeight="1">
      <c r="A127" s="13" t="s">
        <v>25</v>
      </c>
      <c r="B127" s="14" t="s">
        <v>26</v>
      </c>
      <c r="C127" s="14" t="s">
        <v>111</v>
      </c>
      <c r="D127" s="14" t="s">
        <v>38</v>
      </c>
      <c r="E127" s="14" t="s">
        <v>29</v>
      </c>
      <c r="F127" t="s">
        <v>115</v>
      </c>
      <c r="G127" t="s">
        <v>1</v>
      </c>
      <c r="H127">
        <v>10679</v>
      </c>
      <c r="I127">
        <v>5874</v>
      </c>
      <c r="J127">
        <v>4805</v>
      </c>
      <c r="K127">
        <v>1408</v>
      </c>
      <c r="L127">
        <v>1280</v>
      </c>
      <c r="M127">
        <v>128</v>
      </c>
      <c r="N127">
        <v>33</v>
      </c>
      <c r="O127">
        <v>24</v>
      </c>
      <c r="P127">
        <v>9</v>
      </c>
      <c r="Q127">
        <v>36</v>
      </c>
      <c r="R127">
        <v>23</v>
      </c>
      <c r="S127">
        <v>13</v>
      </c>
      <c r="T127">
        <v>15</v>
      </c>
      <c r="U127">
        <v>13</v>
      </c>
      <c r="V127">
        <v>2</v>
      </c>
      <c r="W127">
        <v>9185</v>
      </c>
      <c r="X127">
        <v>4532</v>
      </c>
      <c r="Y127">
        <v>4653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2</v>
      </c>
      <c r="AG127">
        <v>2</v>
      </c>
      <c r="AH127">
        <v>0</v>
      </c>
      <c r="AI127"/>
      <c r="AJ127"/>
      <c r="AK127"/>
      <c r="AL127"/>
      <c r="AM127"/>
    </row>
    <row r="128" spans="1:39" ht="12" customHeight="1">
      <c r="A128" s="13" t="s">
        <v>25</v>
      </c>
      <c r="B128" s="14" t="s">
        <v>26</v>
      </c>
      <c r="C128" s="14" t="s">
        <v>111</v>
      </c>
      <c r="D128" s="14" t="s">
        <v>38</v>
      </c>
      <c r="E128" s="14" t="s">
        <v>29</v>
      </c>
      <c r="F128" t="s">
        <v>115</v>
      </c>
      <c r="G128" t="s">
        <v>31</v>
      </c>
      <c r="H128">
        <v>10679</v>
      </c>
      <c r="I128">
        <v>5874</v>
      </c>
      <c r="J128">
        <v>4805</v>
      </c>
      <c r="K128">
        <v>1408</v>
      </c>
      <c r="L128">
        <v>1280</v>
      </c>
      <c r="M128">
        <v>128</v>
      </c>
      <c r="N128">
        <v>33</v>
      </c>
      <c r="O128">
        <v>24</v>
      </c>
      <c r="P128">
        <v>9</v>
      </c>
      <c r="Q128">
        <v>36</v>
      </c>
      <c r="R128">
        <v>23</v>
      </c>
      <c r="S128">
        <v>13</v>
      </c>
      <c r="T128">
        <v>15</v>
      </c>
      <c r="U128">
        <v>13</v>
      </c>
      <c r="V128">
        <v>2</v>
      </c>
      <c r="W128">
        <v>9185</v>
      </c>
      <c r="X128">
        <v>4532</v>
      </c>
      <c r="Y128">
        <v>4653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2</v>
      </c>
      <c r="AG128">
        <v>2</v>
      </c>
      <c r="AH128">
        <v>0</v>
      </c>
      <c r="AI128"/>
      <c r="AJ128"/>
      <c r="AK128"/>
      <c r="AL128"/>
      <c r="AM128"/>
    </row>
    <row r="129" spans="1:39" ht="12" customHeight="1">
      <c r="A129" s="13" t="s">
        <v>25</v>
      </c>
      <c r="B129" s="14" t="s">
        <v>26</v>
      </c>
      <c r="C129" s="14" t="s">
        <v>111</v>
      </c>
      <c r="D129" s="14" t="s">
        <v>38</v>
      </c>
      <c r="E129" s="14" t="s">
        <v>29</v>
      </c>
      <c r="F129" t="s">
        <v>115</v>
      </c>
      <c r="G129" t="s">
        <v>24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/>
      <c r="AJ129"/>
      <c r="AK129"/>
      <c r="AL129"/>
      <c r="AM129"/>
    </row>
    <row r="130" spans="1:39" ht="12" customHeight="1">
      <c r="A130" s="13" t="s">
        <v>25</v>
      </c>
      <c r="B130" s="14" t="s">
        <v>26</v>
      </c>
      <c r="C130" s="14" t="s">
        <v>116</v>
      </c>
      <c r="D130" s="14" t="s">
        <v>28</v>
      </c>
      <c r="E130" s="14" t="s">
        <v>29</v>
      </c>
      <c r="F130" t="s">
        <v>117</v>
      </c>
      <c r="G130" t="s">
        <v>1</v>
      </c>
      <c r="H130">
        <v>381571</v>
      </c>
      <c r="I130">
        <v>198016</v>
      </c>
      <c r="J130">
        <v>183555</v>
      </c>
      <c r="K130">
        <v>363646</v>
      </c>
      <c r="L130">
        <v>188636</v>
      </c>
      <c r="M130">
        <v>175010</v>
      </c>
      <c r="N130">
        <v>1788</v>
      </c>
      <c r="O130">
        <v>1137</v>
      </c>
      <c r="P130">
        <v>651</v>
      </c>
      <c r="Q130">
        <v>960</v>
      </c>
      <c r="R130">
        <v>522</v>
      </c>
      <c r="S130">
        <v>438</v>
      </c>
      <c r="T130">
        <v>1275</v>
      </c>
      <c r="U130">
        <v>718</v>
      </c>
      <c r="V130">
        <v>557</v>
      </c>
      <c r="W130">
        <v>13789</v>
      </c>
      <c r="X130">
        <v>6940</v>
      </c>
      <c r="Y130">
        <v>6849</v>
      </c>
      <c r="Z130">
        <v>60</v>
      </c>
      <c r="AA130">
        <v>31</v>
      </c>
      <c r="AB130">
        <v>29</v>
      </c>
      <c r="AC130">
        <v>31</v>
      </c>
      <c r="AD130">
        <v>21</v>
      </c>
      <c r="AE130">
        <v>10</v>
      </c>
      <c r="AF130">
        <v>22</v>
      </c>
      <c r="AG130">
        <v>11</v>
      </c>
      <c r="AH130">
        <v>11</v>
      </c>
      <c r="AI130"/>
      <c r="AJ130"/>
      <c r="AK130"/>
      <c r="AL130"/>
      <c r="AM130"/>
    </row>
    <row r="131" spans="1:39" ht="12" customHeight="1">
      <c r="A131" s="13" t="s">
        <v>25</v>
      </c>
      <c r="B131" s="14" t="s">
        <v>26</v>
      </c>
      <c r="C131" s="14" t="s">
        <v>116</v>
      </c>
      <c r="D131" s="14" t="s">
        <v>28</v>
      </c>
      <c r="E131" s="14" t="s">
        <v>29</v>
      </c>
      <c r="F131" t="s">
        <v>117</v>
      </c>
      <c r="G131" t="s">
        <v>31</v>
      </c>
      <c r="H131">
        <v>351478</v>
      </c>
      <c r="I131">
        <v>181131</v>
      </c>
      <c r="J131">
        <v>170347</v>
      </c>
      <c r="K131">
        <v>338051</v>
      </c>
      <c r="L131">
        <v>174143</v>
      </c>
      <c r="M131">
        <v>163908</v>
      </c>
      <c r="N131">
        <v>1371</v>
      </c>
      <c r="O131">
        <v>818</v>
      </c>
      <c r="P131">
        <v>553</v>
      </c>
      <c r="Q131">
        <v>686</v>
      </c>
      <c r="R131">
        <v>376</v>
      </c>
      <c r="S131">
        <v>310</v>
      </c>
      <c r="T131">
        <v>638</v>
      </c>
      <c r="U131">
        <v>394</v>
      </c>
      <c r="V131">
        <v>244</v>
      </c>
      <c r="W131">
        <v>10670</v>
      </c>
      <c r="X131">
        <v>5366</v>
      </c>
      <c r="Y131">
        <v>5304</v>
      </c>
      <c r="Z131">
        <v>28</v>
      </c>
      <c r="AA131">
        <v>13</v>
      </c>
      <c r="AB131">
        <v>15</v>
      </c>
      <c r="AC131">
        <v>23</v>
      </c>
      <c r="AD131">
        <v>15</v>
      </c>
      <c r="AE131">
        <v>8</v>
      </c>
      <c r="AF131">
        <v>11</v>
      </c>
      <c r="AG131">
        <v>6</v>
      </c>
      <c r="AH131">
        <v>5</v>
      </c>
      <c r="AI131"/>
      <c r="AJ131"/>
      <c r="AK131"/>
      <c r="AL131"/>
      <c r="AM131"/>
    </row>
    <row r="132" spans="1:39" ht="12" customHeight="1">
      <c r="A132" s="13" t="s">
        <v>25</v>
      </c>
      <c r="B132" s="14" t="s">
        <v>26</v>
      </c>
      <c r="C132" s="14" t="s">
        <v>116</v>
      </c>
      <c r="D132" s="14" t="s">
        <v>28</v>
      </c>
      <c r="E132" s="14" t="s">
        <v>29</v>
      </c>
      <c r="F132" t="s">
        <v>117</v>
      </c>
      <c r="G132" t="s">
        <v>24</v>
      </c>
      <c r="H132">
        <v>30093</v>
      </c>
      <c r="I132">
        <v>16885</v>
      </c>
      <c r="J132">
        <v>13208</v>
      </c>
      <c r="K132">
        <v>25595</v>
      </c>
      <c r="L132">
        <v>14493</v>
      </c>
      <c r="M132">
        <v>11102</v>
      </c>
      <c r="N132">
        <v>417</v>
      </c>
      <c r="O132">
        <v>319</v>
      </c>
      <c r="P132">
        <v>98</v>
      </c>
      <c r="Q132">
        <v>274</v>
      </c>
      <c r="R132">
        <v>146</v>
      </c>
      <c r="S132">
        <v>128</v>
      </c>
      <c r="T132">
        <v>637</v>
      </c>
      <c r="U132">
        <v>324</v>
      </c>
      <c r="V132">
        <v>313</v>
      </c>
      <c r="W132">
        <v>3119</v>
      </c>
      <c r="X132">
        <v>1574</v>
      </c>
      <c r="Y132">
        <v>1545</v>
      </c>
      <c r="Z132">
        <v>32</v>
      </c>
      <c r="AA132">
        <v>18</v>
      </c>
      <c r="AB132">
        <v>14</v>
      </c>
      <c r="AC132">
        <v>8</v>
      </c>
      <c r="AD132">
        <v>6</v>
      </c>
      <c r="AE132">
        <v>2</v>
      </c>
      <c r="AF132">
        <v>11</v>
      </c>
      <c r="AG132">
        <v>5</v>
      </c>
      <c r="AH132">
        <v>6</v>
      </c>
      <c r="AI132"/>
      <c r="AJ132"/>
      <c r="AK132"/>
      <c r="AL132"/>
      <c r="AM132"/>
    </row>
    <row r="133" spans="1:39" ht="12" customHeight="1">
      <c r="A133" s="13" t="s">
        <v>25</v>
      </c>
      <c r="B133" s="14" t="s">
        <v>26</v>
      </c>
      <c r="C133" s="14" t="s">
        <v>116</v>
      </c>
      <c r="D133" s="14" t="s">
        <v>34</v>
      </c>
      <c r="E133" s="14" t="s">
        <v>29</v>
      </c>
      <c r="F133" t="s">
        <v>118</v>
      </c>
      <c r="G133" t="s">
        <v>1</v>
      </c>
      <c r="H133">
        <v>44212</v>
      </c>
      <c r="I133">
        <v>24129</v>
      </c>
      <c r="J133">
        <v>20083</v>
      </c>
      <c r="K133">
        <v>36716</v>
      </c>
      <c r="L133">
        <v>20196</v>
      </c>
      <c r="M133">
        <v>16520</v>
      </c>
      <c r="N133">
        <v>310</v>
      </c>
      <c r="O133">
        <v>233</v>
      </c>
      <c r="P133">
        <v>77</v>
      </c>
      <c r="Q133">
        <v>312</v>
      </c>
      <c r="R133">
        <v>168</v>
      </c>
      <c r="S133">
        <v>144</v>
      </c>
      <c r="T133">
        <v>202</v>
      </c>
      <c r="U133">
        <v>139</v>
      </c>
      <c r="V133">
        <v>63</v>
      </c>
      <c r="W133">
        <v>6642</v>
      </c>
      <c r="X133">
        <v>3378</v>
      </c>
      <c r="Y133">
        <v>3264</v>
      </c>
      <c r="Z133">
        <v>19</v>
      </c>
      <c r="AA133">
        <v>8</v>
      </c>
      <c r="AB133">
        <v>11</v>
      </c>
      <c r="AC133">
        <v>8</v>
      </c>
      <c r="AD133">
        <v>6</v>
      </c>
      <c r="AE133">
        <v>2</v>
      </c>
      <c r="AF133">
        <v>3</v>
      </c>
      <c r="AG133">
        <v>1</v>
      </c>
      <c r="AH133">
        <v>2</v>
      </c>
      <c r="AI133"/>
      <c r="AJ133"/>
      <c r="AK133"/>
      <c r="AL133"/>
      <c r="AM133"/>
    </row>
    <row r="134" spans="1:39" ht="12" customHeight="1">
      <c r="A134" s="13" t="s">
        <v>25</v>
      </c>
      <c r="B134" s="14" t="s">
        <v>26</v>
      </c>
      <c r="C134" s="14" t="s">
        <v>116</v>
      </c>
      <c r="D134" s="14" t="s">
        <v>34</v>
      </c>
      <c r="E134" s="14" t="s">
        <v>29</v>
      </c>
      <c r="F134" t="s">
        <v>118</v>
      </c>
      <c r="G134" t="s">
        <v>31</v>
      </c>
      <c r="H134">
        <v>37947</v>
      </c>
      <c r="I134">
        <v>20135</v>
      </c>
      <c r="J134">
        <v>17812</v>
      </c>
      <c r="K134">
        <v>32300</v>
      </c>
      <c r="L134">
        <v>17207</v>
      </c>
      <c r="M134">
        <v>15093</v>
      </c>
      <c r="N134">
        <v>172</v>
      </c>
      <c r="O134">
        <v>126</v>
      </c>
      <c r="P134">
        <v>46</v>
      </c>
      <c r="Q134">
        <v>205</v>
      </c>
      <c r="R134">
        <v>116</v>
      </c>
      <c r="S134">
        <v>89</v>
      </c>
      <c r="T134">
        <v>130</v>
      </c>
      <c r="U134">
        <v>94</v>
      </c>
      <c r="V134">
        <v>36</v>
      </c>
      <c r="W134">
        <v>5123</v>
      </c>
      <c r="X134">
        <v>2583</v>
      </c>
      <c r="Y134">
        <v>2540</v>
      </c>
      <c r="Z134">
        <v>14</v>
      </c>
      <c r="AA134">
        <v>7</v>
      </c>
      <c r="AB134">
        <v>7</v>
      </c>
      <c r="AC134">
        <v>1</v>
      </c>
      <c r="AD134">
        <v>1</v>
      </c>
      <c r="AE134">
        <v>0</v>
      </c>
      <c r="AF134">
        <v>2</v>
      </c>
      <c r="AG134">
        <v>1</v>
      </c>
      <c r="AH134">
        <v>1</v>
      </c>
      <c r="AI134"/>
      <c r="AJ134"/>
      <c r="AK134"/>
      <c r="AL134"/>
      <c r="AM134"/>
    </row>
    <row r="135" spans="1:39" ht="12" customHeight="1">
      <c r="A135" s="13" t="s">
        <v>25</v>
      </c>
      <c r="B135" s="14" t="s">
        <v>26</v>
      </c>
      <c r="C135" s="14" t="s">
        <v>116</v>
      </c>
      <c r="D135" s="14" t="s">
        <v>34</v>
      </c>
      <c r="E135" s="14" t="s">
        <v>29</v>
      </c>
      <c r="F135" t="s">
        <v>118</v>
      </c>
      <c r="G135" t="s">
        <v>24</v>
      </c>
      <c r="H135">
        <v>6265</v>
      </c>
      <c r="I135">
        <v>3994</v>
      </c>
      <c r="J135">
        <v>2271</v>
      </c>
      <c r="K135">
        <v>4416</v>
      </c>
      <c r="L135">
        <v>2989</v>
      </c>
      <c r="M135">
        <v>1427</v>
      </c>
      <c r="N135">
        <v>138</v>
      </c>
      <c r="O135">
        <v>107</v>
      </c>
      <c r="P135">
        <v>31</v>
      </c>
      <c r="Q135">
        <v>107</v>
      </c>
      <c r="R135">
        <v>52</v>
      </c>
      <c r="S135">
        <v>55</v>
      </c>
      <c r="T135">
        <v>72</v>
      </c>
      <c r="U135">
        <v>45</v>
      </c>
      <c r="V135">
        <v>27</v>
      </c>
      <c r="W135">
        <v>1519</v>
      </c>
      <c r="X135">
        <v>795</v>
      </c>
      <c r="Y135">
        <v>724</v>
      </c>
      <c r="Z135">
        <v>5</v>
      </c>
      <c r="AA135">
        <v>1</v>
      </c>
      <c r="AB135">
        <v>4</v>
      </c>
      <c r="AC135">
        <v>7</v>
      </c>
      <c r="AD135">
        <v>5</v>
      </c>
      <c r="AE135">
        <v>2</v>
      </c>
      <c r="AF135">
        <v>1</v>
      </c>
      <c r="AG135">
        <v>0</v>
      </c>
      <c r="AH135">
        <v>1</v>
      </c>
      <c r="AI135"/>
      <c r="AJ135"/>
      <c r="AK135"/>
      <c r="AL135"/>
      <c r="AM135"/>
    </row>
    <row r="136" spans="1:39" ht="12" customHeight="1">
      <c r="A136" s="13" t="s">
        <v>25</v>
      </c>
      <c r="B136" s="14" t="s">
        <v>26</v>
      </c>
      <c r="C136" s="14" t="s">
        <v>116</v>
      </c>
      <c r="D136" s="14" t="s">
        <v>34</v>
      </c>
      <c r="E136" s="14" t="s">
        <v>119</v>
      </c>
      <c r="F136" t="s">
        <v>120</v>
      </c>
      <c r="G136" t="s">
        <v>24</v>
      </c>
      <c r="H136">
        <v>6265</v>
      </c>
      <c r="I136">
        <v>3994</v>
      </c>
      <c r="J136">
        <v>2271</v>
      </c>
      <c r="K136">
        <v>4416</v>
      </c>
      <c r="L136">
        <v>2989</v>
      </c>
      <c r="M136">
        <v>1427</v>
      </c>
      <c r="N136">
        <v>138</v>
      </c>
      <c r="O136">
        <v>107</v>
      </c>
      <c r="P136">
        <v>31</v>
      </c>
      <c r="Q136">
        <v>107</v>
      </c>
      <c r="R136">
        <v>52</v>
      </c>
      <c r="S136">
        <v>55</v>
      </c>
      <c r="T136">
        <v>72</v>
      </c>
      <c r="U136">
        <v>45</v>
      </c>
      <c r="V136">
        <v>27</v>
      </c>
      <c r="W136">
        <v>1519</v>
      </c>
      <c r="X136">
        <v>795</v>
      </c>
      <c r="Y136">
        <v>724</v>
      </c>
      <c r="Z136">
        <v>5</v>
      </c>
      <c r="AA136">
        <v>1</v>
      </c>
      <c r="AB136">
        <v>4</v>
      </c>
      <c r="AC136">
        <v>7</v>
      </c>
      <c r="AD136">
        <v>5</v>
      </c>
      <c r="AE136">
        <v>2</v>
      </c>
      <c r="AF136">
        <v>1</v>
      </c>
      <c r="AG136">
        <v>0</v>
      </c>
      <c r="AH136">
        <v>1</v>
      </c>
      <c r="AI136"/>
      <c r="AJ136"/>
      <c r="AK136"/>
      <c r="AL136"/>
      <c r="AM136"/>
    </row>
    <row r="137" spans="1:39" ht="12" customHeight="1">
      <c r="A137" s="13" t="s">
        <v>25</v>
      </c>
      <c r="B137" s="14" t="s">
        <v>26</v>
      </c>
      <c r="C137" s="14" t="s">
        <v>116</v>
      </c>
      <c r="D137" s="14" t="s">
        <v>36</v>
      </c>
      <c r="E137" s="14" t="s">
        <v>29</v>
      </c>
      <c r="F137" t="s">
        <v>121</v>
      </c>
      <c r="G137" t="s">
        <v>1</v>
      </c>
      <c r="H137">
        <v>179646</v>
      </c>
      <c r="I137">
        <v>93383</v>
      </c>
      <c r="J137">
        <v>86263</v>
      </c>
      <c r="K137">
        <v>170185</v>
      </c>
      <c r="L137">
        <v>88428</v>
      </c>
      <c r="M137">
        <v>81757</v>
      </c>
      <c r="N137">
        <v>1234</v>
      </c>
      <c r="O137">
        <v>769</v>
      </c>
      <c r="P137">
        <v>465</v>
      </c>
      <c r="Q137">
        <v>280</v>
      </c>
      <c r="R137">
        <v>169</v>
      </c>
      <c r="S137">
        <v>111</v>
      </c>
      <c r="T137">
        <v>949</v>
      </c>
      <c r="U137">
        <v>517</v>
      </c>
      <c r="V137">
        <v>432</v>
      </c>
      <c r="W137">
        <v>6918</v>
      </c>
      <c r="X137">
        <v>3454</v>
      </c>
      <c r="Y137">
        <v>3464</v>
      </c>
      <c r="Z137">
        <v>41</v>
      </c>
      <c r="AA137">
        <v>23</v>
      </c>
      <c r="AB137">
        <v>18</v>
      </c>
      <c r="AC137">
        <v>22</v>
      </c>
      <c r="AD137">
        <v>14</v>
      </c>
      <c r="AE137">
        <v>8</v>
      </c>
      <c r="AF137">
        <v>17</v>
      </c>
      <c r="AG137">
        <v>9</v>
      </c>
      <c r="AH137">
        <v>8</v>
      </c>
      <c r="AI137"/>
      <c r="AJ137"/>
      <c r="AK137"/>
      <c r="AL137"/>
      <c r="AM137"/>
    </row>
    <row r="138" spans="1:39" ht="12" customHeight="1">
      <c r="A138" s="13" t="s">
        <v>25</v>
      </c>
      <c r="B138" s="14" t="s">
        <v>26</v>
      </c>
      <c r="C138" s="14" t="s">
        <v>116</v>
      </c>
      <c r="D138" s="14" t="s">
        <v>36</v>
      </c>
      <c r="E138" s="14" t="s">
        <v>29</v>
      </c>
      <c r="F138" t="s">
        <v>121</v>
      </c>
      <c r="G138" t="s">
        <v>31</v>
      </c>
      <c r="H138">
        <v>157080</v>
      </c>
      <c r="I138">
        <v>81191</v>
      </c>
      <c r="J138">
        <v>75889</v>
      </c>
      <c r="K138">
        <v>150259</v>
      </c>
      <c r="L138">
        <v>77619</v>
      </c>
      <c r="M138">
        <v>72640</v>
      </c>
      <c r="N138">
        <v>956</v>
      </c>
      <c r="O138">
        <v>557</v>
      </c>
      <c r="P138">
        <v>399</v>
      </c>
      <c r="Q138">
        <v>113</v>
      </c>
      <c r="R138">
        <v>75</v>
      </c>
      <c r="S138">
        <v>38</v>
      </c>
      <c r="T138">
        <v>388</v>
      </c>
      <c r="U138">
        <v>241</v>
      </c>
      <c r="V138">
        <v>147</v>
      </c>
      <c r="W138">
        <v>5322</v>
      </c>
      <c r="X138">
        <v>2676</v>
      </c>
      <c r="Y138">
        <v>2646</v>
      </c>
      <c r="Z138">
        <v>14</v>
      </c>
      <c r="AA138">
        <v>6</v>
      </c>
      <c r="AB138">
        <v>8</v>
      </c>
      <c r="AC138">
        <v>21</v>
      </c>
      <c r="AD138">
        <v>13</v>
      </c>
      <c r="AE138">
        <v>8</v>
      </c>
      <c r="AF138">
        <v>7</v>
      </c>
      <c r="AG138">
        <v>4</v>
      </c>
      <c r="AH138">
        <v>3</v>
      </c>
      <c r="AI138"/>
      <c r="AJ138"/>
      <c r="AK138"/>
      <c r="AL138"/>
      <c r="AM138"/>
    </row>
    <row r="139" spans="1:39" ht="12" customHeight="1">
      <c r="A139" s="13" t="s">
        <v>25</v>
      </c>
      <c r="B139" s="14" t="s">
        <v>26</v>
      </c>
      <c r="C139" s="14" t="s">
        <v>116</v>
      </c>
      <c r="D139" s="14" t="s">
        <v>36</v>
      </c>
      <c r="E139" s="14" t="s">
        <v>29</v>
      </c>
      <c r="F139" t="s">
        <v>121</v>
      </c>
      <c r="G139" t="s">
        <v>24</v>
      </c>
      <c r="H139">
        <v>22566</v>
      </c>
      <c r="I139">
        <v>12192</v>
      </c>
      <c r="J139">
        <v>10374</v>
      </c>
      <c r="K139">
        <v>19926</v>
      </c>
      <c r="L139">
        <v>10809</v>
      </c>
      <c r="M139">
        <v>9117</v>
      </c>
      <c r="N139">
        <v>278</v>
      </c>
      <c r="O139">
        <v>212</v>
      </c>
      <c r="P139">
        <v>66</v>
      </c>
      <c r="Q139">
        <v>167</v>
      </c>
      <c r="R139">
        <v>94</v>
      </c>
      <c r="S139">
        <v>73</v>
      </c>
      <c r="T139">
        <v>561</v>
      </c>
      <c r="U139">
        <v>276</v>
      </c>
      <c r="V139">
        <v>285</v>
      </c>
      <c r="W139">
        <v>1596</v>
      </c>
      <c r="X139">
        <v>778</v>
      </c>
      <c r="Y139">
        <v>818</v>
      </c>
      <c r="Z139">
        <v>27</v>
      </c>
      <c r="AA139">
        <v>17</v>
      </c>
      <c r="AB139">
        <v>10</v>
      </c>
      <c r="AC139">
        <v>1</v>
      </c>
      <c r="AD139">
        <v>1</v>
      </c>
      <c r="AE139">
        <v>0</v>
      </c>
      <c r="AF139">
        <v>10</v>
      </c>
      <c r="AG139">
        <v>5</v>
      </c>
      <c r="AH139">
        <v>5</v>
      </c>
      <c r="AI139"/>
      <c r="AJ139"/>
      <c r="AK139"/>
      <c r="AL139"/>
      <c r="AM139"/>
    </row>
    <row r="140" spans="1:39" ht="12" customHeight="1">
      <c r="A140" s="13" t="s">
        <v>25</v>
      </c>
      <c r="B140" s="14" t="s">
        <v>26</v>
      </c>
      <c r="C140" s="14" t="s">
        <v>116</v>
      </c>
      <c r="D140" s="14" t="s">
        <v>36</v>
      </c>
      <c r="E140" s="14" t="s">
        <v>122</v>
      </c>
      <c r="F140" t="s">
        <v>123</v>
      </c>
      <c r="G140" t="s">
        <v>24</v>
      </c>
      <c r="H140">
        <v>18306</v>
      </c>
      <c r="I140">
        <v>9861</v>
      </c>
      <c r="J140">
        <v>8445</v>
      </c>
      <c r="K140">
        <v>16195</v>
      </c>
      <c r="L140">
        <v>8740</v>
      </c>
      <c r="M140">
        <v>7455</v>
      </c>
      <c r="N140">
        <v>208</v>
      </c>
      <c r="O140">
        <v>167</v>
      </c>
      <c r="P140">
        <v>41</v>
      </c>
      <c r="Q140">
        <v>148</v>
      </c>
      <c r="R140">
        <v>83</v>
      </c>
      <c r="S140">
        <v>65</v>
      </c>
      <c r="T140">
        <v>319</v>
      </c>
      <c r="U140">
        <v>165</v>
      </c>
      <c r="V140">
        <v>154</v>
      </c>
      <c r="W140">
        <v>1400</v>
      </c>
      <c r="X140">
        <v>684</v>
      </c>
      <c r="Y140">
        <v>716</v>
      </c>
      <c r="Z140">
        <v>25</v>
      </c>
      <c r="AA140">
        <v>16</v>
      </c>
      <c r="AB140">
        <v>9</v>
      </c>
      <c r="AC140">
        <v>1</v>
      </c>
      <c r="AD140">
        <v>1</v>
      </c>
      <c r="AE140">
        <v>0</v>
      </c>
      <c r="AF140">
        <v>10</v>
      </c>
      <c r="AG140">
        <v>5</v>
      </c>
      <c r="AH140">
        <v>5</v>
      </c>
      <c r="AI140"/>
      <c r="AJ140"/>
      <c r="AK140"/>
      <c r="AL140"/>
      <c r="AM140"/>
    </row>
    <row r="141" spans="1:39" ht="12" customHeight="1">
      <c r="A141" s="13" t="s">
        <v>25</v>
      </c>
      <c r="B141" s="14" t="s">
        <v>26</v>
      </c>
      <c r="C141" s="14" t="s">
        <v>116</v>
      </c>
      <c r="D141" s="14" t="s">
        <v>36</v>
      </c>
      <c r="E141" s="14" t="s">
        <v>124</v>
      </c>
      <c r="F141" t="s">
        <v>125</v>
      </c>
      <c r="G141" t="s">
        <v>24</v>
      </c>
      <c r="H141">
        <v>4260</v>
      </c>
      <c r="I141">
        <v>2331</v>
      </c>
      <c r="J141">
        <v>1929</v>
      </c>
      <c r="K141">
        <v>3731</v>
      </c>
      <c r="L141">
        <v>2069</v>
      </c>
      <c r="M141">
        <v>1662</v>
      </c>
      <c r="N141">
        <v>70</v>
      </c>
      <c r="O141">
        <v>45</v>
      </c>
      <c r="P141">
        <v>25</v>
      </c>
      <c r="Q141">
        <v>19</v>
      </c>
      <c r="R141">
        <v>11</v>
      </c>
      <c r="S141">
        <v>8</v>
      </c>
      <c r="T141">
        <v>242</v>
      </c>
      <c r="U141">
        <v>111</v>
      </c>
      <c r="V141">
        <v>131</v>
      </c>
      <c r="W141">
        <v>196</v>
      </c>
      <c r="X141">
        <v>94</v>
      </c>
      <c r="Y141">
        <v>102</v>
      </c>
      <c r="Z141">
        <v>2</v>
      </c>
      <c r="AA141">
        <v>1</v>
      </c>
      <c r="AB141">
        <v>1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/>
      <c r="AJ141"/>
      <c r="AK141"/>
      <c r="AL141"/>
      <c r="AM141"/>
    </row>
    <row r="142" spans="1:39" ht="12" customHeight="1">
      <c r="A142" s="13" t="s">
        <v>25</v>
      </c>
      <c r="B142" s="14" t="s">
        <v>26</v>
      </c>
      <c r="C142" s="14" t="s">
        <v>116</v>
      </c>
      <c r="D142" s="14" t="s">
        <v>38</v>
      </c>
      <c r="E142" s="14" t="s">
        <v>29</v>
      </c>
      <c r="F142" t="s">
        <v>126</v>
      </c>
      <c r="G142" t="s">
        <v>1</v>
      </c>
      <c r="H142">
        <v>20682</v>
      </c>
      <c r="I142">
        <v>10596</v>
      </c>
      <c r="J142">
        <v>10086</v>
      </c>
      <c r="K142">
        <v>20572</v>
      </c>
      <c r="L142">
        <v>10544</v>
      </c>
      <c r="M142">
        <v>10028</v>
      </c>
      <c r="N142">
        <v>17</v>
      </c>
      <c r="O142">
        <v>10</v>
      </c>
      <c r="P142">
        <v>7</v>
      </c>
      <c r="Q142">
        <v>35</v>
      </c>
      <c r="R142">
        <v>14</v>
      </c>
      <c r="S142">
        <v>21</v>
      </c>
      <c r="T142">
        <v>20</v>
      </c>
      <c r="U142">
        <v>12</v>
      </c>
      <c r="V142">
        <v>8</v>
      </c>
      <c r="W142">
        <v>38</v>
      </c>
      <c r="X142">
        <v>16</v>
      </c>
      <c r="Y142">
        <v>22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/>
      <c r="AJ142"/>
      <c r="AK142"/>
      <c r="AL142"/>
      <c r="AM142"/>
    </row>
    <row r="143" spans="1:39" ht="12" customHeight="1">
      <c r="A143" s="13" t="s">
        <v>25</v>
      </c>
      <c r="B143" s="14" t="s">
        <v>26</v>
      </c>
      <c r="C143" s="14" t="s">
        <v>116</v>
      </c>
      <c r="D143" s="14" t="s">
        <v>38</v>
      </c>
      <c r="E143" s="14" t="s">
        <v>29</v>
      </c>
      <c r="F143" t="s">
        <v>126</v>
      </c>
      <c r="G143" t="s">
        <v>31</v>
      </c>
      <c r="H143">
        <v>20682</v>
      </c>
      <c r="I143">
        <v>10596</v>
      </c>
      <c r="J143">
        <v>10086</v>
      </c>
      <c r="K143">
        <v>20572</v>
      </c>
      <c r="L143">
        <v>10544</v>
      </c>
      <c r="M143">
        <v>10028</v>
      </c>
      <c r="N143">
        <v>17</v>
      </c>
      <c r="O143">
        <v>10</v>
      </c>
      <c r="P143">
        <v>7</v>
      </c>
      <c r="Q143">
        <v>35</v>
      </c>
      <c r="R143">
        <v>14</v>
      </c>
      <c r="S143">
        <v>21</v>
      </c>
      <c r="T143">
        <v>20</v>
      </c>
      <c r="U143">
        <v>12</v>
      </c>
      <c r="V143">
        <v>8</v>
      </c>
      <c r="W143">
        <v>38</v>
      </c>
      <c r="X143">
        <v>16</v>
      </c>
      <c r="Y143">
        <v>22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/>
      <c r="AJ143"/>
      <c r="AK143"/>
      <c r="AL143"/>
      <c r="AM143"/>
    </row>
    <row r="144" spans="1:39" ht="12" customHeight="1">
      <c r="A144" s="13" t="s">
        <v>25</v>
      </c>
      <c r="B144" s="14" t="s">
        <v>26</v>
      </c>
      <c r="C144" s="14" t="s">
        <v>116</v>
      </c>
      <c r="D144" s="14" t="s">
        <v>38</v>
      </c>
      <c r="E144" s="14" t="s">
        <v>29</v>
      </c>
      <c r="F144" t="s">
        <v>126</v>
      </c>
      <c r="G144" t="s">
        <v>24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/>
      <c r="AJ144"/>
      <c r="AK144"/>
      <c r="AL144"/>
      <c r="AM144"/>
    </row>
    <row r="145" spans="1:39" ht="12" customHeight="1">
      <c r="A145" s="13" t="s">
        <v>25</v>
      </c>
      <c r="B145" s="14" t="s">
        <v>26</v>
      </c>
      <c r="C145" s="14" t="s">
        <v>116</v>
      </c>
      <c r="D145" s="14" t="s">
        <v>40</v>
      </c>
      <c r="E145" s="14" t="s">
        <v>29</v>
      </c>
      <c r="F145" t="s">
        <v>127</v>
      </c>
      <c r="G145" t="s">
        <v>1</v>
      </c>
      <c r="H145">
        <v>38638</v>
      </c>
      <c r="I145">
        <v>19603</v>
      </c>
      <c r="J145">
        <v>19035</v>
      </c>
      <c r="K145">
        <v>38558</v>
      </c>
      <c r="L145">
        <v>19562</v>
      </c>
      <c r="M145">
        <v>18996</v>
      </c>
      <c r="N145">
        <v>10</v>
      </c>
      <c r="O145">
        <v>5</v>
      </c>
      <c r="P145">
        <v>5</v>
      </c>
      <c r="Q145">
        <v>6</v>
      </c>
      <c r="R145">
        <v>4</v>
      </c>
      <c r="S145">
        <v>2</v>
      </c>
      <c r="T145">
        <v>32</v>
      </c>
      <c r="U145">
        <v>16</v>
      </c>
      <c r="V145">
        <v>16</v>
      </c>
      <c r="W145">
        <v>31</v>
      </c>
      <c r="X145">
        <v>15</v>
      </c>
      <c r="Y145">
        <v>16</v>
      </c>
      <c r="Z145">
        <v>0</v>
      </c>
      <c r="AA145">
        <v>0</v>
      </c>
      <c r="AB145">
        <v>0</v>
      </c>
      <c r="AC145">
        <v>1</v>
      </c>
      <c r="AD145">
        <v>1</v>
      </c>
      <c r="AE145">
        <v>0</v>
      </c>
      <c r="AF145">
        <v>0</v>
      </c>
      <c r="AG145">
        <v>0</v>
      </c>
      <c r="AH145">
        <v>0</v>
      </c>
      <c r="AI145"/>
      <c r="AJ145"/>
      <c r="AK145"/>
      <c r="AL145"/>
      <c r="AM145"/>
    </row>
    <row r="146" spans="1:39" ht="12" customHeight="1">
      <c r="A146" s="13" t="s">
        <v>25</v>
      </c>
      <c r="B146" s="14" t="s">
        <v>26</v>
      </c>
      <c r="C146" s="14" t="s">
        <v>116</v>
      </c>
      <c r="D146" s="14" t="s">
        <v>40</v>
      </c>
      <c r="E146" s="14" t="s">
        <v>29</v>
      </c>
      <c r="F146" t="s">
        <v>127</v>
      </c>
      <c r="G146" t="s">
        <v>31</v>
      </c>
      <c r="H146">
        <v>37376</v>
      </c>
      <c r="I146">
        <v>18904</v>
      </c>
      <c r="J146">
        <v>18472</v>
      </c>
      <c r="K146">
        <v>37305</v>
      </c>
      <c r="L146">
        <v>18867</v>
      </c>
      <c r="M146">
        <v>18438</v>
      </c>
      <c r="N146">
        <v>9</v>
      </c>
      <c r="O146">
        <v>5</v>
      </c>
      <c r="P146">
        <v>4</v>
      </c>
      <c r="Q146">
        <v>6</v>
      </c>
      <c r="R146">
        <v>4</v>
      </c>
      <c r="S146">
        <v>2</v>
      </c>
      <c r="T146">
        <v>28</v>
      </c>
      <c r="U146">
        <v>13</v>
      </c>
      <c r="V146">
        <v>15</v>
      </c>
      <c r="W146">
        <v>27</v>
      </c>
      <c r="X146">
        <v>14</v>
      </c>
      <c r="Y146">
        <v>13</v>
      </c>
      <c r="Z146">
        <v>0</v>
      </c>
      <c r="AA146">
        <v>0</v>
      </c>
      <c r="AB146">
        <v>0</v>
      </c>
      <c r="AC146">
        <v>1</v>
      </c>
      <c r="AD146">
        <v>1</v>
      </c>
      <c r="AE146">
        <v>0</v>
      </c>
      <c r="AF146">
        <v>0</v>
      </c>
      <c r="AG146">
        <v>0</v>
      </c>
      <c r="AH146">
        <v>0</v>
      </c>
      <c r="AI146"/>
      <c r="AJ146"/>
      <c r="AK146"/>
      <c r="AL146"/>
      <c r="AM146"/>
    </row>
    <row r="147" spans="1:39" ht="12" customHeight="1">
      <c r="A147" s="13" t="s">
        <v>25</v>
      </c>
      <c r="B147" s="14" t="s">
        <v>26</v>
      </c>
      <c r="C147" s="14" t="s">
        <v>116</v>
      </c>
      <c r="D147" s="14" t="s">
        <v>40</v>
      </c>
      <c r="E147" s="14" t="s">
        <v>29</v>
      </c>
      <c r="F147" t="s">
        <v>127</v>
      </c>
      <c r="G147" t="s">
        <v>24</v>
      </c>
      <c r="H147">
        <v>1262</v>
      </c>
      <c r="I147">
        <v>699</v>
      </c>
      <c r="J147">
        <v>563</v>
      </c>
      <c r="K147">
        <v>1253</v>
      </c>
      <c r="L147">
        <v>695</v>
      </c>
      <c r="M147">
        <v>558</v>
      </c>
      <c r="N147">
        <v>1</v>
      </c>
      <c r="O147">
        <v>0</v>
      </c>
      <c r="P147">
        <v>1</v>
      </c>
      <c r="Q147">
        <v>0</v>
      </c>
      <c r="R147">
        <v>0</v>
      </c>
      <c r="S147">
        <v>0</v>
      </c>
      <c r="T147">
        <v>4</v>
      </c>
      <c r="U147">
        <v>3</v>
      </c>
      <c r="V147">
        <v>1</v>
      </c>
      <c r="W147">
        <v>4</v>
      </c>
      <c r="X147">
        <v>1</v>
      </c>
      <c r="Y147">
        <v>3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/>
      <c r="AJ147"/>
      <c r="AK147"/>
      <c r="AL147"/>
      <c r="AM147"/>
    </row>
    <row r="148" spans="1:39" ht="12" customHeight="1">
      <c r="A148" s="13" t="s">
        <v>25</v>
      </c>
      <c r="B148" s="14" t="s">
        <v>26</v>
      </c>
      <c r="C148" s="14" t="s">
        <v>116</v>
      </c>
      <c r="D148" s="14" t="s">
        <v>40</v>
      </c>
      <c r="E148" s="14" t="s">
        <v>128</v>
      </c>
      <c r="F148" t="s">
        <v>129</v>
      </c>
      <c r="G148" t="s">
        <v>24</v>
      </c>
      <c r="H148">
        <v>1262</v>
      </c>
      <c r="I148">
        <v>699</v>
      </c>
      <c r="J148">
        <v>563</v>
      </c>
      <c r="K148">
        <v>1253</v>
      </c>
      <c r="L148">
        <v>695</v>
      </c>
      <c r="M148">
        <v>558</v>
      </c>
      <c r="N148">
        <v>1</v>
      </c>
      <c r="O148">
        <v>0</v>
      </c>
      <c r="P148">
        <v>1</v>
      </c>
      <c r="Q148">
        <v>0</v>
      </c>
      <c r="R148">
        <v>0</v>
      </c>
      <c r="S148">
        <v>0</v>
      </c>
      <c r="T148">
        <v>4</v>
      </c>
      <c r="U148">
        <v>3</v>
      </c>
      <c r="V148">
        <v>1</v>
      </c>
      <c r="W148">
        <v>4</v>
      </c>
      <c r="X148">
        <v>1</v>
      </c>
      <c r="Y148">
        <v>3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/>
      <c r="AJ148"/>
      <c r="AK148"/>
      <c r="AL148"/>
      <c r="AM148"/>
    </row>
    <row r="149" spans="1:39" ht="12" customHeight="1">
      <c r="A149" s="13" t="s">
        <v>25</v>
      </c>
      <c r="B149" s="14" t="s">
        <v>26</v>
      </c>
      <c r="C149" s="14" t="s">
        <v>116</v>
      </c>
      <c r="D149" s="14" t="s">
        <v>42</v>
      </c>
      <c r="E149" s="14" t="s">
        <v>29</v>
      </c>
      <c r="F149" t="s">
        <v>130</v>
      </c>
      <c r="G149" t="s">
        <v>1</v>
      </c>
      <c r="H149">
        <v>50476</v>
      </c>
      <c r="I149">
        <v>25722</v>
      </c>
      <c r="J149">
        <v>24754</v>
      </c>
      <c r="K149">
        <v>49863</v>
      </c>
      <c r="L149">
        <v>25415</v>
      </c>
      <c r="M149">
        <v>24448</v>
      </c>
      <c r="N149">
        <v>173</v>
      </c>
      <c r="O149">
        <v>86</v>
      </c>
      <c r="P149">
        <v>87</v>
      </c>
      <c r="Q149">
        <v>324</v>
      </c>
      <c r="R149">
        <v>164</v>
      </c>
      <c r="S149">
        <v>160</v>
      </c>
      <c r="T149">
        <v>34</v>
      </c>
      <c r="U149">
        <v>15</v>
      </c>
      <c r="V149">
        <v>19</v>
      </c>
      <c r="W149">
        <v>80</v>
      </c>
      <c r="X149">
        <v>41</v>
      </c>
      <c r="Y149">
        <v>39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2</v>
      </c>
      <c r="AG149">
        <v>1</v>
      </c>
      <c r="AH149">
        <v>1</v>
      </c>
      <c r="AI149"/>
      <c r="AJ149"/>
      <c r="AK149"/>
      <c r="AL149"/>
      <c r="AM149"/>
    </row>
    <row r="150" spans="1:39" ht="12" customHeight="1">
      <c r="A150" s="13" t="s">
        <v>25</v>
      </c>
      <c r="B150" s="14" t="s">
        <v>26</v>
      </c>
      <c r="C150" s="14" t="s">
        <v>116</v>
      </c>
      <c r="D150" s="14" t="s">
        <v>42</v>
      </c>
      <c r="E150" s="14" t="s">
        <v>29</v>
      </c>
      <c r="F150" t="s">
        <v>130</v>
      </c>
      <c r="G150" t="s">
        <v>31</v>
      </c>
      <c r="H150">
        <v>50476</v>
      </c>
      <c r="I150">
        <v>25722</v>
      </c>
      <c r="J150">
        <v>24754</v>
      </c>
      <c r="K150">
        <v>49863</v>
      </c>
      <c r="L150">
        <v>25415</v>
      </c>
      <c r="M150">
        <v>24448</v>
      </c>
      <c r="N150">
        <v>173</v>
      </c>
      <c r="O150">
        <v>86</v>
      </c>
      <c r="P150">
        <v>87</v>
      </c>
      <c r="Q150">
        <v>324</v>
      </c>
      <c r="R150">
        <v>164</v>
      </c>
      <c r="S150">
        <v>160</v>
      </c>
      <c r="T150">
        <v>34</v>
      </c>
      <c r="U150">
        <v>15</v>
      </c>
      <c r="V150">
        <v>19</v>
      </c>
      <c r="W150">
        <v>80</v>
      </c>
      <c r="X150">
        <v>41</v>
      </c>
      <c r="Y150">
        <v>39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2</v>
      </c>
      <c r="AG150">
        <v>1</v>
      </c>
      <c r="AH150">
        <v>1</v>
      </c>
      <c r="AI150"/>
      <c r="AJ150"/>
      <c r="AK150"/>
      <c r="AL150"/>
      <c r="AM150"/>
    </row>
    <row r="151" spans="1:39" ht="12" customHeight="1">
      <c r="A151" s="13" t="s">
        <v>25</v>
      </c>
      <c r="B151" s="14" t="s">
        <v>26</v>
      </c>
      <c r="C151" s="14" t="s">
        <v>116</v>
      </c>
      <c r="D151" s="14" t="s">
        <v>42</v>
      </c>
      <c r="E151" s="14" t="s">
        <v>29</v>
      </c>
      <c r="F151" t="s">
        <v>130</v>
      </c>
      <c r="G151" t="s">
        <v>24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/>
      <c r="AJ151"/>
      <c r="AK151"/>
      <c r="AL151"/>
      <c r="AM151"/>
    </row>
    <row r="152" spans="1:39" ht="12" customHeight="1">
      <c r="A152" s="13" t="s">
        <v>25</v>
      </c>
      <c r="B152" s="14" t="s">
        <v>26</v>
      </c>
      <c r="C152" s="14" t="s">
        <v>116</v>
      </c>
      <c r="D152" s="14" t="s">
        <v>48</v>
      </c>
      <c r="E152" s="14" t="s">
        <v>29</v>
      </c>
      <c r="F152" t="s">
        <v>131</v>
      </c>
      <c r="G152" t="s">
        <v>1</v>
      </c>
      <c r="H152">
        <v>47917</v>
      </c>
      <c r="I152">
        <v>24583</v>
      </c>
      <c r="J152">
        <v>23334</v>
      </c>
      <c r="K152">
        <v>47752</v>
      </c>
      <c r="L152">
        <v>24491</v>
      </c>
      <c r="M152">
        <v>23261</v>
      </c>
      <c r="N152">
        <v>44</v>
      </c>
      <c r="O152">
        <v>34</v>
      </c>
      <c r="P152">
        <v>10</v>
      </c>
      <c r="Q152">
        <v>3</v>
      </c>
      <c r="R152">
        <v>3</v>
      </c>
      <c r="S152">
        <v>0</v>
      </c>
      <c r="T152">
        <v>38</v>
      </c>
      <c r="U152">
        <v>19</v>
      </c>
      <c r="V152">
        <v>19</v>
      </c>
      <c r="W152">
        <v>80</v>
      </c>
      <c r="X152">
        <v>36</v>
      </c>
      <c r="Y152">
        <v>44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/>
      <c r="AJ152"/>
      <c r="AK152"/>
      <c r="AL152"/>
      <c r="AM152"/>
    </row>
    <row r="153" spans="1:39" ht="12" customHeight="1">
      <c r="A153" s="13" t="s">
        <v>25</v>
      </c>
      <c r="B153" s="14" t="s">
        <v>26</v>
      </c>
      <c r="C153" s="14" t="s">
        <v>116</v>
      </c>
      <c r="D153" s="14" t="s">
        <v>48</v>
      </c>
      <c r="E153" s="14" t="s">
        <v>29</v>
      </c>
      <c r="F153" t="s">
        <v>131</v>
      </c>
      <c r="G153" t="s">
        <v>31</v>
      </c>
      <c r="H153">
        <v>47917</v>
      </c>
      <c r="I153">
        <v>24583</v>
      </c>
      <c r="J153">
        <v>23334</v>
      </c>
      <c r="K153">
        <v>47752</v>
      </c>
      <c r="L153">
        <v>24491</v>
      </c>
      <c r="M153">
        <v>23261</v>
      </c>
      <c r="N153">
        <v>44</v>
      </c>
      <c r="O153">
        <v>34</v>
      </c>
      <c r="P153">
        <v>10</v>
      </c>
      <c r="Q153">
        <v>3</v>
      </c>
      <c r="R153">
        <v>3</v>
      </c>
      <c r="S153">
        <v>0</v>
      </c>
      <c r="T153">
        <v>38</v>
      </c>
      <c r="U153">
        <v>19</v>
      </c>
      <c r="V153">
        <v>19</v>
      </c>
      <c r="W153">
        <v>80</v>
      </c>
      <c r="X153">
        <v>36</v>
      </c>
      <c r="Y153">
        <v>44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/>
      <c r="AJ153"/>
      <c r="AK153"/>
      <c r="AL153"/>
      <c r="AM153"/>
    </row>
    <row r="154" spans="1:39" ht="12" customHeight="1">
      <c r="A154" s="13" t="s">
        <v>25</v>
      </c>
      <c r="B154" s="14" t="s">
        <v>26</v>
      </c>
      <c r="C154" s="14" t="s">
        <v>116</v>
      </c>
      <c r="D154" s="14" t="s">
        <v>48</v>
      </c>
      <c r="E154" s="14" t="s">
        <v>29</v>
      </c>
      <c r="F154" t="s">
        <v>131</v>
      </c>
      <c r="G154" t="s">
        <v>24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/>
      <c r="AJ154"/>
      <c r="AK154"/>
      <c r="AL154"/>
      <c r="AM154"/>
    </row>
    <row r="155" spans="1:39" ht="12" customHeight="1">
      <c r="A155" s="13" t="s">
        <v>25</v>
      </c>
      <c r="B155" s="14" t="s">
        <v>26</v>
      </c>
      <c r="C155" s="14" t="s">
        <v>132</v>
      </c>
      <c r="D155" s="14" t="s">
        <v>28</v>
      </c>
      <c r="E155" s="14" t="s">
        <v>29</v>
      </c>
      <c r="F155" t="s">
        <v>133</v>
      </c>
      <c r="G155" t="s">
        <v>1</v>
      </c>
      <c r="H155">
        <v>901344</v>
      </c>
      <c r="I155">
        <v>447872</v>
      </c>
      <c r="J155">
        <v>453472</v>
      </c>
      <c r="K155">
        <v>885097</v>
      </c>
      <c r="L155">
        <v>439068</v>
      </c>
      <c r="M155">
        <v>446029</v>
      </c>
      <c r="N155">
        <v>8309</v>
      </c>
      <c r="O155">
        <v>4536</v>
      </c>
      <c r="P155">
        <v>3773</v>
      </c>
      <c r="Q155">
        <v>240</v>
      </c>
      <c r="R155">
        <v>153</v>
      </c>
      <c r="S155">
        <v>87</v>
      </c>
      <c r="T155">
        <v>4753</v>
      </c>
      <c r="U155">
        <v>2486</v>
      </c>
      <c r="V155">
        <v>2267</v>
      </c>
      <c r="W155">
        <v>2875</v>
      </c>
      <c r="X155">
        <v>1593</v>
      </c>
      <c r="Y155">
        <v>1282</v>
      </c>
      <c r="Z155">
        <v>35</v>
      </c>
      <c r="AA155">
        <v>15</v>
      </c>
      <c r="AB155">
        <v>20</v>
      </c>
      <c r="AC155">
        <v>7</v>
      </c>
      <c r="AD155">
        <v>6</v>
      </c>
      <c r="AE155">
        <v>1</v>
      </c>
      <c r="AF155">
        <v>28</v>
      </c>
      <c r="AG155">
        <v>15</v>
      </c>
      <c r="AH155">
        <v>13</v>
      </c>
      <c r="AI155"/>
      <c r="AJ155"/>
      <c r="AK155"/>
      <c r="AL155"/>
      <c r="AM155"/>
    </row>
    <row r="156" spans="1:39" ht="12" customHeight="1">
      <c r="A156" s="13" t="s">
        <v>25</v>
      </c>
      <c r="B156" s="14" t="s">
        <v>26</v>
      </c>
      <c r="C156" s="14" t="s">
        <v>132</v>
      </c>
      <c r="D156" s="14" t="s">
        <v>28</v>
      </c>
      <c r="E156" s="14" t="s">
        <v>29</v>
      </c>
      <c r="F156" t="s">
        <v>133</v>
      </c>
      <c r="G156" t="s">
        <v>31</v>
      </c>
      <c r="H156">
        <v>840362</v>
      </c>
      <c r="I156">
        <v>415676</v>
      </c>
      <c r="J156">
        <v>424686</v>
      </c>
      <c r="K156">
        <v>828768</v>
      </c>
      <c r="L156">
        <v>409389</v>
      </c>
      <c r="M156">
        <v>419379</v>
      </c>
      <c r="N156">
        <v>6926</v>
      </c>
      <c r="O156">
        <v>3740</v>
      </c>
      <c r="P156">
        <v>3186</v>
      </c>
      <c r="Q156">
        <v>142</v>
      </c>
      <c r="R156">
        <v>105</v>
      </c>
      <c r="S156">
        <v>37</v>
      </c>
      <c r="T156">
        <v>2089</v>
      </c>
      <c r="U156">
        <v>1097</v>
      </c>
      <c r="V156">
        <v>992</v>
      </c>
      <c r="W156">
        <v>2379</v>
      </c>
      <c r="X156">
        <v>1313</v>
      </c>
      <c r="Y156">
        <v>1066</v>
      </c>
      <c r="Z156">
        <v>25</v>
      </c>
      <c r="AA156">
        <v>12</v>
      </c>
      <c r="AB156">
        <v>13</v>
      </c>
      <c r="AC156">
        <v>5</v>
      </c>
      <c r="AD156">
        <v>5</v>
      </c>
      <c r="AE156">
        <v>0</v>
      </c>
      <c r="AF156">
        <v>28</v>
      </c>
      <c r="AG156">
        <v>15</v>
      </c>
      <c r="AH156">
        <v>13</v>
      </c>
      <c r="AI156"/>
      <c r="AJ156"/>
      <c r="AK156"/>
      <c r="AL156"/>
      <c r="AM156"/>
    </row>
    <row r="157" spans="1:39" ht="12" customHeight="1">
      <c r="A157" s="13" t="s">
        <v>25</v>
      </c>
      <c r="B157" s="14" t="s">
        <v>26</v>
      </c>
      <c r="C157" s="14" t="s">
        <v>132</v>
      </c>
      <c r="D157" s="14" t="s">
        <v>28</v>
      </c>
      <c r="E157" s="14" t="s">
        <v>29</v>
      </c>
      <c r="F157" t="s">
        <v>133</v>
      </c>
      <c r="G157" t="s">
        <v>24</v>
      </c>
      <c r="H157">
        <v>60982</v>
      </c>
      <c r="I157">
        <v>32196</v>
      </c>
      <c r="J157">
        <v>28786</v>
      </c>
      <c r="K157">
        <v>56329</v>
      </c>
      <c r="L157">
        <v>29679</v>
      </c>
      <c r="M157">
        <v>26650</v>
      </c>
      <c r="N157">
        <v>1383</v>
      </c>
      <c r="O157">
        <v>796</v>
      </c>
      <c r="P157">
        <v>587</v>
      </c>
      <c r="Q157">
        <v>98</v>
      </c>
      <c r="R157">
        <v>48</v>
      </c>
      <c r="S157">
        <v>50</v>
      </c>
      <c r="T157">
        <v>2664</v>
      </c>
      <c r="U157">
        <v>1389</v>
      </c>
      <c r="V157">
        <v>1275</v>
      </c>
      <c r="W157">
        <v>496</v>
      </c>
      <c r="X157">
        <v>280</v>
      </c>
      <c r="Y157">
        <v>216</v>
      </c>
      <c r="Z157">
        <v>10</v>
      </c>
      <c r="AA157">
        <v>3</v>
      </c>
      <c r="AB157">
        <v>7</v>
      </c>
      <c r="AC157">
        <v>2</v>
      </c>
      <c r="AD157">
        <v>1</v>
      </c>
      <c r="AE157">
        <v>1</v>
      </c>
      <c r="AF157">
        <v>0</v>
      </c>
      <c r="AG157">
        <v>0</v>
      </c>
      <c r="AH157">
        <v>0</v>
      </c>
      <c r="AI157"/>
      <c r="AJ157"/>
      <c r="AK157"/>
      <c r="AL157"/>
      <c r="AM157"/>
    </row>
    <row r="158" spans="1:39" ht="12" customHeight="1">
      <c r="A158" s="13" t="s">
        <v>25</v>
      </c>
      <c r="B158" s="14" t="s">
        <v>26</v>
      </c>
      <c r="C158" s="14" t="s">
        <v>132</v>
      </c>
      <c r="D158" s="14" t="s">
        <v>34</v>
      </c>
      <c r="E158" s="14" t="s">
        <v>29</v>
      </c>
      <c r="F158" t="s">
        <v>134</v>
      </c>
      <c r="G158" t="s">
        <v>1</v>
      </c>
      <c r="H158">
        <v>44144</v>
      </c>
      <c r="I158">
        <v>22025</v>
      </c>
      <c r="J158">
        <v>22119</v>
      </c>
      <c r="K158">
        <v>43492</v>
      </c>
      <c r="L158">
        <v>21693</v>
      </c>
      <c r="M158">
        <v>21799</v>
      </c>
      <c r="N158">
        <v>549</v>
      </c>
      <c r="O158">
        <v>279</v>
      </c>
      <c r="P158">
        <v>270</v>
      </c>
      <c r="Q158">
        <v>0</v>
      </c>
      <c r="R158">
        <v>0</v>
      </c>
      <c r="S158">
        <v>0</v>
      </c>
      <c r="T158">
        <v>88</v>
      </c>
      <c r="U158">
        <v>43</v>
      </c>
      <c r="V158">
        <v>45</v>
      </c>
      <c r="W158">
        <v>14</v>
      </c>
      <c r="X158">
        <v>9</v>
      </c>
      <c r="Y158">
        <v>5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1</v>
      </c>
      <c r="AG158">
        <v>1</v>
      </c>
      <c r="AH158">
        <v>0</v>
      </c>
      <c r="AI158"/>
      <c r="AJ158"/>
      <c r="AK158"/>
      <c r="AL158"/>
      <c r="AM158"/>
    </row>
    <row r="159" spans="1:39" ht="12" customHeight="1">
      <c r="A159" s="13" t="s">
        <v>25</v>
      </c>
      <c r="B159" s="14" t="s">
        <v>26</v>
      </c>
      <c r="C159" s="14" t="s">
        <v>132</v>
      </c>
      <c r="D159" s="14" t="s">
        <v>34</v>
      </c>
      <c r="E159" s="14" t="s">
        <v>29</v>
      </c>
      <c r="F159" t="s">
        <v>134</v>
      </c>
      <c r="G159" t="s">
        <v>31</v>
      </c>
      <c r="H159">
        <v>44144</v>
      </c>
      <c r="I159">
        <v>22025</v>
      </c>
      <c r="J159">
        <v>22119</v>
      </c>
      <c r="K159">
        <v>43492</v>
      </c>
      <c r="L159">
        <v>21693</v>
      </c>
      <c r="M159">
        <v>21799</v>
      </c>
      <c r="N159">
        <v>549</v>
      </c>
      <c r="O159">
        <v>279</v>
      </c>
      <c r="P159">
        <v>270</v>
      </c>
      <c r="Q159">
        <v>0</v>
      </c>
      <c r="R159">
        <v>0</v>
      </c>
      <c r="S159">
        <v>0</v>
      </c>
      <c r="T159">
        <v>88</v>
      </c>
      <c r="U159">
        <v>43</v>
      </c>
      <c r="V159">
        <v>45</v>
      </c>
      <c r="W159">
        <v>14</v>
      </c>
      <c r="X159">
        <v>9</v>
      </c>
      <c r="Y159">
        <v>5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1</v>
      </c>
      <c r="AG159">
        <v>1</v>
      </c>
      <c r="AH159">
        <v>0</v>
      </c>
      <c r="AI159"/>
      <c r="AJ159"/>
      <c r="AK159"/>
      <c r="AL159"/>
      <c r="AM159"/>
    </row>
    <row r="160" spans="1:39" ht="12" customHeight="1">
      <c r="A160" s="13" t="s">
        <v>25</v>
      </c>
      <c r="B160" s="14" t="s">
        <v>26</v>
      </c>
      <c r="C160" s="14" t="s">
        <v>132</v>
      </c>
      <c r="D160" s="14" t="s">
        <v>34</v>
      </c>
      <c r="E160" s="14" t="s">
        <v>29</v>
      </c>
      <c r="F160" t="s">
        <v>134</v>
      </c>
      <c r="G160" t="s">
        <v>24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/>
      <c r="AJ160"/>
      <c r="AK160"/>
      <c r="AL160"/>
      <c r="AM160"/>
    </row>
    <row r="161" spans="1:39" ht="12" customHeight="1">
      <c r="A161" s="13" t="s">
        <v>25</v>
      </c>
      <c r="B161" s="14" t="s">
        <v>26</v>
      </c>
      <c r="C161" s="14" t="s">
        <v>132</v>
      </c>
      <c r="D161" s="14" t="s">
        <v>36</v>
      </c>
      <c r="E161" s="14" t="s">
        <v>29</v>
      </c>
      <c r="F161" t="s">
        <v>135</v>
      </c>
      <c r="G161" t="s">
        <v>1</v>
      </c>
      <c r="H161">
        <v>75675</v>
      </c>
      <c r="I161">
        <v>36555</v>
      </c>
      <c r="J161">
        <v>39120</v>
      </c>
      <c r="K161">
        <v>73921</v>
      </c>
      <c r="L161">
        <v>35537</v>
      </c>
      <c r="M161">
        <v>38384</v>
      </c>
      <c r="N161">
        <v>204</v>
      </c>
      <c r="O161">
        <v>130</v>
      </c>
      <c r="P161">
        <v>74</v>
      </c>
      <c r="Q161">
        <v>25</v>
      </c>
      <c r="R161">
        <v>14</v>
      </c>
      <c r="S161">
        <v>11</v>
      </c>
      <c r="T161">
        <v>180</v>
      </c>
      <c r="U161">
        <v>84</v>
      </c>
      <c r="V161">
        <v>96</v>
      </c>
      <c r="W161">
        <v>1345</v>
      </c>
      <c r="X161">
        <v>790</v>
      </c>
      <c r="Y161">
        <v>555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/>
      <c r="AJ161"/>
      <c r="AK161"/>
      <c r="AL161"/>
      <c r="AM161"/>
    </row>
    <row r="162" spans="1:39" ht="12" customHeight="1">
      <c r="A162" s="13" t="s">
        <v>25</v>
      </c>
      <c r="B162" s="14" t="s">
        <v>26</v>
      </c>
      <c r="C162" s="14" t="s">
        <v>132</v>
      </c>
      <c r="D162" s="14" t="s">
        <v>36</v>
      </c>
      <c r="E162" s="14" t="s">
        <v>29</v>
      </c>
      <c r="F162" t="s">
        <v>135</v>
      </c>
      <c r="G162" t="s">
        <v>31</v>
      </c>
      <c r="H162">
        <v>70627</v>
      </c>
      <c r="I162">
        <v>33892</v>
      </c>
      <c r="J162">
        <v>36735</v>
      </c>
      <c r="K162">
        <v>69031</v>
      </c>
      <c r="L162">
        <v>32958</v>
      </c>
      <c r="M162">
        <v>36073</v>
      </c>
      <c r="N162">
        <v>128</v>
      </c>
      <c r="O162">
        <v>83</v>
      </c>
      <c r="P162">
        <v>45</v>
      </c>
      <c r="Q162">
        <v>18</v>
      </c>
      <c r="R162">
        <v>12</v>
      </c>
      <c r="S162">
        <v>6</v>
      </c>
      <c r="T162">
        <v>108</v>
      </c>
      <c r="U162">
        <v>50</v>
      </c>
      <c r="V162">
        <v>58</v>
      </c>
      <c r="W162">
        <v>1342</v>
      </c>
      <c r="X162">
        <v>789</v>
      </c>
      <c r="Y162">
        <v>553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/>
      <c r="AJ162"/>
      <c r="AK162"/>
      <c r="AL162"/>
      <c r="AM162"/>
    </row>
    <row r="163" spans="1:39" ht="12" customHeight="1">
      <c r="A163" s="13" t="s">
        <v>25</v>
      </c>
      <c r="B163" s="14" t="s">
        <v>26</v>
      </c>
      <c r="C163" s="14" t="s">
        <v>132</v>
      </c>
      <c r="D163" s="14" t="s">
        <v>36</v>
      </c>
      <c r="E163" s="14" t="s">
        <v>29</v>
      </c>
      <c r="F163" t="s">
        <v>135</v>
      </c>
      <c r="G163" t="s">
        <v>24</v>
      </c>
      <c r="H163">
        <v>5048</v>
      </c>
      <c r="I163">
        <v>2663</v>
      </c>
      <c r="J163">
        <v>2385</v>
      </c>
      <c r="K163">
        <v>4890</v>
      </c>
      <c r="L163">
        <v>2579</v>
      </c>
      <c r="M163">
        <v>2311</v>
      </c>
      <c r="N163">
        <v>76</v>
      </c>
      <c r="O163">
        <v>47</v>
      </c>
      <c r="P163">
        <v>29</v>
      </c>
      <c r="Q163">
        <v>7</v>
      </c>
      <c r="R163">
        <v>2</v>
      </c>
      <c r="S163">
        <v>5</v>
      </c>
      <c r="T163">
        <v>72</v>
      </c>
      <c r="U163">
        <v>34</v>
      </c>
      <c r="V163">
        <v>38</v>
      </c>
      <c r="W163">
        <v>3</v>
      </c>
      <c r="X163">
        <v>1</v>
      </c>
      <c r="Y163">
        <v>2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/>
      <c r="AJ163"/>
      <c r="AK163"/>
      <c r="AL163"/>
      <c r="AM163"/>
    </row>
    <row r="164" spans="1:39" ht="12" customHeight="1">
      <c r="A164" s="13" t="s">
        <v>25</v>
      </c>
      <c r="B164" s="14" t="s">
        <v>26</v>
      </c>
      <c r="C164" s="14" t="s">
        <v>132</v>
      </c>
      <c r="D164" s="14" t="s">
        <v>36</v>
      </c>
      <c r="E164" s="14" t="s">
        <v>136</v>
      </c>
      <c r="F164" t="s">
        <v>137</v>
      </c>
      <c r="G164" t="s">
        <v>24</v>
      </c>
      <c r="H164">
        <v>5048</v>
      </c>
      <c r="I164">
        <v>2663</v>
      </c>
      <c r="J164">
        <v>2385</v>
      </c>
      <c r="K164">
        <v>4890</v>
      </c>
      <c r="L164">
        <v>2579</v>
      </c>
      <c r="M164">
        <v>2311</v>
      </c>
      <c r="N164">
        <v>76</v>
      </c>
      <c r="O164">
        <v>47</v>
      </c>
      <c r="P164">
        <v>29</v>
      </c>
      <c r="Q164">
        <v>7</v>
      </c>
      <c r="R164">
        <v>2</v>
      </c>
      <c r="S164">
        <v>5</v>
      </c>
      <c r="T164">
        <v>72</v>
      </c>
      <c r="U164">
        <v>34</v>
      </c>
      <c r="V164">
        <v>38</v>
      </c>
      <c r="W164">
        <v>3</v>
      </c>
      <c r="X164">
        <v>1</v>
      </c>
      <c r="Y164">
        <v>2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/>
      <c r="AJ164"/>
      <c r="AK164"/>
      <c r="AL164"/>
      <c r="AM164"/>
    </row>
    <row r="165" spans="1:39" ht="12" customHeight="1">
      <c r="A165" s="13" t="s">
        <v>25</v>
      </c>
      <c r="B165" s="14" t="s">
        <v>26</v>
      </c>
      <c r="C165" s="14" t="s">
        <v>132</v>
      </c>
      <c r="D165" s="14" t="s">
        <v>38</v>
      </c>
      <c r="E165" s="14" t="s">
        <v>29</v>
      </c>
      <c r="F165" t="s">
        <v>138</v>
      </c>
      <c r="G165" t="s">
        <v>1</v>
      </c>
      <c r="H165">
        <v>25404</v>
      </c>
      <c r="I165">
        <v>11452</v>
      </c>
      <c r="J165">
        <v>13952</v>
      </c>
      <c r="K165">
        <v>24942</v>
      </c>
      <c r="L165">
        <v>11193</v>
      </c>
      <c r="M165">
        <v>13749</v>
      </c>
      <c r="N165">
        <v>410</v>
      </c>
      <c r="O165">
        <v>225</v>
      </c>
      <c r="P165">
        <v>185</v>
      </c>
      <c r="Q165">
        <v>13</v>
      </c>
      <c r="R165">
        <v>12</v>
      </c>
      <c r="S165">
        <v>1</v>
      </c>
      <c r="T165">
        <v>26</v>
      </c>
      <c r="U165">
        <v>15</v>
      </c>
      <c r="V165">
        <v>11</v>
      </c>
      <c r="W165">
        <v>13</v>
      </c>
      <c r="X165">
        <v>7</v>
      </c>
      <c r="Y165">
        <v>6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/>
      <c r="AJ165"/>
      <c r="AK165"/>
      <c r="AL165"/>
      <c r="AM165"/>
    </row>
    <row r="166" spans="1:39" ht="12" customHeight="1">
      <c r="A166" s="13" t="s">
        <v>25</v>
      </c>
      <c r="B166" s="14" t="s">
        <v>26</v>
      </c>
      <c r="C166" s="14" t="s">
        <v>132</v>
      </c>
      <c r="D166" s="14" t="s">
        <v>38</v>
      </c>
      <c r="E166" s="14" t="s">
        <v>29</v>
      </c>
      <c r="F166" t="s">
        <v>138</v>
      </c>
      <c r="G166" t="s">
        <v>31</v>
      </c>
      <c r="H166">
        <v>25404</v>
      </c>
      <c r="I166">
        <v>11452</v>
      </c>
      <c r="J166">
        <v>13952</v>
      </c>
      <c r="K166">
        <v>24942</v>
      </c>
      <c r="L166">
        <v>11193</v>
      </c>
      <c r="M166">
        <v>13749</v>
      </c>
      <c r="N166">
        <v>410</v>
      </c>
      <c r="O166">
        <v>225</v>
      </c>
      <c r="P166">
        <v>185</v>
      </c>
      <c r="Q166">
        <v>13</v>
      </c>
      <c r="R166">
        <v>12</v>
      </c>
      <c r="S166">
        <v>1</v>
      </c>
      <c r="T166">
        <v>26</v>
      </c>
      <c r="U166">
        <v>15</v>
      </c>
      <c r="V166">
        <v>11</v>
      </c>
      <c r="W166">
        <v>13</v>
      </c>
      <c r="X166">
        <v>7</v>
      </c>
      <c r="Y166">
        <v>6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/>
      <c r="AJ166"/>
      <c r="AK166"/>
      <c r="AL166"/>
      <c r="AM166"/>
    </row>
    <row r="167" spans="1:39" ht="12" customHeight="1">
      <c r="A167" s="13" t="s">
        <v>25</v>
      </c>
      <c r="B167" s="14" t="s">
        <v>26</v>
      </c>
      <c r="C167" s="14" t="s">
        <v>132</v>
      </c>
      <c r="D167" s="14" t="s">
        <v>38</v>
      </c>
      <c r="E167" s="14" t="s">
        <v>29</v>
      </c>
      <c r="F167" t="s">
        <v>138</v>
      </c>
      <c r="G167" t="s">
        <v>24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/>
      <c r="AJ167"/>
      <c r="AK167"/>
      <c r="AL167"/>
      <c r="AM167"/>
    </row>
    <row r="168" spans="1:39" ht="12" customHeight="1">
      <c r="A168" s="13" t="s">
        <v>25</v>
      </c>
      <c r="B168" s="14" t="s">
        <v>26</v>
      </c>
      <c r="C168" s="14" t="s">
        <v>132</v>
      </c>
      <c r="D168" s="14" t="s">
        <v>40</v>
      </c>
      <c r="E168" s="14" t="s">
        <v>29</v>
      </c>
      <c r="F168" t="s">
        <v>139</v>
      </c>
      <c r="G168" t="s">
        <v>1</v>
      </c>
      <c r="H168">
        <v>18443</v>
      </c>
      <c r="I168">
        <v>8579</v>
      </c>
      <c r="J168">
        <v>9864</v>
      </c>
      <c r="K168">
        <v>18299</v>
      </c>
      <c r="L168">
        <v>8467</v>
      </c>
      <c r="M168">
        <v>9832</v>
      </c>
      <c r="N168">
        <v>64</v>
      </c>
      <c r="O168">
        <v>61</v>
      </c>
      <c r="P168">
        <v>3</v>
      </c>
      <c r="Q168">
        <v>14</v>
      </c>
      <c r="R168">
        <v>14</v>
      </c>
      <c r="S168">
        <v>0</v>
      </c>
      <c r="T168">
        <v>58</v>
      </c>
      <c r="U168">
        <v>29</v>
      </c>
      <c r="V168">
        <v>29</v>
      </c>
      <c r="W168">
        <v>4</v>
      </c>
      <c r="X168">
        <v>4</v>
      </c>
      <c r="Y168">
        <v>0</v>
      </c>
      <c r="Z168">
        <v>0</v>
      </c>
      <c r="AA168">
        <v>0</v>
      </c>
      <c r="AB168">
        <v>0</v>
      </c>
      <c r="AC168">
        <v>4</v>
      </c>
      <c r="AD168">
        <v>4</v>
      </c>
      <c r="AE168">
        <v>0</v>
      </c>
      <c r="AF168">
        <v>0</v>
      </c>
      <c r="AG168">
        <v>0</v>
      </c>
      <c r="AH168">
        <v>0</v>
      </c>
      <c r="AI168"/>
      <c r="AJ168"/>
      <c r="AK168"/>
      <c r="AL168"/>
      <c r="AM168"/>
    </row>
    <row r="169" spans="1:39" ht="12" customHeight="1">
      <c r="A169" s="13" t="s">
        <v>25</v>
      </c>
      <c r="B169" s="14" t="s">
        <v>26</v>
      </c>
      <c r="C169" s="14" t="s">
        <v>132</v>
      </c>
      <c r="D169" s="14" t="s">
        <v>40</v>
      </c>
      <c r="E169" s="14" t="s">
        <v>29</v>
      </c>
      <c r="F169" t="s">
        <v>139</v>
      </c>
      <c r="G169" t="s">
        <v>31</v>
      </c>
      <c r="H169">
        <v>18443</v>
      </c>
      <c r="I169">
        <v>8579</v>
      </c>
      <c r="J169">
        <v>9864</v>
      </c>
      <c r="K169">
        <v>18299</v>
      </c>
      <c r="L169">
        <v>8467</v>
      </c>
      <c r="M169">
        <v>9832</v>
      </c>
      <c r="N169">
        <v>64</v>
      </c>
      <c r="O169">
        <v>61</v>
      </c>
      <c r="P169">
        <v>3</v>
      </c>
      <c r="Q169">
        <v>14</v>
      </c>
      <c r="R169">
        <v>14</v>
      </c>
      <c r="S169">
        <v>0</v>
      </c>
      <c r="T169">
        <v>58</v>
      </c>
      <c r="U169">
        <v>29</v>
      </c>
      <c r="V169">
        <v>29</v>
      </c>
      <c r="W169">
        <v>4</v>
      </c>
      <c r="X169">
        <v>4</v>
      </c>
      <c r="Y169">
        <v>0</v>
      </c>
      <c r="Z169">
        <v>0</v>
      </c>
      <c r="AA169">
        <v>0</v>
      </c>
      <c r="AB169">
        <v>0</v>
      </c>
      <c r="AC169">
        <v>4</v>
      </c>
      <c r="AD169">
        <v>4</v>
      </c>
      <c r="AE169">
        <v>0</v>
      </c>
      <c r="AF169">
        <v>0</v>
      </c>
      <c r="AG169">
        <v>0</v>
      </c>
      <c r="AH169">
        <v>0</v>
      </c>
      <c r="AI169"/>
      <c r="AJ169"/>
      <c r="AK169"/>
      <c r="AL169"/>
      <c r="AM169"/>
    </row>
    <row r="170" spans="1:39" ht="12" customHeight="1">
      <c r="A170" s="13" t="s">
        <v>25</v>
      </c>
      <c r="B170" s="14" t="s">
        <v>26</v>
      </c>
      <c r="C170" s="14" t="s">
        <v>132</v>
      </c>
      <c r="D170" s="14" t="s">
        <v>40</v>
      </c>
      <c r="E170" s="14" t="s">
        <v>29</v>
      </c>
      <c r="F170" t="s">
        <v>139</v>
      </c>
      <c r="G170" t="s">
        <v>24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/>
      <c r="AJ170"/>
      <c r="AK170"/>
      <c r="AL170"/>
      <c r="AM170"/>
    </row>
    <row r="171" spans="1:39" ht="12" customHeight="1">
      <c r="A171" s="13" t="s">
        <v>25</v>
      </c>
      <c r="B171" s="14" t="s">
        <v>26</v>
      </c>
      <c r="C171" s="14" t="s">
        <v>132</v>
      </c>
      <c r="D171" s="14" t="s">
        <v>42</v>
      </c>
      <c r="E171" s="14" t="s">
        <v>29</v>
      </c>
      <c r="F171" t="s">
        <v>140</v>
      </c>
      <c r="G171" t="s">
        <v>1</v>
      </c>
      <c r="H171">
        <v>30898</v>
      </c>
      <c r="I171">
        <v>14723</v>
      </c>
      <c r="J171">
        <v>16175</v>
      </c>
      <c r="K171">
        <v>30247</v>
      </c>
      <c r="L171">
        <v>14390</v>
      </c>
      <c r="M171">
        <v>15857</v>
      </c>
      <c r="N171">
        <v>548</v>
      </c>
      <c r="O171">
        <v>277</v>
      </c>
      <c r="P171">
        <v>271</v>
      </c>
      <c r="Q171">
        <v>4</v>
      </c>
      <c r="R171">
        <v>4</v>
      </c>
      <c r="S171">
        <v>0</v>
      </c>
      <c r="T171">
        <v>81</v>
      </c>
      <c r="U171">
        <v>44</v>
      </c>
      <c r="V171">
        <v>37</v>
      </c>
      <c r="W171">
        <v>18</v>
      </c>
      <c r="X171">
        <v>8</v>
      </c>
      <c r="Y171">
        <v>10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/>
      <c r="AJ171"/>
      <c r="AK171"/>
      <c r="AL171"/>
      <c r="AM171"/>
    </row>
    <row r="172" spans="1:39" ht="12" customHeight="1">
      <c r="A172" s="13" t="s">
        <v>25</v>
      </c>
      <c r="B172" s="14" t="s">
        <v>26</v>
      </c>
      <c r="C172" s="14" t="s">
        <v>132</v>
      </c>
      <c r="D172" s="14" t="s">
        <v>42</v>
      </c>
      <c r="E172" s="14" t="s">
        <v>29</v>
      </c>
      <c r="F172" t="s">
        <v>140</v>
      </c>
      <c r="G172" t="s">
        <v>31</v>
      </c>
      <c r="H172">
        <v>30898</v>
      </c>
      <c r="I172">
        <v>14723</v>
      </c>
      <c r="J172">
        <v>16175</v>
      </c>
      <c r="K172">
        <v>30247</v>
      </c>
      <c r="L172">
        <v>14390</v>
      </c>
      <c r="M172">
        <v>15857</v>
      </c>
      <c r="N172">
        <v>548</v>
      </c>
      <c r="O172">
        <v>277</v>
      </c>
      <c r="P172">
        <v>271</v>
      </c>
      <c r="Q172">
        <v>4</v>
      </c>
      <c r="R172">
        <v>4</v>
      </c>
      <c r="S172">
        <v>0</v>
      </c>
      <c r="T172">
        <v>81</v>
      </c>
      <c r="U172">
        <v>44</v>
      </c>
      <c r="V172">
        <v>37</v>
      </c>
      <c r="W172">
        <v>18</v>
      </c>
      <c r="X172">
        <v>8</v>
      </c>
      <c r="Y172">
        <v>10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/>
      <c r="AJ172"/>
      <c r="AK172"/>
      <c r="AL172"/>
      <c r="AM172"/>
    </row>
    <row r="173" spans="1:39" ht="12" customHeight="1">
      <c r="A173" s="13" t="s">
        <v>25</v>
      </c>
      <c r="B173" s="14" t="s">
        <v>26</v>
      </c>
      <c r="C173" s="14" t="s">
        <v>132</v>
      </c>
      <c r="D173" s="14" t="s">
        <v>42</v>
      </c>
      <c r="E173" s="14" t="s">
        <v>29</v>
      </c>
      <c r="F173" t="s">
        <v>140</v>
      </c>
      <c r="G173" t="s">
        <v>24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/>
      <c r="AJ173"/>
      <c r="AK173"/>
      <c r="AL173"/>
      <c r="AM173"/>
    </row>
    <row r="174" spans="1:39" ht="12" customHeight="1">
      <c r="A174" s="13" t="s">
        <v>25</v>
      </c>
      <c r="B174" s="14" t="s">
        <v>26</v>
      </c>
      <c r="C174" s="14" t="s">
        <v>132</v>
      </c>
      <c r="D174" s="14" t="s">
        <v>48</v>
      </c>
      <c r="E174" s="14" t="s">
        <v>29</v>
      </c>
      <c r="F174" t="s">
        <v>141</v>
      </c>
      <c r="G174" t="s">
        <v>1</v>
      </c>
      <c r="H174">
        <v>23941</v>
      </c>
      <c r="I174">
        <v>11667</v>
      </c>
      <c r="J174">
        <v>12274</v>
      </c>
      <c r="K174">
        <v>23887</v>
      </c>
      <c r="L174">
        <v>11623</v>
      </c>
      <c r="M174">
        <v>12264</v>
      </c>
      <c r="N174">
        <v>39</v>
      </c>
      <c r="O174">
        <v>36</v>
      </c>
      <c r="P174">
        <v>3</v>
      </c>
      <c r="Q174">
        <v>0</v>
      </c>
      <c r="R174">
        <v>0</v>
      </c>
      <c r="S174">
        <v>0</v>
      </c>
      <c r="T174">
        <v>12</v>
      </c>
      <c r="U174">
        <v>7</v>
      </c>
      <c r="V174">
        <v>5</v>
      </c>
      <c r="W174">
        <v>3</v>
      </c>
      <c r="X174">
        <v>1</v>
      </c>
      <c r="Y174">
        <v>2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/>
      <c r="AJ174"/>
      <c r="AK174"/>
      <c r="AL174"/>
      <c r="AM174"/>
    </row>
    <row r="175" spans="1:39" ht="12" customHeight="1">
      <c r="A175" s="13" t="s">
        <v>25</v>
      </c>
      <c r="B175" s="14" t="s">
        <v>26</v>
      </c>
      <c r="C175" s="14" t="s">
        <v>132</v>
      </c>
      <c r="D175" s="14" t="s">
        <v>48</v>
      </c>
      <c r="E175" s="14" t="s">
        <v>29</v>
      </c>
      <c r="F175" t="s">
        <v>141</v>
      </c>
      <c r="G175" t="s">
        <v>31</v>
      </c>
      <c r="H175">
        <v>23941</v>
      </c>
      <c r="I175">
        <v>11667</v>
      </c>
      <c r="J175">
        <v>12274</v>
      </c>
      <c r="K175">
        <v>23887</v>
      </c>
      <c r="L175">
        <v>11623</v>
      </c>
      <c r="M175">
        <v>12264</v>
      </c>
      <c r="N175">
        <v>39</v>
      </c>
      <c r="O175">
        <v>36</v>
      </c>
      <c r="P175">
        <v>3</v>
      </c>
      <c r="Q175">
        <v>0</v>
      </c>
      <c r="R175">
        <v>0</v>
      </c>
      <c r="S175">
        <v>0</v>
      </c>
      <c r="T175">
        <v>12</v>
      </c>
      <c r="U175">
        <v>7</v>
      </c>
      <c r="V175">
        <v>5</v>
      </c>
      <c r="W175">
        <v>3</v>
      </c>
      <c r="X175">
        <v>1</v>
      </c>
      <c r="Y175">
        <v>2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/>
      <c r="AJ175"/>
      <c r="AK175"/>
      <c r="AL175"/>
      <c r="AM175"/>
    </row>
    <row r="176" spans="1:39" ht="12" customHeight="1">
      <c r="A176" s="13" t="s">
        <v>25</v>
      </c>
      <c r="B176" s="14" t="s">
        <v>26</v>
      </c>
      <c r="C176" s="14" t="s">
        <v>132</v>
      </c>
      <c r="D176" s="14" t="s">
        <v>48</v>
      </c>
      <c r="E176" s="14" t="s">
        <v>29</v>
      </c>
      <c r="F176" t="s">
        <v>141</v>
      </c>
      <c r="G176" t="s">
        <v>24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/>
      <c r="AJ176"/>
      <c r="AK176"/>
      <c r="AL176"/>
      <c r="AM176"/>
    </row>
    <row r="177" spans="1:39" ht="12" customHeight="1">
      <c r="A177" s="13" t="s">
        <v>25</v>
      </c>
      <c r="B177" s="14" t="s">
        <v>26</v>
      </c>
      <c r="C177" s="14" t="s">
        <v>132</v>
      </c>
      <c r="D177" s="14" t="s">
        <v>54</v>
      </c>
      <c r="E177" s="14" t="s">
        <v>29</v>
      </c>
      <c r="F177" t="s">
        <v>142</v>
      </c>
      <c r="G177" t="s">
        <v>1</v>
      </c>
      <c r="H177">
        <v>78469</v>
      </c>
      <c r="I177">
        <v>37440</v>
      </c>
      <c r="J177">
        <v>41029</v>
      </c>
      <c r="K177">
        <v>77955</v>
      </c>
      <c r="L177">
        <v>37171</v>
      </c>
      <c r="M177">
        <v>40784</v>
      </c>
      <c r="N177">
        <v>396</v>
      </c>
      <c r="O177">
        <v>201</v>
      </c>
      <c r="P177">
        <v>195</v>
      </c>
      <c r="Q177">
        <v>5</v>
      </c>
      <c r="R177">
        <v>3</v>
      </c>
      <c r="S177">
        <v>2</v>
      </c>
      <c r="T177">
        <v>74</v>
      </c>
      <c r="U177">
        <v>42</v>
      </c>
      <c r="V177">
        <v>32</v>
      </c>
      <c r="W177">
        <v>28</v>
      </c>
      <c r="X177">
        <v>18</v>
      </c>
      <c r="Y177">
        <v>10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11</v>
      </c>
      <c r="AG177">
        <v>5</v>
      </c>
      <c r="AH177">
        <v>6</v>
      </c>
      <c r="AI177"/>
      <c r="AJ177"/>
      <c r="AK177"/>
      <c r="AL177"/>
      <c r="AM177"/>
    </row>
    <row r="178" spans="1:39" ht="12" customHeight="1">
      <c r="A178" s="13" t="s">
        <v>25</v>
      </c>
      <c r="B178" s="14" t="s">
        <v>26</v>
      </c>
      <c r="C178" s="14" t="s">
        <v>132</v>
      </c>
      <c r="D178" s="14" t="s">
        <v>54</v>
      </c>
      <c r="E178" s="14" t="s">
        <v>29</v>
      </c>
      <c r="F178" t="s">
        <v>142</v>
      </c>
      <c r="G178" t="s">
        <v>31</v>
      </c>
      <c r="H178">
        <v>74763</v>
      </c>
      <c r="I178">
        <v>35570</v>
      </c>
      <c r="J178">
        <v>39193</v>
      </c>
      <c r="K178">
        <v>74443</v>
      </c>
      <c r="L178">
        <v>35397</v>
      </c>
      <c r="M178">
        <v>39046</v>
      </c>
      <c r="N178">
        <v>218</v>
      </c>
      <c r="O178">
        <v>114</v>
      </c>
      <c r="P178">
        <v>104</v>
      </c>
      <c r="Q178">
        <v>1</v>
      </c>
      <c r="R178">
        <v>1</v>
      </c>
      <c r="S178">
        <v>0</v>
      </c>
      <c r="T178">
        <v>63</v>
      </c>
      <c r="U178">
        <v>36</v>
      </c>
      <c r="V178">
        <v>27</v>
      </c>
      <c r="W178">
        <v>27</v>
      </c>
      <c r="X178">
        <v>17</v>
      </c>
      <c r="Y178">
        <v>10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11</v>
      </c>
      <c r="AG178">
        <v>5</v>
      </c>
      <c r="AH178">
        <v>6</v>
      </c>
      <c r="AI178"/>
      <c r="AJ178"/>
      <c r="AK178"/>
      <c r="AL178"/>
      <c r="AM178"/>
    </row>
    <row r="179" spans="1:39" ht="12" customHeight="1">
      <c r="A179" s="13" t="s">
        <v>25</v>
      </c>
      <c r="B179" s="14" t="s">
        <v>26</v>
      </c>
      <c r="C179" s="14" t="s">
        <v>132</v>
      </c>
      <c r="D179" s="14" t="s">
        <v>54</v>
      </c>
      <c r="E179" s="14" t="s">
        <v>29</v>
      </c>
      <c r="F179" t="s">
        <v>142</v>
      </c>
      <c r="G179" t="s">
        <v>24</v>
      </c>
      <c r="H179">
        <v>3706</v>
      </c>
      <c r="I179">
        <v>1870</v>
      </c>
      <c r="J179">
        <v>1836</v>
      </c>
      <c r="K179">
        <v>3512</v>
      </c>
      <c r="L179">
        <v>1774</v>
      </c>
      <c r="M179">
        <v>1738</v>
      </c>
      <c r="N179">
        <v>178</v>
      </c>
      <c r="O179">
        <v>87</v>
      </c>
      <c r="P179">
        <v>91</v>
      </c>
      <c r="Q179">
        <v>4</v>
      </c>
      <c r="R179">
        <v>2</v>
      </c>
      <c r="S179">
        <v>2</v>
      </c>
      <c r="T179">
        <v>11</v>
      </c>
      <c r="U179">
        <v>6</v>
      </c>
      <c r="V179">
        <v>5</v>
      </c>
      <c r="W179">
        <v>1</v>
      </c>
      <c r="X179">
        <v>1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/>
      <c r="AJ179"/>
      <c r="AK179"/>
      <c r="AL179"/>
      <c r="AM179"/>
    </row>
    <row r="180" spans="1:39" ht="12" customHeight="1">
      <c r="A180" s="13" t="s">
        <v>25</v>
      </c>
      <c r="B180" s="14" t="s">
        <v>26</v>
      </c>
      <c r="C180" s="14" t="s">
        <v>132</v>
      </c>
      <c r="D180" s="14" t="s">
        <v>54</v>
      </c>
      <c r="E180" s="14" t="s">
        <v>143</v>
      </c>
      <c r="F180" t="s">
        <v>144</v>
      </c>
      <c r="G180" t="s">
        <v>24</v>
      </c>
      <c r="H180">
        <v>3706</v>
      </c>
      <c r="I180">
        <v>1870</v>
      </c>
      <c r="J180">
        <v>1836</v>
      </c>
      <c r="K180">
        <v>3512</v>
      </c>
      <c r="L180">
        <v>1774</v>
      </c>
      <c r="M180">
        <v>1738</v>
      </c>
      <c r="N180">
        <v>178</v>
      </c>
      <c r="O180">
        <v>87</v>
      </c>
      <c r="P180">
        <v>91</v>
      </c>
      <c r="Q180">
        <v>4</v>
      </c>
      <c r="R180">
        <v>2</v>
      </c>
      <c r="S180">
        <v>2</v>
      </c>
      <c r="T180">
        <v>11</v>
      </c>
      <c r="U180">
        <v>6</v>
      </c>
      <c r="V180">
        <v>5</v>
      </c>
      <c r="W180">
        <v>1</v>
      </c>
      <c r="X180">
        <v>1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/>
      <c r="AJ180"/>
      <c r="AK180"/>
      <c r="AL180"/>
      <c r="AM180"/>
    </row>
    <row r="181" spans="1:39" ht="12" customHeight="1">
      <c r="A181" s="13" t="s">
        <v>25</v>
      </c>
      <c r="B181" s="14" t="s">
        <v>26</v>
      </c>
      <c r="C181" s="14" t="s">
        <v>132</v>
      </c>
      <c r="D181" s="14" t="s">
        <v>56</v>
      </c>
      <c r="E181" s="14" t="s">
        <v>29</v>
      </c>
      <c r="F181" t="s">
        <v>145</v>
      </c>
      <c r="G181" t="s">
        <v>1</v>
      </c>
      <c r="H181">
        <v>40330</v>
      </c>
      <c r="I181">
        <v>19447</v>
      </c>
      <c r="J181">
        <v>20883</v>
      </c>
      <c r="K181">
        <v>40060</v>
      </c>
      <c r="L181">
        <v>19327</v>
      </c>
      <c r="M181">
        <v>20733</v>
      </c>
      <c r="N181">
        <v>206</v>
      </c>
      <c r="O181">
        <v>93</v>
      </c>
      <c r="P181">
        <v>113</v>
      </c>
      <c r="Q181">
        <v>0</v>
      </c>
      <c r="R181">
        <v>0</v>
      </c>
      <c r="S181">
        <v>0</v>
      </c>
      <c r="T181">
        <v>49</v>
      </c>
      <c r="U181">
        <v>20</v>
      </c>
      <c r="V181">
        <v>29</v>
      </c>
      <c r="W181">
        <v>12</v>
      </c>
      <c r="X181">
        <v>6</v>
      </c>
      <c r="Y181">
        <v>6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3</v>
      </c>
      <c r="AG181">
        <v>1</v>
      </c>
      <c r="AH181">
        <v>2</v>
      </c>
      <c r="AI181"/>
      <c r="AJ181"/>
      <c r="AK181"/>
      <c r="AL181"/>
      <c r="AM181"/>
    </row>
    <row r="182" spans="1:39" ht="12" customHeight="1">
      <c r="A182" s="13" t="s">
        <v>25</v>
      </c>
      <c r="B182" s="14" t="s">
        <v>26</v>
      </c>
      <c r="C182" s="14" t="s">
        <v>132</v>
      </c>
      <c r="D182" s="14" t="s">
        <v>56</v>
      </c>
      <c r="E182" s="14" t="s">
        <v>29</v>
      </c>
      <c r="F182" t="s">
        <v>145</v>
      </c>
      <c r="G182" t="s">
        <v>31</v>
      </c>
      <c r="H182">
        <v>40330</v>
      </c>
      <c r="I182">
        <v>19447</v>
      </c>
      <c r="J182">
        <v>20883</v>
      </c>
      <c r="K182">
        <v>40060</v>
      </c>
      <c r="L182">
        <v>19327</v>
      </c>
      <c r="M182">
        <v>20733</v>
      </c>
      <c r="N182">
        <v>206</v>
      </c>
      <c r="O182">
        <v>93</v>
      </c>
      <c r="P182">
        <v>113</v>
      </c>
      <c r="Q182">
        <v>0</v>
      </c>
      <c r="R182">
        <v>0</v>
      </c>
      <c r="S182">
        <v>0</v>
      </c>
      <c r="T182">
        <v>49</v>
      </c>
      <c r="U182">
        <v>20</v>
      </c>
      <c r="V182">
        <v>29</v>
      </c>
      <c r="W182">
        <v>12</v>
      </c>
      <c r="X182">
        <v>6</v>
      </c>
      <c r="Y182">
        <v>6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3</v>
      </c>
      <c r="AG182">
        <v>1</v>
      </c>
      <c r="AH182">
        <v>2</v>
      </c>
      <c r="AI182"/>
      <c r="AJ182"/>
      <c r="AK182"/>
      <c r="AL182"/>
      <c r="AM182"/>
    </row>
    <row r="183" spans="1:39" ht="12" customHeight="1">
      <c r="A183" s="13" t="s">
        <v>25</v>
      </c>
      <c r="B183" s="14" t="s">
        <v>26</v>
      </c>
      <c r="C183" s="14" t="s">
        <v>132</v>
      </c>
      <c r="D183" s="14" t="s">
        <v>56</v>
      </c>
      <c r="E183" s="14" t="s">
        <v>29</v>
      </c>
      <c r="F183" t="s">
        <v>145</v>
      </c>
      <c r="G183" t="s">
        <v>24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/>
      <c r="AJ183"/>
      <c r="AK183"/>
      <c r="AL183"/>
      <c r="AM183"/>
    </row>
    <row r="184" spans="1:39" ht="12" customHeight="1">
      <c r="A184" s="13" t="s">
        <v>25</v>
      </c>
      <c r="B184" s="14" t="s">
        <v>26</v>
      </c>
      <c r="C184" s="14" t="s">
        <v>132</v>
      </c>
      <c r="D184" s="14" t="s">
        <v>60</v>
      </c>
      <c r="E184" s="14" t="s">
        <v>29</v>
      </c>
      <c r="F184" t="s">
        <v>146</v>
      </c>
      <c r="G184" t="s">
        <v>1</v>
      </c>
      <c r="H184">
        <v>101437</v>
      </c>
      <c r="I184">
        <v>51976</v>
      </c>
      <c r="J184">
        <v>49461</v>
      </c>
      <c r="K184">
        <v>98021</v>
      </c>
      <c r="L184">
        <v>50140</v>
      </c>
      <c r="M184">
        <v>47881</v>
      </c>
      <c r="N184">
        <v>2098</v>
      </c>
      <c r="O184">
        <v>1137</v>
      </c>
      <c r="P184">
        <v>961</v>
      </c>
      <c r="Q184">
        <v>105</v>
      </c>
      <c r="R184">
        <v>65</v>
      </c>
      <c r="S184">
        <v>40</v>
      </c>
      <c r="T184">
        <v>1018</v>
      </c>
      <c r="U184">
        <v>536</v>
      </c>
      <c r="V184">
        <v>482</v>
      </c>
      <c r="W184">
        <v>162</v>
      </c>
      <c r="X184">
        <v>84</v>
      </c>
      <c r="Y184">
        <v>78</v>
      </c>
      <c r="Z184">
        <v>31</v>
      </c>
      <c r="AA184">
        <v>13</v>
      </c>
      <c r="AB184">
        <v>18</v>
      </c>
      <c r="AC184">
        <v>1</v>
      </c>
      <c r="AD184">
        <v>1</v>
      </c>
      <c r="AE184">
        <v>0</v>
      </c>
      <c r="AF184">
        <v>1</v>
      </c>
      <c r="AG184">
        <v>0</v>
      </c>
      <c r="AH184">
        <v>1</v>
      </c>
      <c r="AI184"/>
      <c r="AJ184"/>
      <c r="AK184"/>
      <c r="AL184"/>
      <c r="AM184"/>
    </row>
    <row r="185" spans="1:39" ht="12" customHeight="1">
      <c r="A185" s="13" t="s">
        <v>25</v>
      </c>
      <c r="B185" s="14" t="s">
        <v>26</v>
      </c>
      <c r="C185" s="14" t="s">
        <v>132</v>
      </c>
      <c r="D185" s="14" t="s">
        <v>60</v>
      </c>
      <c r="E185" s="14" t="s">
        <v>29</v>
      </c>
      <c r="F185" t="s">
        <v>146</v>
      </c>
      <c r="G185" t="s">
        <v>31</v>
      </c>
      <c r="H185">
        <v>77451</v>
      </c>
      <c r="I185">
        <v>39291</v>
      </c>
      <c r="J185">
        <v>38160</v>
      </c>
      <c r="K185">
        <v>75608</v>
      </c>
      <c r="L185">
        <v>38286</v>
      </c>
      <c r="M185">
        <v>37322</v>
      </c>
      <c r="N185">
        <v>1482</v>
      </c>
      <c r="O185">
        <v>803</v>
      </c>
      <c r="P185">
        <v>679</v>
      </c>
      <c r="Q185">
        <v>43</v>
      </c>
      <c r="R185">
        <v>32</v>
      </c>
      <c r="S185">
        <v>11</v>
      </c>
      <c r="T185">
        <v>283</v>
      </c>
      <c r="U185">
        <v>152</v>
      </c>
      <c r="V185">
        <v>131</v>
      </c>
      <c r="W185">
        <v>12</v>
      </c>
      <c r="X185">
        <v>7</v>
      </c>
      <c r="Y185">
        <v>5</v>
      </c>
      <c r="Z185">
        <v>21</v>
      </c>
      <c r="AA185">
        <v>10</v>
      </c>
      <c r="AB185">
        <v>11</v>
      </c>
      <c r="AC185">
        <v>1</v>
      </c>
      <c r="AD185">
        <v>1</v>
      </c>
      <c r="AE185">
        <v>0</v>
      </c>
      <c r="AF185">
        <v>1</v>
      </c>
      <c r="AG185">
        <v>0</v>
      </c>
      <c r="AH185">
        <v>1</v>
      </c>
      <c r="AI185"/>
      <c r="AJ185"/>
      <c r="AK185"/>
      <c r="AL185"/>
      <c r="AM185"/>
    </row>
    <row r="186" spans="1:39" ht="12" customHeight="1">
      <c r="A186" s="13" t="s">
        <v>25</v>
      </c>
      <c r="B186" s="14" t="s">
        <v>26</v>
      </c>
      <c r="C186" s="14" t="s">
        <v>132</v>
      </c>
      <c r="D186" s="14" t="s">
        <v>60</v>
      </c>
      <c r="E186" s="14" t="s">
        <v>29</v>
      </c>
      <c r="F186" t="s">
        <v>146</v>
      </c>
      <c r="G186" t="s">
        <v>24</v>
      </c>
      <c r="H186">
        <v>23986</v>
      </c>
      <c r="I186">
        <v>12685</v>
      </c>
      <c r="J186">
        <v>11301</v>
      </c>
      <c r="K186">
        <v>22413</v>
      </c>
      <c r="L186">
        <v>11854</v>
      </c>
      <c r="M186">
        <v>10559</v>
      </c>
      <c r="N186">
        <v>616</v>
      </c>
      <c r="O186">
        <v>334</v>
      </c>
      <c r="P186">
        <v>282</v>
      </c>
      <c r="Q186">
        <v>62</v>
      </c>
      <c r="R186">
        <v>33</v>
      </c>
      <c r="S186">
        <v>29</v>
      </c>
      <c r="T186">
        <v>735</v>
      </c>
      <c r="U186">
        <v>384</v>
      </c>
      <c r="V186">
        <v>351</v>
      </c>
      <c r="W186">
        <v>150</v>
      </c>
      <c r="X186">
        <v>77</v>
      </c>
      <c r="Y186">
        <v>73</v>
      </c>
      <c r="Z186">
        <v>10</v>
      </c>
      <c r="AA186">
        <v>3</v>
      </c>
      <c r="AB186">
        <v>7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/>
      <c r="AJ186"/>
      <c r="AK186"/>
      <c r="AL186"/>
      <c r="AM186"/>
    </row>
    <row r="187" spans="1:39" ht="12" customHeight="1">
      <c r="A187" s="13" t="s">
        <v>25</v>
      </c>
      <c r="B187" s="14" t="s">
        <v>26</v>
      </c>
      <c r="C187" s="14" t="s">
        <v>132</v>
      </c>
      <c r="D187" s="14" t="s">
        <v>60</v>
      </c>
      <c r="E187" s="14" t="s">
        <v>147</v>
      </c>
      <c r="F187" t="s">
        <v>148</v>
      </c>
      <c r="G187" t="s">
        <v>24</v>
      </c>
      <c r="H187">
        <v>23986</v>
      </c>
      <c r="I187">
        <v>12685</v>
      </c>
      <c r="J187">
        <v>11301</v>
      </c>
      <c r="K187">
        <v>22413</v>
      </c>
      <c r="L187">
        <v>11854</v>
      </c>
      <c r="M187">
        <v>10559</v>
      </c>
      <c r="N187">
        <v>616</v>
      </c>
      <c r="O187">
        <v>334</v>
      </c>
      <c r="P187">
        <v>282</v>
      </c>
      <c r="Q187">
        <v>62</v>
      </c>
      <c r="R187">
        <v>33</v>
      </c>
      <c r="S187">
        <v>29</v>
      </c>
      <c r="T187">
        <v>735</v>
      </c>
      <c r="U187">
        <v>384</v>
      </c>
      <c r="V187">
        <v>351</v>
      </c>
      <c r="W187">
        <v>150</v>
      </c>
      <c r="X187">
        <v>77</v>
      </c>
      <c r="Y187">
        <v>73</v>
      </c>
      <c r="Z187">
        <v>10</v>
      </c>
      <c r="AA187">
        <v>3</v>
      </c>
      <c r="AB187">
        <v>7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/>
      <c r="AJ187"/>
      <c r="AK187"/>
      <c r="AL187"/>
      <c r="AM187"/>
    </row>
    <row r="188" spans="1:39" ht="12" customHeight="1">
      <c r="A188" s="13" t="s">
        <v>25</v>
      </c>
      <c r="B188" s="14" t="s">
        <v>26</v>
      </c>
      <c r="C188" s="14" t="s">
        <v>132</v>
      </c>
      <c r="D188" s="14" t="s">
        <v>62</v>
      </c>
      <c r="E188" s="14" t="s">
        <v>29</v>
      </c>
      <c r="F188" t="s">
        <v>149</v>
      </c>
      <c r="G188" t="s">
        <v>1</v>
      </c>
      <c r="H188">
        <v>192370</v>
      </c>
      <c r="I188">
        <v>97616</v>
      </c>
      <c r="J188">
        <v>94754</v>
      </c>
      <c r="K188">
        <v>186295</v>
      </c>
      <c r="L188">
        <v>94339</v>
      </c>
      <c r="M188">
        <v>91956</v>
      </c>
      <c r="N188">
        <v>2625</v>
      </c>
      <c r="O188">
        <v>1473</v>
      </c>
      <c r="P188">
        <v>1152</v>
      </c>
      <c r="Q188">
        <v>42</v>
      </c>
      <c r="R188">
        <v>23</v>
      </c>
      <c r="S188">
        <v>19</v>
      </c>
      <c r="T188">
        <v>2696</v>
      </c>
      <c r="U188">
        <v>1408</v>
      </c>
      <c r="V188">
        <v>1288</v>
      </c>
      <c r="W188">
        <v>701</v>
      </c>
      <c r="X188">
        <v>366</v>
      </c>
      <c r="Y188">
        <v>335</v>
      </c>
      <c r="Z188">
        <v>3</v>
      </c>
      <c r="AA188">
        <v>2</v>
      </c>
      <c r="AB188">
        <v>1</v>
      </c>
      <c r="AC188">
        <v>2</v>
      </c>
      <c r="AD188">
        <v>1</v>
      </c>
      <c r="AE188">
        <v>1</v>
      </c>
      <c r="AF188">
        <v>6</v>
      </c>
      <c r="AG188">
        <v>4</v>
      </c>
      <c r="AH188">
        <v>2</v>
      </c>
      <c r="AI188"/>
      <c r="AJ188"/>
      <c r="AK188"/>
      <c r="AL188"/>
      <c r="AM188"/>
    </row>
    <row r="189" spans="1:39" ht="12" customHeight="1">
      <c r="A189" s="13" t="s">
        <v>25</v>
      </c>
      <c r="B189" s="14" t="s">
        <v>26</v>
      </c>
      <c r="C189" s="14" t="s">
        <v>132</v>
      </c>
      <c r="D189" s="14" t="s">
        <v>62</v>
      </c>
      <c r="E189" s="14" t="s">
        <v>29</v>
      </c>
      <c r="F189" t="s">
        <v>149</v>
      </c>
      <c r="G189" t="s">
        <v>31</v>
      </c>
      <c r="H189">
        <v>164128</v>
      </c>
      <c r="I189">
        <v>82638</v>
      </c>
      <c r="J189">
        <v>81490</v>
      </c>
      <c r="K189">
        <v>160781</v>
      </c>
      <c r="L189">
        <v>80867</v>
      </c>
      <c r="M189">
        <v>79914</v>
      </c>
      <c r="N189">
        <v>2112</v>
      </c>
      <c r="O189">
        <v>1145</v>
      </c>
      <c r="P189">
        <v>967</v>
      </c>
      <c r="Q189">
        <v>17</v>
      </c>
      <c r="R189">
        <v>12</v>
      </c>
      <c r="S189">
        <v>5</v>
      </c>
      <c r="T189">
        <v>850</v>
      </c>
      <c r="U189">
        <v>443</v>
      </c>
      <c r="V189">
        <v>407</v>
      </c>
      <c r="W189">
        <v>359</v>
      </c>
      <c r="X189">
        <v>165</v>
      </c>
      <c r="Y189">
        <v>194</v>
      </c>
      <c r="Z189">
        <v>3</v>
      </c>
      <c r="AA189">
        <v>2</v>
      </c>
      <c r="AB189">
        <v>1</v>
      </c>
      <c r="AC189">
        <v>0</v>
      </c>
      <c r="AD189">
        <v>0</v>
      </c>
      <c r="AE189">
        <v>0</v>
      </c>
      <c r="AF189">
        <v>6</v>
      </c>
      <c r="AG189">
        <v>4</v>
      </c>
      <c r="AH189">
        <v>2</v>
      </c>
      <c r="AI189"/>
      <c r="AJ189"/>
      <c r="AK189"/>
      <c r="AL189"/>
      <c r="AM189"/>
    </row>
    <row r="190" spans="1:39" ht="12" customHeight="1">
      <c r="A190" s="13" t="s">
        <v>25</v>
      </c>
      <c r="B190" s="14" t="s">
        <v>26</v>
      </c>
      <c r="C190" s="14" t="s">
        <v>132</v>
      </c>
      <c r="D190" s="14" t="s">
        <v>62</v>
      </c>
      <c r="E190" s="14" t="s">
        <v>29</v>
      </c>
      <c r="F190" t="s">
        <v>149</v>
      </c>
      <c r="G190" t="s">
        <v>24</v>
      </c>
      <c r="H190">
        <v>28242</v>
      </c>
      <c r="I190">
        <v>14978</v>
      </c>
      <c r="J190">
        <v>13264</v>
      </c>
      <c r="K190">
        <v>25514</v>
      </c>
      <c r="L190">
        <v>13472</v>
      </c>
      <c r="M190">
        <v>12042</v>
      </c>
      <c r="N190">
        <v>513</v>
      </c>
      <c r="O190">
        <v>328</v>
      </c>
      <c r="P190">
        <v>185</v>
      </c>
      <c r="Q190">
        <v>25</v>
      </c>
      <c r="R190">
        <v>11</v>
      </c>
      <c r="S190">
        <v>14</v>
      </c>
      <c r="T190">
        <v>1846</v>
      </c>
      <c r="U190">
        <v>965</v>
      </c>
      <c r="V190">
        <v>881</v>
      </c>
      <c r="W190">
        <v>342</v>
      </c>
      <c r="X190">
        <v>201</v>
      </c>
      <c r="Y190">
        <v>141</v>
      </c>
      <c r="Z190">
        <v>0</v>
      </c>
      <c r="AA190">
        <v>0</v>
      </c>
      <c r="AB190">
        <v>0</v>
      </c>
      <c r="AC190">
        <v>2</v>
      </c>
      <c r="AD190">
        <v>1</v>
      </c>
      <c r="AE190">
        <v>1</v>
      </c>
      <c r="AF190">
        <v>0</v>
      </c>
      <c r="AG190">
        <v>0</v>
      </c>
      <c r="AH190">
        <v>0</v>
      </c>
      <c r="AI190"/>
      <c r="AJ190"/>
      <c r="AK190"/>
      <c r="AL190"/>
      <c r="AM190"/>
    </row>
    <row r="191" spans="1:39" ht="12" customHeight="1">
      <c r="A191" s="13" t="s">
        <v>25</v>
      </c>
      <c r="B191" s="14" t="s">
        <v>26</v>
      </c>
      <c r="C191" s="14" t="s">
        <v>132</v>
      </c>
      <c r="D191" s="14" t="s">
        <v>62</v>
      </c>
      <c r="E191" s="14" t="s">
        <v>150</v>
      </c>
      <c r="F191" t="s">
        <v>151</v>
      </c>
      <c r="G191" t="s">
        <v>24</v>
      </c>
      <c r="H191">
        <v>26873</v>
      </c>
      <c r="I191">
        <v>14233</v>
      </c>
      <c r="J191">
        <v>12640</v>
      </c>
      <c r="K191">
        <v>24373</v>
      </c>
      <c r="L191">
        <v>12877</v>
      </c>
      <c r="M191">
        <v>11496</v>
      </c>
      <c r="N191">
        <v>509</v>
      </c>
      <c r="O191">
        <v>325</v>
      </c>
      <c r="P191">
        <v>184</v>
      </c>
      <c r="Q191">
        <v>25</v>
      </c>
      <c r="R191">
        <v>11</v>
      </c>
      <c r="S191">
        <v>14</v>
      </c>
      <c r="T191">
        <v>1830</v>
      </c>
      <c r="U191">
        <v>954</v>
      </c>
      <c r="V191">
        <v>876</v>
      </c>
      <c r="W191">
        <v>134</v>
      </c>
      <c r="X191">
        <v>65</v>
      </c>
      <c r="Y191">
        <v>69</v>
      </c>
      <c r="Z191">
        <v>0</v>
      </c>
      <c r="AA191">
        <v>0</v>
      </c>
      <c r="AB191">
        <v>0</v>
      </c>
      <c r="AC191">
        <v>2</v>
      </c>
      <c r="AD191">
        <v>1</v>
      </c>
      <c r="AE191">
        <v>1</v>
      </c>
      <c r="AF191">
        <v>0</v>
      </c>
      <c r="AG191">
        <v>0</v>
      </c>
      <c r="AH191">
        <v>0</v>
      </c>
      <c r="AI191"/>
      <c r="AJ191"/>
      <c r="AK191"/>
      <c r="AL191"/>
      <c r="AM191"/>
    </row>
    <row r="192" spans="1:39" ht="12" customHeight="1">
      <c r="A192" s="13" t="s">
        <v>25</v>
      </c>
      <c r="B192" s="14" t="s">
        <v>26</v>
      </c>
      <c r="C192" s="14" t="s">
        <v>132</v>
      </c>
      <c r="D192" s="14" t="s">
        <v>62</v>
      </c>
      <c r="E192" s="14" t="s">
        <v>152</v>
      </c>
      <c r="F192" t="s">
        <v>153</v>
      </c>
      <c r="G192" t="s">
        <v>24</v>
      </c>
      <c r="H192">
        <v>1369</v>
      </c>
      <c r="I192">
        <v>745</v>
      </c>
      <c r="J192">
        <v>624</v>
      </c>
      <c r="K192">
        <v>1141</v>
      </c>
      <c r="L192">
        <v>595</v>
      </c>
      <c r="M192">
        <v>546</v>
      </c>
      <c r="N192">
        <v>4</v>
      </c>
      <c r="O192">
        <v>3</v>
      </c>
      <c r="P192">
        <v>1</v>
      </c>
      <c r="Q192">
        <v>0</v>
      </c>
      <c r="R192">
        <v>0</v>
      </c>
      <c r="S192">
        <v>0</v>
      </c>
      <c r="T192">
        <v>16</v>
      </c>
      <c r="U192">
        <v>11</v>
      </c>
      <c r="V192">
        <v>5</v>
      </c>
      <c r="W192">
        <v>208</v>
      </c>
      <c r="X192">
        <v>136</v>
      </c>
      <c r="Y192">
        <v>72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/>
      <c r="AJ192"/>
      <c r="AK192"/>
      <c r="AL192"/>
      <c r="AM192"/>
    </row>
    <row r="193" spans="1:39" ht="12" customHeight="1">
      <c r="A193" s="13" t="s">
        <v>25</v>
      </c>
      <c r="B193" s="14" t="s">
        <v>26</v>
      </c>
      <c r="C193" s="14" t="s">
        <v>132</v>
      </c>
      <c r="D193" s="14" t="s">
        <v>91</v>
      </c>
      <c r="E193" s="14" t="s">
        <v>29</v>
      </c>
      <c r="F193" t="s">
        <v>154</v>
      </c>
      <c r="G193" t="s">
        <v>1</v>
      </c>
      <c r="H193">
        <v>26873</v>
      </c>
      <c r="I193">
        <v>13799</v>
      </c>
      <c r="J193">
        <v>13074</v>
      </c>
      <c r="K193">
        <v>26474</v>
      </c>
      <c r="L193">
        <v>13584</v>
      </c>
      <c r="M193">
        <v>12890</v>
      </c>
      <c r="N193">
        <v>166</v>
      </c>
      <c r="O193">
        <v>88</v>
      </c>
      <c r="P193">
        <v>78</v>
      </c>
      <c r="Q193">
        <v>3</v>
      </c>
      <c r="R193">
        <v>1</v>
      </c>
      <c r="S193">
        <v>2</v>
      </c>
      <c r="T193">
        <v>95</v>
      </c>
      <c r="U193">
        <v>48</v>
      </c>
      <c r="V193">
        <v>47</v>
      </c>
      <c r="W193">
        <v>134</v>
      </c>
      <c r="X193">
        <v>77</v>
      </c>
      <c r="Y193">
        <v>57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1</v>
      </c>
      <c r="AG193">
        <v>1</v>
      </c>
      <c r="AH193">
        <v>0</v>
      </c>
      <c r="AI193"/>
      <c r="AJ193"/>
      <c r="AK193"/>
      <c r="AL193"/>
      <c r="AM193"/>
    </row>
    <row r="194" spans="1:39" ht="12" customHeight="1">
      <c r="A194" s="13" t="s">
        <v>25</v>
      </c>
      <c r="B194" s="14" t="s">
        <v>26</v>
      </c>
      <c r="C194" s="14" t="s">
        <v>132</v>
      </c>
      <c r="D194" s="14" t="s">
        <v>91</v>
      </c>
      <c r="E194" s="14" t="s">
        <v>29</v>
      </c>
      <c r="F194" t="s">
        <v>154</v>
      </c>
      <c r="G194" t="s">
        <v>31</v>
      </c>
      <c r="H194">
        <v>26873</v>
      </c>
      <c r="I194">
        <v>13799</v>
      </c>
      <c r="J194">
        <v>13074</v>
      </c>
      <c r="K194">
        <v>26474</v>
      </c>
      <c r="L194">
        <v>13584</v>
      </c>
      <c r="M194">
        <v>12890</v>
      </c>
      <c r="N194">
        <v>166</v>
      </c>
      <c r="O194">
        <v>88</v>
      </c>
      <c r="P194">
        <v>78</v>
      </c>
      <c r="Q194">
        <v>3</v>
      </c>
      <c r="R194">
        <v>1</v>
      </c>
      <c r="S194">
        <v>2</v>
      </c>
      <c r="T194">
        <v>95</v>
      </c>
      <c r="U194">
        <v>48</v>
      </c>
      <c r="V194">
        <v>47</v>
      </c>
      <c r="W194">
        <v>134</v>
      </c>
      <c r="X194">
        <v>77</v>
      </c>
      <c r="Y194">
        <v>57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1</v>
      </c>
      <c r="AG194">
        <v>1</v>
      </c>
      <c r="AH194">
        <v>0</v>
      </c>
      <c r="AI194"/>
      <c r="AJ194"/>
      <c r="AK194"/>
      <c r="AL194"/>
      <c r="AM194"/>
    </row>
    <row r="195" spans="1:39" ht="12" customHeight="1">
      <c r="A195" s="13" t="s">
        <v>25</v>
      </c>
      <c r="B195" s="14" t="s">
        <v>26</v>
      </c>
      <c r="C195" s="14" t="s">
        <v>132</v>
      </c>
      <c r="D195" s="14" t="s">
        <v>91</v>
      </c>
      <c r="E195" s="14" t="s">
        <v>29</v>
      </c>
      <c r="F195" t="s">
        <v>154</v>
      </c>
      <c r="G195" t="s">
        <v>24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/>
      <c r="AJ195"/>
      <c r="AK195"/>
      <c r="AL195"/>
      <c r="AM195"/>
    </row>
    <row r="196" spans="1:39" ht="12" customHeight="1">
      <c r="A196" s="13" t="s">
        <v>25</v>
      </c>
      <c r="B196" s="14" t="s">
        <v>26</v>
      </c>
      <c r="C196" s="14" t="s">
        <v>132</v>
      </c>
      <c r="D196" s="14" t="s">
        <v>93</v>
      </c>
      <c r="E196" s="14" t="s">
        <v>29</v>
      </c>
      <c r="F196" t="s">
        <v>155</v>
      </c>
      <c r="G196" t="s">
        <v>1</v>
      </c>
      <c r="H196">
        <v>33663</v>
      </c>
      <c r="I196">
        <v>17141</v>
      </c>
      <c r="J196">
        <v>16522</v>
      </c>
      <c r="K196">
        <v>33512</v>
      </c>
      <c r="L196">
        <v>17059</v>
      </c>
      <c r="M196">
        <v>16453</v>
      </c>
      <c r="N196">
        <v>48</v>
      </c>
      <c r="O196">
        <v>28</v>
      </c>
      <c r="P196">
        <v>20</v>
      </c>
      <c r="Q196">
        <v>1</v>
      </c>
      <c r="R196">
        <v>1</v>
      </c>
      <c r="S196">
        <v>0</v>
      </c>
      <c r="T196">
        <v>42</v>
      </c>
      <c r="U196">
        <v>23</v>
      </c>
      <c r="V196">
        <v>19</v>
      </c>
      <c r="W196">
        <v>57</v>
      </c>
      <c r="X196">
        <v>28</v>
      </c>
      <c r="Y196">
        <v>29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3</v>
      </c>
      <c r="AG196">
        <v>2</v>
      </c>
      <c r="AH196">
        <v>1</v>
      </c>
      <c r="AI196"/>
      <c r="AJ196"/>
      <c r="AK196"/>
      <c r="AL196"/>
      <c r="AM196"/>
    </row>
    <row r="197" spans="1:39" ht="12" customHeight="1">
      <c r="A197" s="13" t="s">
        <v>25</v>
      </c>
      <c r="B197" s="14" t="s">
        <v>26</v>
      </c>
      <c r="C197" s="14" t="s">
        <v>132</v>
      </c>
      <c r="D197" s="14" t="s">
        <v>93</v>
      </c>
      <c r="E197" s="14" t="s">
        <v>29</v>
      </c>
      <c r="F197" t="s">
        <v>155</v>
      </c>
      <c r="G197" t="s">
        <v>31</v>
      </c>
      <c r="H197">
        <v>33663</v>
      </c>
      <c r="I197">
        <v>17141</v>
      </c>
      <c r="J197">
        <v>16522</v>
      </c>
      <c r="K197">
        <v>33512</v>
      </c>
      <c r="L197">
        <v>17059</v>
      </c>
      <c r="M197">
        <v>16453</v>
      </c>
      <c r="N197">
        <v>48</v>
      </c>
      <c r="O197">
        <v>28</v>
      </c>
      <c r="P197">
        <v>20</v>
      </c>
      <c r="Q197">
        <v>1</v>
      </c>
      <c r="R197">
        <v>1</v>
      </c>
      <c r="S197">
        <v>0</v>
      </c>
      <c r="T197">
        <v>42</v>
      </c>
      <c r="U197">
        <v>23</v>
      </c>
      <c r="V197">
        <v>19</v>
      </c>
      <c r="W197">
        <v>57</v>
      </c>
      <c r="X197">
        <v>28</v>
      </c>
      <c r="Y197">
        <v>29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3</v>
      </c>
      <c r="AG197">
        <v>2</v>
      </c>
      <c r="AH197">
        <v>1</v>
      </c>
      <c r="AI197"/>
      <c r="AJ197"/>
      <c r="AK197"/>
      <c r="AL197"/>
      <c r="AM197"/>
    </row>
    <row r="198" spans="1:39" ht="12" customHeight="1">
      <c r="A198" s="13" t="s">
        <v>25</v>
      </c>
      <c r="B198" s="14" t="s">
        <v>26</v>
      </c>
      <c r="C198" s="14" t="s">
        <v>132</v>
      </c>
      <c r="D198" s="14" t="s">
        <v>93</v>
      </c>
      <c r="E198" s="14" t="s">
        <v>29</v>
      </c>
      <c r="F198" t="s">
        <v>155</v>
      </c>
      <c r="G198" t="s">
        <v>24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/>
      <c r="AJ198"/>
      <c r="AK198"/>
      <c r="AL198"/>
      <c r="AM198"/>
    </row>
    <row r="199" spans="1:39" ht="12" customHeight="1">
      <c r="A199" s="13" t="s">
        <v>25</v>
      </c>
      <c r="B199" s="14" t="s">
        <v>26</v>
      </c>
      <c r="C199" s="14" t="s">
        <v>132</v>
      </c>
      <c r="D199" s="14" t="s">
        <v>95</v>
      </c>
      <c r="E199" s="14" t="s">
        <v>29</v>
      </c>
      <c r="F199" t="s">
        <v>156</v>
      </c>
      <c r="G199" t="s">
        <v>1</v>
      </c>
      <c r="H199">
        <v>44106</v>
      </c>
      <c r="I199">
        <v>22287</v>
      </c>
      <c r="J199">
        <v>21819</v>
      </c>
      <c r="K199">
        <v>43907</v>
      </c>
      <c r="L199">
        <v>22176</v>
      </c>
      <c r="M199">
        <v>21731</v>
      </c>
      <c r="N199">
        <v>49</v>
      </c>
      <c r="O199">
        <v>24</v>
      </c>
      <c r="P199">
        <v>25</v>
      </c>
      <c r="Q199">
        <v>0</v>
      </c>
      <c r="R199">
        <v>0</v>
      </c>
      <c r="S199">
        <v>0</v>
      </c>
      <c r="T199">
        <v>69</v>
      </c>
      <c r="U199">
        <v>39</v>
      </c>
      <c r="V199">
        <v>30</v>
      </c>
      <c r="W199">
        <v>80</v>
      </c>
      <c r="X199">
        <v>48</v>
      </c>
      <c r="Y199">
        <v>32</v>
      </c>
      <c r="Z199">
        <v>1</v>
      </c>
      <c r="AA199">
        <v>0</v>
      </c>
      <c r="AB199">
        <v>1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/>
      <c r="AJ199"/>
      <c r="AK199"/>
      <c r="AL199"/>
      <c r="AM199"/>
    </row>
    <row r="200" spans="1:39" ht="12" customHeight="1">
      <c r="A200" s="13" t="s">
        <v>25</v>
      </c>
      <c r="B200" s="14" t="s">
        <v>26</v>
      </c>
      <c r="C200" s="14" t="s">
        <v>132</v>
      </c>
      <c r="D200" s="14" t="s">
        <v>95</v>
      </c>
      <c r="E200" s="14" t="s">
        <v>29</v>
      </c>
      <c r="F200" t="s">
        <v>156</v>
      </c>
      <c r="G200" t="s">
        <v>31</v>
      </c>
      <c r="H200">
        <v>44106</v>
      </c>
      <c r="I200">
        <v>22287</v>
      </c>
      <c r="J200">
        <v>21819</v>
      </c>
      <c r="K200">
        <v>43907</v>
      </c>
      <c r="L200">
        <v>22176</v>
      </c>
      <c r="M200">
        <v>21731</v>
      </c>
      <c r="N200">
        <v>49</v>
      </c>
      <c r="O200">
        <v>24</v>
      </c>
      <c r="P200">
        <v>25</v>
      </c>
      <c r="Q200">
        <v>0</v>
      </c>
      <c r="R200">
        <v>0</v>
      </c>
      <c r="S200">
        <v>0</v>
      </c>
      <c r="T200">
        <v>69</v>
      </c>
      <c r="U200">
        <v>39</v>
      </c>
      <c r="V200">
        <v>30</v>
      </c>
      <c r="W200">
        <v>80</v>
      </c>
      <c r="X200">
        <v>48</v>
      </c>
      <c r="Y200">
        <v>32</v>
      </c>
      <c r="Z200">
        <v>1</v>
      </c>
      <c r="AA200">
        <v>0</v>
      </c>
      <c r="AB200">
        <v>1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/>
      <c r="AJ200"/>
      <c r="AK200"/>
      <c r="AL200"/>
      <c r="AM200"/>
    </row>
    <row r="201" spans="1:39" ht="12" customHeight="1">
      <c r="A201" s="13" t="s">
        <v>25</v>
      </c>
      <c r="B201" s="14" t="s">
        <v>26</v>
      </c>
      <c r="C201" s="14" t="s">
        <v>132</v>
      </c>
      <c r="D201" s="14" t="s">
        <v>95</v>
      </c>
      <c r="E201" s="14" t="s">
        <v>29</v>
      </c>
      <c r="F201" t="s">
        <v>156</v>
      </c>
      <c r="G201" t="s">
        <v>24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/>
      <c r="AJ201"/>
      <c r="AK201"/>
      <c r="AL201"/>
      <c r="AM201"/>
    </row>
    <row r="202" spans="1:39" ht="12" customHeight="1">
      <c r="A202" s="13" t="s">
        <v>25</v>
      </c>
      <c r="B202" s="14" t="s">
        <v>26</v>
      </c>
      <c r="C202" s="14" t="s">
        <v>132</v>
      </c>
      <c r="D202" s="14" t="s">
        <v>97</v>
      </c>
      <c r="E202" s="14" t="s">
        <v>29</v>
      </c>
      <c r="F202" t="s">
        <v>157</v>
      </c>
      <c r="G202" t="s">
        <v>1</v>
      </c>
      <c r="H202">
        <v>50435</v>
      </c>
      <c r="I202">
        <v>25247</v>
      </c>
      <c r="J202">
        <v>25188</v>
      </c>
      <c r="K202">
        <v>50151</v>
      </c>
      <c r="L202">
        <v>25099</v>
      </c>
      <c r="M202">
        <v>25052</v>
      </c>
      <c r="N202">
        <v>95</v>
      </c>
      <c r="O202">
        <v>51</v>
      </c>
      <c r="P202">
        <v>44</v>
      </c>
      <c r="Q202">
        <v>0</v>
      </c>
      <c r="R202">
        <v>0</v>
      </c>
      <c r="S202">
        <v>0</v>
      </c>
      <c r="T202">
        <v>84</v>
      </c>
      <c r="U202">
        <v>45</v>
      </c>
      <c r="V202">
        <v>39</v>
      </c>
      <c r="W202">
        <v>105</v>
      </c>
      <c r="X202">
        <v>52</v>
      </c>
      <c r="Y202">
        <v>53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/>
      <c r="AJ202"/>
      <c r="AK202"/>
      <c r="AL202"/>
      <c r="AM202"/>
    </row>
    <row r="203" spans="1:39" ht="12" customHeight="1">
      <c r="A203" s="13" t="s">
        <v>25</v>
      </c>
      <c r="B203" s="14" t="s">
        <v>26</v>
      </c>
      <c r="C203" s="14" t="s">
        <v>132</v>
      </c>
      <c r="D203" s="14" t="s">
        <v>97</v>
      </c>
      <c r="E203" s="14" t="s">
        <v>29</v>
      </c>
      <c r="F203" t="s">
        <v>157</v>
      </c>
      <c r="G203" t="s">
        <v>31</v>
      </c>
      <c r="H203">
        <v>50435</v>
      </c>
      <c r="I203">
        <v>25247</v>
      </c>
      <c r="J203">
        <v>25188</v>
      </c>
      <c r="K203">
        <v>50151</v>
      </c>
      <c r="L203">
        <v>25099</v>
      </c>
      <c r="M203">
        <v>25052</v>
      </c>
      <c r="N203">
        <v>95</v>
      </c>
      <c r="O203">
        <v>51</v>
      </c>
      <c r="P203">
        <v>44</v>
      </c>
      <c r="Q203">
        <v>0</v>
      </c>
      <c r="R203">
        <v>0</v>
      </c>
      <c r="S203">
        <v>0</v>
      </c>
      <c r="T203">
        <v>84</v>
      </c>
      <c r="U203">
        <v>45</v>
      </c>
      <c r="V203">
        <v>39</v>
      </c>
      <c r="W203">
        <v>105</v>
      </c>
      <c r="X203">
        <v>52</v>
      </c>
      <c r="Y203">
        <v>53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/>
      <c r="AJ203"/>
      <c r="AK203"/>
      <c r="AL203"/>
      <c r="AM203"/>
    </row>
    <row r="204" spans="1:39" ht="12" customHeight="1">
      <c r="A204" s="13" t="s">
        <v>25</v>
      </c>
      <c r="B204" s="14" t="s">
        <v>26</v>
      </c>
      <c r="C204" s="14" t="s">
        <v>132</v>
      </c>
      <c r="D204" s="14" t="s">
        <v>97</v>
      </c>
      <c r="E204" s="14" t="s">
        <v>29</v>
      </c>
      <c r="F204" t="s">
        <v>157</v>
      </c>
      <c r="G204" t="s">
        <v>24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/>
      <c r="AJ204"/>
      <c r="AK204"/>
      <c r="AL204"/>
      <c r="AM204"/>
    </row>
    <row r="205" spans="1:39" ht="12" customHeight="1">
      <c r="A205" s="13" t="s">
        <v>25</v>
      </c>
      <c r="B205" s="14" t="s">
        <v>26</v>
      </c>
      <c r="C205" s="14" t="s">
        <v>132</v>
      </c>
      <c r="D205" s="14" t="s">
        <v>99</v>
      </c>
      <c r="E205" s="14" t="s">
        <v>29</v>
      </c>
      <c r="F205" t="s">
        <v>158</v>
      </c>
      <c r="G205" t="s">
        <v>1</v>
      </c>
      <c r="H205">
        <v>31777</v>
      </c>
      <c r="I205">
        <v>16122</v>
      </c>
      <c r="J205">
        <v>15655</v>
      </c>
      <c r="K205">
        <v>31497</v>
      </c>
      <c r="L205">
        <v>15973</v>
      </c>
      <c r="M205">
        <v>15524</v>
      </c>
      <c r="N205">
        <v>192</v>
      </c>
      <c r="O205">
        <v>103</v>
      </c>
      <c r="P205">
        <v>89</v>
      </c>
      <c r="Q205">
        <v>0</v>
      </c>
      <c r="R205">
        <v>0</v>
      </c>
      <c r="S205">
        <v>0</v>
      </c>
      <c r="T205">
        <v>45</v>
      </c>
      <c r="U205">
        <v>23</v>
      </c>
      <c r="V205">
        <v>22</v>
      </c>
      <c r="W205">
        <v>43</v>
      </c>
      <c r="X205">
        <v>23</v>
      </c>
      <c r="Y205">
        <v>20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/>
      <c r="AJ205"/>
      <c r="AK205"/>
      <c r="AL205"/>
      <c r="AM205"/>
    </row>
    <row r="206" spans="1:39" ht="12" customHeight="1">
      <c r="A206" s="13" t="s">
        <v>25</v>
      </c>
      <c r="B206" s="14" t="s">
        <v>26</v>
      </c>
      <c r="C206" s="14" t="s">
        <v>132</v>
      </c>
      <c r="D206" s="14" t="s">
        <v>99</v>
      </c>
      <c r="E206" s="14" t="s">
        <v>29</v>
      </c>
      <c r="F206" t="s">
        <v>158</v>
      </c>
      <c r="G206" t="s">
        <v>31</v>
      </c>
      <c r="H206">
        <v>31777</v>
      </c>
      <c r="I206">
        <v>16122</v>
      </c>
      <c r="J206">
        <v>15655</v>
      </c>
      <c r="K206">
        <v>31497</v>
      </c>
      <c r="L206">
        <v>15973</v>
      </c>
      <c r="M206">
        <v>15524</v>
      </c>
      <c r="N206">
        <v>192</v>
      </c>
      <c r="O206">
        <v>103</v>
      </c>
      <c r="P206">
        <v>89</v>
      </c>
      <c r="Q206">
        <v>0</v>
      </c>
      <c r="R206">
        <v>0</v>
      </c>
      <c r="S206">
        <v>0</v>
      </c>
      <c r="T206">
        <v>45</v>
      </c>
      <c r="U206">
        <v>23</v>
      </c>
      <c r="V206">
        <v>22</v>
      </c>
      <c r="W206">
        <v>43</v>
      </c>
      <c r="X206">
        <v>23</v>
      </c>
      <c r="Y206">
        <v>20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/>
      <c r="AJ206"/>
      <c r="AK206"/>
      <c r="AL206"/>
      <c r="AM206"/>
    </row>
    <row r="207" spans="1:39" ht="12" customHeight="1">
      <c r="A207" s="13" t="s">
        <v>25</v>
      </c>
      <c r="B207" s="14" t="s">
        <v>26</v>
      </c>
      <c r="C207" s="14" t="s">
        <v>132</v>
      </c>
      <c r="D207" s="14" t="s">
        <v>99</v>
      </c>
      <c r="E207" s="14" t="s">
        <v>29</v>
      </c>
      <c r="F207" t="s">
        <v>158</v>
      </c>
      <c r="G207" t="s">
        <v>24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/>
      <c r="AJ207"/>
      <c r="AK207"/>
      <c r="AL207"/>
      <c r="AM207"/>
    </row>
    <row r="208" spans="1:39" ht="12" customHeight="1">
      <c r="A208" s="13" t="s">
        <v>25</v>
      </c>
      <c r="B208" s="14" t="s">
        <v>26</v>
      </c>
      <c r="C208" s="14" t="s">
        <v>132</v>
      </c>
      <c r="D208" s="14" t="s">
        <v>101</v>
      </c>
      <c r="E208" s="14" t="s">
        <v>29</v>
      </c>
      <c r="F208" t="s">
        <v>159</v>
      </c>
      <c r="G208" t="s">
        <v>1</v>
      </c>
      <c r="H208">
        <v>83379</v>
      </c>
      <c r="I208">
        <v>41796</v>
      </c>
      <c r="J208">
        <v>41583</v>
      </c>
      <c r="K208">
        <v>82437</v>
      </c>
      <c r="L208">
        <v>41297</v>
      </c>
      <c r="M208">
        <v>41140</v>
      </c>
      <c r="N208">
        <v>620</v>
      </c>
      <c r="O208">
        <v>330</v>
      </c>
      <c r="P208">
        <v>290</v>
      </c>
      <c r="Q208">
        <v>28</v>
      </c>
      <c r="R208">
        <v>16</v>
      </c>
      <c r="S208">
        <v>12</v>
      </c>
      <c r="T208">
        <v>136</v>
      </c>
      <c r="U208">
        <v>80</v>
      </c>
      <c r="V208">
        <v>56</v>
      </c>
      <c r="W208">
        <v>156</v>
      </c>
      <c r="X208">
        <v>72</v>
      </c>
      <c r="Y208">
        <v>84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2</v>
      </c>
      <c r="AG208">
        <v>1</v>
      </c>
      <c r="AH208">
        <v>1</v>
      </c>
      <c r="AI208"/>
      <c r="AJ208"/>
      <c r="AK208"/>
      <c r="AL208"/>
      <c r="AM208"/>
    </row>
    <row r="209" spans="1:39" ht="12" customHeight="1">
      <c r="A209" s="13" t="s">
        <v>25</v>
      </c>
      <c r="B209" s="14" t="s">
        <v>26</v>
      </c>
      <c r="C209" s="14" t="s">
        <v>132</v>
      </c>
      <c r="D209" s="14" t="s">
        <v>101</v>
      </c>
      <c r="E209" s="14" t="s">
        <v>29</v>
      </c>
      <c r="F209" t="s">
        <v>159</v>
      </c>
      <c r="G209" t="s">
        <v>31</v>
      </c>
      <c r="H209">
        <v>83379</v>
      </c>
      <c r="I209">
        <v>41796</v>
      </c>
      <c r="J209">
        <v>41583</v>
      </c>
      <c r="K209">
        <v>82437</v>
      </c>
      <c r="L209">
        <v>41297</v>
      </c>
      <c r="M209">
        <v>41140</v>
      </c>
      <c r="N209">
        <v>620</v>
      </c>
      <c r="O209">
        <v>330</v>
      </c>
      <c r="P209">
        <v>290</v>
      </c>
      <c r="Q209">
        <v>28</v>
      </c>
      <c r="R209">
        <v>16</v>
      </c>
      <c r="S209">
        <v>12</v>
      </c>
      <c r="T209">
        <v>136</v>
      </c>
      <c r="U209">
        <v>80</v>
      </c>
      <c r="V209">
        <v>56</v>
      </c>
      <c r="W209">
        <v>156</v>
      </c>
      <c r="X209">
        <v>72</v>
      </c>
      <c r="Y209">
        <v>84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2</v>
      </c>
      <c r="AG209">
        <v>1</v>
      </c>
      <c r="AH209">
        <v>1</v>
      </c>
      <c r="AI209"/>
      <c r="AJ209"/>
      <c r="AK209"/>
      <c r="AL209"/>
      <c r="AM209"/>
    </row>
    <row r="210" spans="1:39" ht="12" customHeight="1">
      <c r="A210" s="13" t="s">
        <v>25</v>
      </c>
      <c r="B210" s="14" t="s">
        <v>26</v>
      </c>
      <c r="C210" s="14" t="s">
        <v>132</v>
      </c>
      <c r="D210" s="14" t="s">
        <v>101</v>
      </c>
      <c r="E210" s="14" t="s">
        <v>29</v>
      </c>
      <c r="F210" t="s">
        <v>159</v>
      </c>
      <c r="G210" t="s">
        <v>24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/>
      <c r="AJ210"/>
      <c r="AK210"/>
      <c r="AL210"/>
      <c r="AM210"/>
    </row>
    <row r="211" spans="1:39" ht="12" customHeight="1">
      <c r="A211" s="13" t="s">
        <v>25</v>
      </c>
      <c r="B211" s="14" t="s">
        <v>26</v>
      </c>
      <c r="C211" s="14" t="s">
        <v>160</v>
      </c>
      <c r="D211" s="14" t="s">
        <v>28</v>
      </c>
      <c r="E211" s="14" t="s">
        <v>29</v>
      </c>
      <c r="F211" t="s">
        <v>161</v>
      </c>
      <c r="G211" t="s">
        <v>1</v>
      </c>
      <c r="H211">
        <v>412700</v>
      </c>
      <c r="I211">
        <v>196593</v>
      </c>
      <c r="J211">
        <v>216107</v>
      </c>
      <c r="K211">
        <v>408130</v>
      </c>
      <c r="L211">
        <v>193982</v>
      </c>
      <c r="M211">
        <v>214148</v>
      </c>
      <c r="N211">
        <v>3489</v>
      </c>
      <c r="O211">
        <v>2039</v>
      </c>
      <c r="P211">
        <v>1450</v>
      </c>
      <c r="Q211">
        <v>54</v>
      </c>
      <c r="R211">
        <v>39</v>
      </c>
      <c r="S211">
        <v>15</v>
      </c>
      <c r="T211">
        <v>547</v>
      </c>
      <c r="U211">
        <v>289</v>
      </c>
      <c r="V211">
        <v>258</v>
      </c>
      <c r="W211">
        <v>212</v>
      </c>
      <c r="X211">
        <v>99</v>
      </c>
      <c r="Y211">
        <v>113</v>
      </c>
      <c r="Z211">
        <v>263</v>
      </c>
      <c r="AA211">
        <v>142</v>
      </c>
      <c r="AB211">
        <v>121</v>
      </c>
      <c r="AC211">
        <v>2</v>
      </c>
      <c r="AD211">
        <v>1</v>
      </c>
      <c r="AE211">
        <v>1</v>
      </c>
      <c r="AF211">
        <v>3</v>
      </c>
      <c r="AG211">
        <v>2</v>
      </c>
      <c r="AH211">
        <v>1</v>
      </c>
      <c r="AI211"/>
      <c r="AJ211"/>
      <c r="AK211"/>
      <c r="AL211"/>
      <c r="AM211"/>
    </row>
    <row r="212" spans="1:39" ht="12" customHeight="1">
      <c r="A212" s="13" t="s">
        <v>25</v>
      </c>
      <c r="B212" s="14" t="s">
        <v>26</v>
      </c>
      <c r="C212" s="14" t="s">
        <v>160</v>
      </c>
      <c r="D212" s="14" t="s">
        <v>28</v>
      </c>
      <c r="E212" s="14" t="s">
        <v>29</v>
      </c>
      <c r="F212" t="s">
        <v>161</v>
      </c>
      <c r="G212" t="s">
        <v>31</v>
      </c>
      <c r="H212">
        <v>382494</v>
      </c>
      <c r="I212">
        <v>180366</v>
      </c>
      <c r="J212">
        <v>202128</v>
      </c>
      <c r="K212">
        <v>378900</v>
      </c>
      <c r="L212">
        <v>178373</v>
      </c>
      <c r="M212">
        <v>200527</v>
      </c>
      <c r="N212">
        <v>3031</v>
      </c>
      <c r="O212">
        <v>1706</v>
      </c>
      <c r="P212">
        <v>1325</v>
      </c>
      <c r="Q212">
        <v>30</v>
      </c>
      <c r="R212">
        <v>23</v>
      </c>
      <c r="S212">
        <v>7</v>
      </c>
      <c r="T212">
        <v>363</v>
      </c>
      <c r="U212">
        <v>186</v>
      </c>
      <c r="V212">
        <v>177</v>
      </c>
      <c r="W212">
        <v>164</v>
      </c>
      <c r="X212">
        <v>74</v>
      </c>
      <c r="Y212">
        <v>90</v>
      </c>
      <c r="Z212">
        <v>1</v>
      </c>
      <c r="AA212">
        <v>1</v>
      </c>
      <c r="AB212">
        <v>0</v>
      </c>
      <c r="AC212">
        <v>2</v>
      </c>
      <c r="AD212">
        <v>1</v>
      </c>
      <c r="AE212">
        <v>1</v>
      </c>
      <c r="AF212">
        <v>3</v>
      </c>
      <c r="AG212">
        <v>2</v>
      </c>
      <c r="AH212">
        <v>1</v>
      </c>
      <c r="AI212"/>
      <c r="AJ212"/>
      <c r="AK212"/>
      <c r="AL212"/>
      <c r="AM212"/>
    </row>
    <row r="213" spans="1:39" ht="12" customHeight="1">
      <c r="A213" s="13" t="s">
        <v>25</v>
      </c>
      <c r="B213" s="14" t="s">
        <v>26</v>
      </c>
      <c r="C213" s="14" t="s">
        <v>160</v>
      </c>
      <c r="D213" s="14" t="s">
        <v>28</v>
      </c>
      <c r="E213" s="14" t="s">
        <v>29</v>
      </c>
      <c r="F213" t="s">
        <v>161</v>
      </c>
      <c r="G213" t="s">
        <v>24</v>
      </c>
      <c r="H213">
        <v>30206</v>
      </c>
      <c r="I213">
        <v>16227</v>
      </c>
      <c r="J213">
        <v>13979</v>
      </c>
      <c r="K213">
        <v>29230</v>
      </c>
      <c r="L213">
        <v>15609</v>
      </c>
      <c r="M213">
        <v>13621</v>
      </c>
      <c r="N213">
        <v>458</v>
      </c>
      <c r="O213">
        <v>333</v>
      </c>
      <c r="P213">
        <v>125</v>
      </c>
      <c r="Q213">
        <v>24</v>
      </c>
      <c r="R213">
        <v>16</v>
      </c>
      <c r="S213">
        <v>8</v>
      </c>
      <c r="T213">
        <v>184</v>
      </c>
      <c r="U213">
        <v>103</v>
      </c>
      <c r="V213">
        <v>81</v>
      </c>
      <c r="W213">
        <v>48</v>
      </c>
      <c r="X213">
        <v>25</v>
      </c>
      <c r="Y213">
        <v>23</v>
      </c>
      <c r="Z213">
        <v>262</v>
      </c>
      <c r="AA213">
        <v>141</v>
      </c>
      <c r="AB213">
        <v>121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/>
      <c r="AJ213"/>
      <c r="AK213"/>
      <c r="AL213"/>
      <c r="AM213"/>
    </row>
    <row r="214" spans="1:39" ht="12" customHeight="1">
      <c r="A214" s="13" t="s">
        <v>25</v>
      </c>
      <c r="B214" s="14" t="s">
        <v>26</v>
      </c>
      <c r="C214" s="14" t="s">
        <v>160</v>
      </c>
      <c r="D214" s="14" t="s">
        <v>34</v>
      </c>
      <c r="E214" s="14" t="s">
        <v>29</v>
      </c>
      <c r="F214" t="s">
        <v>162</v>
      </c>
      <c r="G214" t="s">
        <v>1</v>
      </c>
      <c r="H214">
        <v>43189</v>
      </c>
      <c r="I214">
        <v>20772</v>
      </c>
      <c r="J214">
        <v>22417</v>
      </c>
      <c r="K214">
        <v>42635</v>
      </c>
      <c r="L214">
        <v>20376</v>
      </c>
      <c r="M214">
        <v>22259</v>
      </c>
      <c r="N214">
        <v>370</v>
      </c>
      <c r="O214">
        <v>299</v>
      </c>
      <c r="P214">
        <v>71</v>
      </c>
      <c r="Q214">
        <v>6</v>
      </c>
      <c r="R214">
        <v>3</v>
      </c>
      <c r="S214">
        <v>3</v>
      </c>
      <c r="T214">
        <v>73</v>
      </c>
      <c r="U214">
        <v>35</v>
      </c>
      <c r="V214">
        <v>38</v>
      </c>
      <c r="W214">
        <v>35</v>
      </c>
      <c r="X214">
        <v>19</v>
      </c>
      <c r="Y214">
        <v>16</v>
      </c>
      <c r="Z214">
        <v>68</v>
      </c>
      <c r="AA214">
        <v>39</v>
      </c>
      <c r="AB214">
        <v>29</v>
      </c>
      <c r="AC214">
        <v>2</v>
      </c>
      <c r="AD214">
        <v>1</v>
      </c>
      <c r="AE214">
        <v>1</v>
      </c>
      <c r="AF214">
        <v>0</v>
      </c>
      <c r="AG214">
        <v>0</v>
      </c>
      <c r="AH214">
        <v>0</v>
      </c>
      <c r="AI214"/>
      <c r="AJ214"/>
      <c r="AK214"/>
      <c r="AL214"/>
      <c r="AM214"/>
    </row>
    <row r="215" spans="1:39" ht="12" customHeight="1">
      <c r="A215" s="13" t="s">
        <v>25</v>
      </c>
      <c r="B215" s="14" t="s">
        <v>26</v>
      </c>
      <c r="C215" s="14" t="s">
        <v>160</v>
      </c>
      <c r="D215" s="14" t="s">
        <v>34</v>
      </c>
      <c r="E215" s="14" t="s">
        <v>29</v>
      </c>
      <c r="F215" t="s">
        <v>162</v>
      </c>
      <c r="G215" t="s">
        <v>31</v>
      </c>
      <c r="H215">
        <v>36112</v>
      </c>
      <c r="I215">
        <v>16893</v>
      </c>
      <c r="J215">
        <v>19219</v>
      </c>
      <c r="K215">
        <v>35847</v>
      </c>
      <c r="L215">
        <v>16688</v>
      </c>
      <c r="M215">
        <v>19159</v>
      </c>
      <c r="N215">
        <v>216</v>
      </c>
      <c r="O215">
        <v>184</v>
      </c>
      <c r="P215">
        <v>32</v>
      </c>
      <c r="Q215">
        <v>3</v>
      </c>
      <c r="R215">
        <v>2</v>
      </c>
      <c r="S215">
        <v>1</v>
      </c>
      <c r="T215">
        <v>20</v>
      </c>
      <c r="U215">
        <v>8</v>
      </c>
      <c r="V215">
        <v>12</v>
      </c>
      <c r="W215">
        <v>24</v>
      </c>
      <c r="X215">
        <v>10</v>
      </c>
      <c r="Y215">
        <v>14</v>
      </c>
      <c r="Z215">
        <v>0</v>
      </c>
      <c r="AA215">
        <v>0</v>
      </c>
      <c r="AB215">
        <v>0</v>
      </c>
      <c r="AC215">
        <v>2</v>
      </c>
      <c r="AD215">
        <v>1</v>
      </c>
      <c r="AE215">
        <v>1</v>
      </c>
      <c r="AF215">
        <v>0</v>
      </c>
      <c r="AG215">
        <v>0</v>
      </c>
      <c r="AH215">
        <v>0</v>
      </c>
      <c r="AI215"/>
      <c r="AJ215"/>
      <c r="AK215"/>
      <c r="AL215"/>
      <c r="AM215"/>
    </row>
    <row r="216" spans="1:39" ht="12" customHeight="1">
      <c r="A216" s="13" t="s">
        <v>25</v>
      </c>
      <c r="B216" s="14" t="s">
        <v>26</v>
      </c>
      <c r="C216" s="14" t="s">
        <v>160</v>
      </c>
      <c r="D216" s="14" t="s">
        <v>34</v>
      </c>
      <c r="E216" s="14" t="s">
        <v>29</v>
      </c>
      <c r="F216" t="s">
        <v>162</v>
      </c>
      <c r="G216" t="s">
        <v>24</v>
      </c>
      <c r="H216">
        <v>7077</v>
      </c>
      <c r="I216">
        <v>3879</v>
      </c>
      <c r="J216">
        <v>3198</v>
      </c>
      <c r="K216">
        <v>6788</v>
      </c>
      <c r="L216">
        <v>3688</v>
      </c>
      <c r="M216">
        <v>3100</v>
      </c>
      <c r="N216">
        <v>154</v>
      </c>
      <c r="O216">
        <v>115</v>
      </c>
      <c r="P216">
        <v>39</v>
      </c>
      <c r="Q216">
        <v>3</v>
      </c>
      <c r="R216">
        <v>1</v>
      </c>
      <c r="S216">
        <v>2</v>
      </c>
      <c r="T216">
        <v>53</v>
      </c>
      <c r="U216">
        <v>27</v>
      </c>
      <c r="V216">
        <v>26</v>
      </c>
      <c r="W216">
        <v>11</v>
      </c>
      <c r="X216">
        <v>9</v>
      </c>
      <c r="Y216">
        <v>2</v>
      </c>
      <c r="Z216">
        <v>68</v>
      </c>
      <c r="AA216">
        <v>39</v>
      </c>
      <c r="AB216">
        <v>29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/>
      <c r="AJ216"/>
      <c r="AK216"/>
      <c r="AL216"/>
      <c r="AM216"/>
    </row>
    <row r="217" spans="1:39" ht="12" customHeight="1">
      <c r="A217" s="13" t="s">
        <v>25</v>
      </c>
      <c r="B217" s="14" t="s">
        <v>26</v>
      </c>
      <c r="C217" s="14" t="s">
        <v>160</v>
      </c>
      <c r="D217" s="14" t="s">
        <v>34</v>
      </c>
      <c r="E217" s="14" t="s">
        <v>163</v>
      </c>
      <c r="F217" t="s">
        <v>164</v>
      </c>
      <c r="G217" t="s">
        <v>24</v>
      </c>
      <c r="H217">
        <v>7077</v>
      </c>
      <c r="I217">
        <v>3879</v>
      </c>
      <c r="J217">
        <v>3198</v>
      </c>
      <c r="K217">
        <v>6788</v>
      </c>
      <c r="L217">
        <v>3688</v>
      </c>
      <c r="M217">
        <v>3100</v>
      </c>
      <c r="N217">
        <v>154</v>
      </c>
      <c r="O217">
        <v>115</v>
      </c>
      <c r="P217">
        <v>39</v>
      </c>
      <c r="Q217">
        <v>3</v>
      </c>
      <c r="R217">
        <v>1</v>
      </c>
      <c r="S217">
        <v>2</v>
      </c>
      <c r="T217">
        <v>53</v>
      </c>
      <c r="U217">
        <v>27</v>
      </c>
      <c r="V217">
        <v>26</v>
      </c>
      <c r="W217">
        <v>11</v>
      </c>
      <c r="X217">
        <v>9</v>
      </c>
      <c r="Y217">
        <v>2</v>
      </c>
      <c r="Z217">
        <v>68</v>
      </c>
      <c r="AA217">
        <v>39</v>
      </c>
      <c r="AB217">
        <v>29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/>
      <c r="AJ217"/>
      <c r="AK217"/>
      <c r="AL217"/>
      <c r="AM217"/>
    </row>
    <row r="218" spans="1:39" ht="12" customHeight="1">
      <c r="A218" s="13" t="s">
        <v>25</v>
      </c>
      <c r="B218" s="14" t="s">
        <v>26</v>
      </c>
      <c r="C218" s="14" t="s">
        <v>160</v>
      </c>
      <c r="D218" s="14" t="s">
        <v>36</v>
      </c>
      <c r="E218" s="14" t="s">
        <v>29</v>
      </c>
      <c r="F218" t="s">
        <v>165</v>
      </c>
      <c r="G218" t="s">
        <v>1</v>
      </c>
      <c r="H218">
        <v>91410</v>
      </c>
      <c r="I218">
        <v>43327</v>
      </c>
      <c r="J218">
        <v>48083</v>
      </c>
      <c r="K218">
        <v>89756</v>
      </c>
      <c r="L218">
        <v>42457</v>
      </c>
      <c r="M218">
        <v>47299</v>
      </c>
      <c r="N218">
        <v>1316</v>
      </c>
      <c r="O218">
        <v>687</v>
      </c>
      <c r="P218">
        <v>629</v>
      </c>
      <c r="Q218">
        <v>11</v>
      </c>
      <c r="R218">
        <v>10</v>
      </c>
      <c r="S218">
        <v>1</v>
      </c>
      <c r="T218">
        <v>86</v>
      </c>
      <c r="U218">
        <v>48</v>
      </c>
      <c r="V218">
        <v>38</v>
      </c>
      <c r="W218">
        <v>61</v>
      </c>
      <c r="X218">
        <v>29</v>
      </c>
      <c r="Y218">
        <v>32</v>
      </c>
      <c r="Z218">
        <v>180</v>
      </c>
      <c r="AA218">
        <v>96</v>
      </c>
      <c r="AB218">
        <v>84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/>
      <c r="AJ218"/>
      <c r="AK218"/>
      <c r="AL218"/>
      <c r="AM218"/>
    </row>
    <row r="219" spans="1:39" ht="12" customHeight="1">
      <c r="A219" s="13" t="s">
        <v>25</v>
      </c>
      <c r="B219" s="14" t="s">
        <v>26</v>
      </c>
      <c r="C219" s="14" t="s">
        <v>160</v>
      </c>
      <c r="D219" s="14" t="s">
        <v>36</v>
      </c>
      <c r="E219" s="14" t="s">
        <v>29</v>
      </c>
      <c r="F219" t="s">
        <v>165</v>
      </c>
      <c r="G219" t="s">
        <v>31</v>
      </c>
      <c r="H219">
        <v>87005</v>
      </c>
      <c r="I219">
        <v>41078</v>
      </c>
      <c r="J219">
        <v>45927</v>
      </c>
      <c r="K219">
        <v>85663</v>
      </c>
      <c r="L219">
        <v>40377</v>
      </c>
      <c r="M219">
        <v>45286</v>
      </c>
      <c r="N219">
        <v>1218</v>
      </c>
      <c r="O219">
        <v>636</v>
      </c>
      <c r="P219">
        <v>582</v>
      </c>
      <c r="Q219">
        <v>11</v>
      </c>
      <c r="R219">
        <v>10</v>
      </c>
      <c r="S219">
        <v>1</v>
      </c>
      <c r="T219">
        <v>58</v>
      </c>
      <c r="U219">
        <v>29</v>
      </c>
      <c r="V219">
        <v>29</v>
      </c>
      <c r="W219">
        <v>55</v>
      </c>
      <c r="X219">
        <v>26</v>
      </c>
      <c r="Y219">
        <v>29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/>
      <c r="AJ219"/>
      <c r="AK219"/>
      <c r="AL219"/>
      <c r="AM219"/>
    </row>
    <row r="220" spans="1:39" ht="12" customHeight="1">
      <c r="A220" s="13" t="s">
        <v>25</v>
      </c>
      <c r="B220" s="14" t="s">
        <v>26</v>
      </c>
      <c r="C220" s="14" t="s">
        <v>160</v>
      </c>
      <c r="D220" s="14" t="s">
        <v>36</v>
      </c>
      <c r="E220" s="14" t="s">
        <v>29</v>
      </c>
      <c r="F220" t="s">
        <v>165</v>
      </c>
      <c r="G220" t="s">
        <v>24</v>
      </c>
      <c r="H220">
        <v>4405</v>
      </c>
      <c r="I220">
        <v>2249</v>
      </c>
      <c r="J220">
        <v>2156</v>
      </c>
      <c r="K220">
        <v>4093</v>
      </c>
      <c r="L220">
        <v>2080</v>
      </c>
      <c r="M220">
        <v>2013</v>
      </c>
      <c r="N220">
        <v>98</v>
      </c>
      <c r="O220">
        <v>51</v>
      </c>
      <c r="P220">
        <v>47</v>
      </c>
      <c r="Q220">
        <v>0</v>
      </c>
      <c r="R220">
        <v>0</v>
      </c>
      <c r="S220">
        <v>0</v>
      </c>
      <c r="T220">
        <v>28</v>
      </c>
      <c r="U220">
        <v>19</v>
      </c>
      <c r="V220">
        <v>9</v>
      </c>
      <c r="W220">
        <v>6</v>
      </c>
      <c r="X220">
        <v>3</v>
      </c>
      <c r="Y220">
        <v>3</v>
      </c>
      <c r="Z220">
        <v>180</v>
      </c>
      <c r="AA220">
        <v>96</v>
      </c>
      <c r="AB220">
        <v>84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/>
      <c r="AJ220"/>
      <c r="AK220"/>
      <c r="AL220"/>
      <c r="AM220"/>
    </row>
    <row r="221" spans="1:39" ht="12" customHeight="1">
      <c r="A221" s="13" t="s">
        <v>25</v>
      </c>
      <c r="B221" s="14" t="s">
        <v>26</v>
      </c>
      <c r="C221" s="14" t="s">
        <v>160</v>
      </c>
      <c r="D221" s="14" t="s">
        <v>36</v>
      </c>
      <c r="E221" s="14" t="s">
        <v>166</v>
      </c>
      <c r="F221" t="s">
        <v>167</v>
      </c>
      <c r="G221" t="s">
        <v>24</v>
      </c>
      <c r="H221">
        <v>4405</v>
      </c>
      <c r="I221">
        <v>2249</v>
      </c>
      <c r="J221">
        <v>2156</v>
      </c>
      <c r="K221">
        <v>4093</v>
      </c>
      <c r="L221">
        <v>2080</v>
      </c>
      <c r="M221">
        <v>2013</v>
      </c>
      <c r="N221">
        <v>98</v>
      </c>
      <c r="O221">
        <v>51</v>
      </c>
      <c r="P221">
        <v>47</v>
      </c>
      <c r="Q221">
        <v>0</v>
      </c>
      <c r="R221">
        <v>0</v>
      </c>
      <c r="S221">
        <v>0</v>
      </c>
      <c r="T221">
        <v>28</v>
      </c>
      <c r="U221">
        <v>19</v>
      </c>
      <c r="V221">
        <v>9</v>
      </c>
      <c r="W221">
        <v>6</v>
      </c>
      <c r="X221">
        <v>3</v>
      </c>
      <c r="Y221">
        <v>3</v>
      </c>
      <c r="Z221">
        <v>180</v>
      </c>
      <c r="AA221">
        <v>96</v>
      </c>
      <c r="AB221">
        <v>84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/>
      <c r="AJ221"/>
      <c r="AK221"/>
      <c r="AL221"/>
      <c r="AM221"/>
    </row>
    <row r="222" spans="1:39" ht="12" customHeight="1">
      <c r="A222" s="13" t="s">
        <v>25</v>
      </c>
      <c r="B222" s="14" t="s">
        <v>26</v>
      </c>
      <c r="C222" s="14" t="s">
        <v>160</v>
      </c>
      <c r="D222" s="14" t="s">
        <v>38</v>
      </c>
      <c r="E222" s="14" t="s">
        <v>29</v>
      </c>
      <c r="F222" t="s">
        <v>168</v>
      </c>
      <c r="G222" t="s">
        <v>1</v>
      </c>
      <c r="H222">
        <v>111210</v>
      </c>
      <c r="I222">
        <v>53954</v>
      </c>
      <c r="J222">
        <v>57256</v>
      </c>
      <c r="K222">
        <v>109962</v>
      </c>
      <c r="L222">
        <v>53236</v>
      </c>
      <c r="M222">
        <v>56726</v>
      </c>
      <c r="N222">
        <v>947</v>
      </c>
      <c r="O222">
        <v>562</v>
      </c>
      <c r="P222">
        <v>385</v>
      </c>
      <c r="Q222">
        <v>31</v>
      </c>
      <c r="R222">
        <v>21</v>
      </c>
      <c r="S222">
        <v>10</v>
      </c>
      <c r="T222">
        <v>186</v>
      </c>
      <c r="U222">
        <v>98</v>
      </c>
      <c r="V222">
        <v>88</v>
      </c>
      <c r="W222">
        <v>70</v>
      </c>
      <c r="X222">
        <v>31</v>
      </c>
      <c r="Y222">
        <v>39</v>
      </c>
      <c r="Z222">
        <v>14</v>
      </c>
      <c r="AA222">
        <v>6</v>
      </c>
      <c r="AB222">
        <v>8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/>
      <c r="AJ222"/>
      <c r="AK222"/>
      <c r="AL222"/>
      <c r="AM222"/>
    </row>
    <row r="223" spans="1:39" ht="12" customHeight="1">
      <c r="A223" s="13" t="s">
        <v>25</v>
      </c>
      <c r="B223" s="14" t="s">
        <v>26</v>
      </c>
      <c r="C223" s="14" t="s">
        <v>160</v>
      </c>
      <c r="D223" s="14" t="s">
        <v>38</v>
      </c>
      <c r="E223" s="14" t="s">
        <v>29</v>
      </c>
      <c r="F223" t="s">
        <v>168</v>
      </c>
      <c r="G223" t="s">
        <v>31</v>
      </c>
      <c r="H223">
        <v>93958</v>
      </c>
      <c r="I223">
        <v>44627</v>
      </c>
      <c r="J223">
        <v>49331</v>
      </c>
      <c r="K223">
        <v>93060</v>
      </c>
      <c r="L223">
        <v>44143</v>
      </c>
      <c r="M223">
        <v>48917</v>
      </c>
      <c r="N223">
        <v>766</v>
      </c>
      <c r="O223">
        <v>419</v>
      </c>
      <c r="P223">
        <v>347</v>
      </c>
      <c r="Q223">
        <v>10</v>
      </c>
      <c r="R223">
        <v>6</v>
      </c>
      <c r="S223">
        <v>4</v>
      </c>
      <c r="T223">
        <v>83</v>
      </c>
      <c r="U223">
        <v>41</v>
      </c>
      <c r="V223">
        <v>42</v>
      </c>
      <c r="W223">
        <v>39</v>
      </c>
      <c r="X223">
        <v>18</v>
      </c>
      <c r="Y223">
        <v>21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/>
      <c r="AJ223"/>
      <c r="AK223"/>
      <c r="AL223"/>
      <c r="AM223"/>
    </row>
    <row r="224" spans="1:39" ht="12" customHeight="1">
      <c r="A224" s="13" t="s">
        <v>25</v>
      </c>
      <c r="B224" s="14" t="s">
        <v>26</v>
      </c>
      <c r="C224" s="14" t="s">
        <v>160</v>
      </c>
      <c r="D224" s="14" t="s">
        <v>38</v>
      </c>
      <c r="E224" s="14" t="s">
        <v>29</v>
      </c>
      <c r="F224" t="s">
        <v>168</v>
      </c>
      <c r="G224" t="s">
        <v>24</v>
      </c>
      <c r="H224">
        <v>17252</v>
      </c>
      <c r="I224">
        <v>9327</v>
      </c>
      <c r="J224">
        <v>7925</v>
      </c>
      <c r="K224">
        <v>16902</v>
      </c>
      <c r="L224">
        <v>9093</v>
      </c>
      <c r="M224">
        <v>7809</v>
      </c>
      <c r="N224">
        <v>181</v>
      </c>
      <c r="O224">
        <v>143</v>
      </c>
      <c r="P224">
        <v>38</v>
      </c>
      <c r="Q224">
        <v>21</v>
      </c>
      <c r="R224">
        <v>15</v>
      </c>
      <c r="S224">
        <v>6</v>
      </c>
      <c r="T224">
        <v>103</v>
      </c>
      <c r="U224">
        <v>57</v>
      </c>
      <c r="V224">
        <v>46</v>
      </c>
      <c r="W224">
        <v>31</v>
      </c>
      <c r="X224">
        <v>13</v>
      </c>
      <c r="Y224">
        <v>18</v>
      </c>
      <c r="Z224">
        <v>14</v>
      </c>
      <c r="AA224">
        <v>6</v>
      </c>
      <c r="AB224">
        <v>8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/>
      <c r="AJ224"/>
      <c r="AK224"/>
      <c r="AL224"/>
      <c r="AM224"/>
    </row>
    <row r="225" spans="1:39" ht="12" customHeight="1">
      <c r="A225" s="13" t="s">
        <v>25</v>
      </c>
      <c r="B225" s="14" t="s">
        <v>26</v>
      </c>
      <c r="C225" s="14" t="s">
        <v>160</v>
      </c>
      <c r="D225" s="14" t="s">
        <v>38</v>
      </c>
      <c r="E225" s="14" t="s">
        <v>169</v>
      </c>
      <c r="F225" t="s">
        <v>170</v>
      </c>
      <c r="G225" t="s">
        <v>24</v>
      </c>
      <c r="H225">
        <v>17252</v>
      </c>
      <c r="I225">
        <v>9327</v>
      </c>
      <c r="J225">
        <v>7925</v>
      </c>
      <c r="K225">
        <v>16902</v>
      </c>
      <c r="L225">
        <v>9093</v>
      </c>
      <c r="M225">
        <v>7809</v>
      </c>
      <c r="N225">
        <v>181</v>
      </c>
      <c r="O225">
        <v>143</v>
      </c>
      <c r="P225">
        <v>38</v>
      </c>
      <c r="Q225">
        <v>21</v>
      </c>
      <c r="R225">
        <v>15</v>
      </c>
      <c r="S225">
        <v>6</v>
      </c>
      <c r="T225">
        <v>103</v>
      </c>
      <c r="U225">
        <v>57</v>
      </c>
      <c r="V225">
        <v>46</v>
      </c>
      <c r="W225">
        <v>31</v>
      </c>
      <c r="X225">
        <v>13</v>
      </c>
      <c r="Y225">
        <v>18</v>
      </c>
      <c r="Z225">
        <v>14</v>
      </c>
      <c r="AA225">
        <v>6</v>
      </c>
      <c r="AB225">
        <v>8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/>
      <c r="AJ225"/>
      <c r="AK225"/>
      <c r="AL225"/>
      <c r="AM225"/>
    </row>
    <row r="226" spans="1:39" ht="12" customHeight="1">
      <c r="A226" s="13" t="s">
        <v>25</v>
      </c>
      <c r="B226" s="14" t="s">
        <v>26</v>
      </c>
      <c r="C226" s="14" t="s">
        <v>160</v>
      </c>
      <c r="D226" s="14" t="s">
        <v>40</v>
      </c>
      <c r="E226" s="14" t="s">
        <v>29</v>
      </c>
      <c r="F226" t="s">
        <v>171</v>
      </c>
      <c r="G226" t="s">
        <v>1</v>
      </c>
      <c r="H226">
        <v>50090</v>
      </c>
      <c r="I226">
        <v>23615</v>
      </c>
      <c r="J226">
        <v>26475</v>
      </c>
      <c r="K226">
        <v>49802</v>
      </c>
      <c r="L226">
        <v>23445</v>
      </c>
      <c r="M226">
        <v>26357</v>
      </c>
      <c r="N226">
        <v>233</v>
      </c>
      <c r="O226">
        <v>139</v>
      </c>
      <c r="P226">
        <v>94</v>
      </c>
      <c r="Q226">
        <v>5</v>
      </c>
      <c r="R226">
        <v>4</v>
      </c>
      <c r="S226">
        <v>1</v>
      </c>
      <c r="T226">
        <v>37</v>
      </c>
      <c r="U226">
        <v>20</v>
      </c>
      <c r="V226">
        <v>17</v>
      </c>
      <c r="W226">
        <v>12</v>
      </c>
      <c r="X226">
        <v>6</v>
      </c>
      <c r="Y226">
        <v>6</v>
      </c>
      <c r="Z226">
        <v>1</v>
      </c>
      <c r="AA226">
        <v>1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/>
      <c r="AJ226"/>
      <c r="AK226"/>
      <c r="AL226"/>
      <c r="AM226"/>
    </row>
    <row r="227" spans="1:39" ht="12" customHeight="1">
      <c r="A227" s="13" t="s">
        <v>25</v>
      </c>
      <c r="B227" s="14" t="s">
        <v>26</v>
      </c>
      <c r="C227" s="14" t="s">
        <v>160</v>
      </c>
      <c r="D227" s="14" t="s">
        <v>40</v>
      </c>
      <c r="E227" s="14" t="s">
        <v>29</v>
      </c>
      <c r="F227" t="s">
        <v>171</v>
      </c>
      <c r="G227" t="s">
        <v>31</v>
      </c>
      <c r="H227">
        <v>48618</v>
      </c>
      <c r="I227">
        <v>22843</v>
      </c>
      <c r="J227">
        <v>25775</v>
      </c>
      <c r="K227">
        <v>48355</v>
      </c>
      <c r="L227">
        <v>22697</v>
      </c>
      <c r="M227">
        <v>25658</v>
      </c>
      <c r="N227">
        <v>208</v>
      </c>
      <c r="O227">
        <v>115</v>
      </c>
      <c r="P227">
        <v>93</v>
      </c>
      <c r="Q227">
        <v>5</v>
      </c>
      <c r="R227">
        <v>4</v>
      </c>
      <c r="S227">
        <v>1</v>
      </c>
      <c r="T227">
        <v>37</v>
      </c>
      <c r="U227">
        <v>20</v>
      </c>
      <c r="V227">
        <v>17</v>
      </c>
      <c r="W227">
        <v>12</v>
      </c>
      <c r="X227">
        <v>6</v>
      </c>
      <c r="Y227">
        <v>6</v>
      </c>
      <c r="Z227">
        <v>1</v>
      </c>
      <c r="AA227">
        <v>1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/>
      <c r="AJ227"/>
      <c r="AK227"/>
      <c r="AL227"/>
      <c r="AM227"/>
    </row>
    <row r="228" spans="1:39" ht="12" customHeight="1">
      <c r="A228" s="13" t="s">
        <v>25</v>
      </c>
      <c r="B228" s="14" t="s">
        <v>26</v>
      </c>
      <c r="C228" s="14" t="s">
        <v>160</v>
      </c>
      <c r="D228" s="14" t="s">
        <v>40</v>
      </c>
      <c r="E228" s="14" t="s">
        <v>29</v>
      </c>
      <c r="F228" t="s">
        <v>171</v>
      </c>
      <c r="G228" t="s">
        <v>24</v>
      </c>
      <c r="H228">
        <v>1472</v>
      </c>
      <c r="I228">
        <v>772</v>
      </c>
      <c r="J228">
        <v>700</v>
      </c>
      <c r="K228">
        <v>1447</v>
      </c>
      <c r="L228">
        <v>748</v>
      </c>
      <c r="M228">
        <v>699</v>
      </c>
      <c r="N228">
        <v>25</v>
      </c>
      <c r="O228">
        <v>24</v>
      </c>
      <c r="P228">
        <v>1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/>
      <c r="AJ228"/>
      <c r="AK228"/>
      <c r="AL228"/>
      <c r="AM228"/>
    </row>
    <row r="229" spans="1:39" ht="12" customHeight="1">
      <c r="A229" s="13" t="s">
        <v>25</v>
      </c>
      <c r="B229" s="14" t="s">
        <v>26</v>
      </c>
      <c r="C229" s="14" t="s">
        <v>160</v>
      </c>
      <c r="D229" s="14" t="s">
        <v>40</v>
      </c>
      <c r="E229" s="14" t="s">
        <v>172</v>
      </c>
      <c r="F229" t="s">
        <v>173</v>
      </c>
      <c r="G229" t="s">
        <v>24</v>
      </c>
      <c r="H229">
        <v>1472</v>
      </c>
      <c r="I229">
        <v>772</v>
      </c>
      <c r="J229">
        <v>700</v>
      </c>
      <c r="K229">
        <v>1447</v>
      </c>
      <c r="L229">
        <v>748</v>
      </c>
      <c r="M229">
        <v>699</v>
      </c>
      <c r="N229">
        <v>25</v>
      </c>
      <c r="O229">
        <v>24</v>
      </c>
      <c r="P229">
        <v>1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/>
      <c r="AJ229"/>
      <c r="AK229"/>
      <c r="AL229"/>
      <c r="AM229"/>
    </row>
    <row r="230" spans="1:39" ht="12" customHeight="1">
      <c r="A230" s="13" t="s">
        <v>25</v>
      </c>
      <c r="B230" s="14" t="s">
        <v>26</v>
      </c>
      <c r="C230" s="14" t="s">
        <v>160</v>
      </c>
      <c r="D230" s="14" t="s">
        <v>42</v>
      </c>
      <c r="E230" s="14" t="s">
        <v>29</v>
      </c>
      <c r="F230" t="s">
        <v>174</v>
      </c>
      <c r="G230" t="s">
        <v>1</v>
      </c>
      <c r="H230">
        <v>34816</v>
      </c>
      <c r="I230">
        <v>16469</v>
      </c>
      <c r="J230">
        <v>18347</v>
      </c>
      <c r="K230">
        <v>34609</v>
      </c>
      <c r="L230">
        <v>16350</v>
      </c>
      <c r="M230">
        <v>18259</v>
      </c>
      <c r="N230">
        <v>181</v>
      </c>
      <c r="O230">
        <v>105</v>
      </c>
      <c r="P230">
        <v>76</v>
      </c>
      <c r="Q230">
        <v>0</v>
      </c>
      <c r="R230">
        <v>0</v>
      </c>
      <c r="S230">
        <v>0</v>
      </c>
      <c r="T230">
        <v>17</v>
      </c>
      <c r="U230">
        <v>10</v>
      </c>
      <c r="V230">
        <v>7</v>
      </c>
      <c r="W230">
        <v>7</v>
      </c>
      <c r="X230">
        <v>3</v>
      </c>
      <c r="Y230">
        <v>4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2</v>
      </c>
      <c r="AG230">
        <v>1</v>
      </c>
      <c r="AH230">
        <v>1</v>
      </c>
      <c r="AI230"/>
      <c r="AJ230"/>
      <c r="AK230"/>
      <c r="AL230"/>
      <c r="AM230"/>
    </row>
    <row r="231" spans="1:39" ht="12" customHeight="1">
      <c r="A231" s="13" t="s">
        <v>25</v>
      </c>
      <c r="B231" s="14" t="s">
        <v>26</v>
      </c>
      <c r="C231" s="14" t="s">
        <v>160</v>
      </c>
      <c r="D231" s="14" t="s">
        <v>42</v>
      </c>
      <c r="E231" s="14" t="s">
        <v>29</v>
      </c>
      <c r="F231" t="s">
        <v>174</v>
      </c>
      <c r="G231" t="s">
        <v>31</v>
      </c>
      <c r="H231">
        <v>34816</v>
      </c>
      <c r="I231">
        <v>16469</v>
      </c>
      <c r="J231">
        <v>18347</v>
      </c>
      <c r="K231">
        <v>34609</v>
      </c>
      <c r="L231">
        <v>16350</v>
      </c>
      <c r="M231">
        <v>18259</v>
      </c>
      <c r="N231">
        <v>181</v>
      </c>
      <c r="O231">
        <v>105</v>
      </c>
      <c r="P231">
        <v>76</v>
      </c>
      <c r="Q231">
        <v>0</v>
      </c>
      <c r="R231">
        <v>0</v>
      </c>
      <c r="S231">
        <v>0</v>
      </c>
      <c r="T231">
        <v>17</v>
      </c>
      <c r="U231">
        <v>10</v>
      </c>
      <c r="V231">
        <v>7</v>
      </c>
      <c r="W231">
        <v>7</v>
      </c>
      <c r="X231">
        <v>3</v>
      </c>
      <c r="Y231">
        <v>4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2</v>
      </c>
      <c r="AG231">
        <v>1</v>
      </c>
      <c r="AH231">
        <v>1</v>
      </c>
      <c r="AI231"/>
      <c r="AJ231"/>
      <c r="AK231"/>
      <c r="AL231"/>
      <c r="AM231"/>
    </row>
    <row r="232" spans="1:39" ht="12" customHeight="1">
      <c r="A232" s="13" t="s">
        <v>25</v>
      </c>
      <c r="B232" s="14" t="s">
        <v>26</v>
      </c>
      <c r="C232" s="14" t="s">
        <v>160</v>
      </c>
      <c r="D232" s="14" t="s">
        <v>42</v>
      </c>
      <c r="E232" s="14" t="s">
        <v>29</v>
      </c>
      <c r="F232" t="s">
        <v>174</v>
      </c>
      <c r="G232" t="s">
        <v>24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/>
      <c r="AJ232"/>
      <c r="AK232"/>
      <c r="AL232"/>
      <c r="AM232"/>
    </row>
    <row r="233" spans="1:39" ht="12" customHeight="1">
      <c r="A233" s="13" t="s">
        <v>25</v>
      </c>
      <c r="B233" s="14" t="s">
        <v>26</v>
      </c>
      <c r="C233" s="14" t="s">
        <v>160</v>
      </c>
      <c r="D233" s="14" t="s">
        <v>48</v>
      </c>
      <c r="E233" s="14" t="s">
        <v>29</v>
      </c>
      <c r="F233" t="s">
        <v>175</v>
      </c>
      <c r="G233" t="s">
        <v>1</v>
      </c>
      <c r="H233">
        <v>81985</v>
      </c>
      <c r="I233">
        <v>38456</v>
      </c>
      <c r="J233">
        <v>43529</v>
      </c>
      <c r="K233">
        <v>81366</v>
      </c>
      <c r="L233">
        <v>38118</v>
      </c>
      <c r="M233">
        <v>43248</v>
      </c>
      <c r="N233">
        <v>442</v>
      </c>
      <c r="O233">
        <v>247</v>
      </c>
      <c r="P233">
        <v>195</v>
      </c>
      <c r="Q233">
        <v>1</v>
      </c>
      <c r="R233">
        <v>1</v>
      </c>
      <c r="S233">
        <v>0</v>
      </c>
      <c r="T233">
        <v>148</v>
      </c>
      <c r="U233">
        <v>78</v>
      </c>
      <c r="V233">
        <v>70</v>
      </c>
      <c r="W233">
        <v>27</v>
      </c>
      <c r="X233">
        <v>11</v>
      </c>
      <c r="Y233">
        <v>16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1</v>
      </c>
      <c r="AG233">
        <v>1</v>
      </c>
      <c r="AH233">
        <v>0</v>
      </c>
      <c r="AI233"/>
      <c r="AJ233"/>
      <c r="AK233"/>
      <c r="AL233"/>
      <c r="AM233"/>
    </row>
    <row r="234" spans="1:39" ht="12" customHeight="1">
      <c r="A234" s="13" t="s">
        <v>25</v>
      </c>
      <c r="B234" s="14" t="s">
        <v>26</v>
      </c>
      <c r="C234" s="14" t="s">
        <v>160</v>
      </c>
      <c r="D234" s="14" t="s">
        <v>48</v>
      </c>
      <c r="E234" s="14" t="s">
        <v>29</v>
      </c>
      <c r="F234" t="s">
        <v>175</v>
      </c>
      <c r="G234" t="s">
        <v>31</v>
      </c>
      <c r="H234">
        <v>81985</v>
      </c>
      <c r="I234">
        <v>38456</v>
      </c>
      <c r="J234">
        <v>43529</v>
      </c>
      <c r="K234">
        <v>81366</v>
      </c>
      <c r="L234">
        <v>38118</v>
      </c>
      <c r="M234">
        <v>43248</v>
      </c>
      <c r="N234">
        <v>442</v>
      </c>
      <c r="O234">
        <v>247</v>
      </c>
      <c r="P234">
        <v>195</v>
      </c>
      <c r="Q234">
        <v>1</v>
      </c>
      <c r="R234">
        <v>1</v>
      </c>
      <c r="S234">
        <v>0</v>
      </c>
      <c r="T234">
        <v>148</v>
      </c>
      <c r="U234">
        <v>78</v>
      </c>
      <c r="V234">
        <v>70</v>
      </c>
      <c r="W234">
        <v>27</v>
      </c>
      <c r="X234">
        <v>11</v>
      </c>
      <c r="Y234">
        <v>16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1</v>
      </c>
      <c r="AG234">
        <v>1</v>
      </c>
      <c r="AH234">
        <v>0</v>
      </c>
      <c r="AI234"/>
      <c r="AJ234"/>
      <c r="AK234"/>
      <c r="AL234"/>
      <c r="AM234"/>
    </row>
    <row r="235" spans="1:39" ht="12" customHeight="1">
      <c r="A235" s="13" t="s">
        <v>25</v>
      </c>
      <c r="B235" s="14" t="s">
        <v>26</v>
      </c>
      <c r="C235" s="14" t="s">
        <v>160</v>
      </c>
      <c r="D235" s="14" t="s">
        <v>48</v>
      </c>
      <c r="E235" s="14" t="s">
        <v>29</v>
      </c>
      <c r="F235" t="s">
        <v>175</v>
      </c>
      <c r="G235" t="s">
        <v>24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/>
      <c r="AJ235"/>
      <c r="AK235"/>
      <c r="AL235"/>
      <c r="AM235"/>
    </row>
    <row r="236" spans="1:39" ht="12" customHeight="1">
      <c r="A236" s="13" t="s">
        <v>25</v>
      </c>
      <c r="B236" s="14" t="s">
        <v>26</v>
      </c>
      <c r="C236" s="14" t="s">
        <v>176</v>
      </c>
      <c r="D236" s="14" t="s">
        <v>28</v>
      </c>
      <c r="E236" s="14" t="s">
        <v>29</v>
      </c>
      <c r="F236" t="s">
        <v>177</v>
      </c>
      <c r="G236" t="s">
        <v>1</v>
      </c>
      <c r="H236">
        <v>448273</v>
      </c>
      <c r="I236">
        <v>224524</v>
      </c>
      <c r="J236">
        <v>223749</v>
      </c>
      <c r="K236">
        <v>412491</v>
      </c>
      <c r="L236">
        <v>206006</v>
      </c>
      <c r="M236">
        <v>206485</v>
      </c>
      <c r="N236">
        <v>11632</v>
      </c>
      <c r="O236">
        <v>6186</v>
      </c>
      <c r="P236">
        <v>5446</v>
      </c>
      <c r="Q236">
        <v>152</v>
      </c>
      <c r="R236">
        <v>79</v>
      </c>
      <c r="S236">
        <v>73</v>
      </c>
      <c r="T236">
        <v>23372</v>
      </c>
      <c r="U236">
        <v>11929</v>
      </c>
      <c r="V236">
        <v>11443</v>
      </c>
      <c r="W236">
        <v>505</v>
      </c>
      <c r="X236">
        <v>267</v>
      </c>
      <c r="Y236">
        <v>238</v>
      </c>
      <c r="Z236">
        <v>34</v>
      </c>
      <c r="AA236">
        <v>15</v>
      </c>
      <c r="AB236">
        <v>19</v>
      </c>
      <c r="AC236">
        <v>61</v>
      </c>
      <c r="AD236">
        <v>27</v>
      </c>
      <c r="AE236">
        <v>34</v>
      </c>
      <c r="AF236">
        <v>26</v>
      </c>
      <c r="AG236">
        <v>15</v>
      </c>
      <c r="AH236">
        <v>11</v>
      </c>
      <c r="AI236"/>
      <c r="AJ236"/>
      <c r="AK236"/>
      <c r="AL236"/>
      <c r="AM236"/>
    </row>
    <row r="237" spans="1:39" ht="12" customHeight="1">
      <c r="A237" s="13" t="s">
        <v>25</v>
      </c>
      <c r="B237" s="14" t="s">
        <v>26</v>
      </c>
      <c r="C237" s="14" t="s">
        <v>176</v>
      </c>
      <c r="D237" s="14" t="s">
        <v>28</v>
      </c>
      <c r="E237" s="14" t="s">
        <v>29</v>
      </c>
      <c r="F237" t="s">
        <v>177</v>
      </c>
      <c r="G237" t="s">
        <v>31</v>
      </c>
      <c r="H237">
        <v>408849</v>
      </c>
      <c r="I237">
        <v>203724</v>
      </c>
      <c r="J237">
        <v>205125</v>
      </c>
      <c r="K237">
        <v>377034</v>
      </c>
      <c r="L237">
        <v>187302</v>
      </c>
      <c r="M237">
        <v>189732</v>
      </c>
      <c r="N237">
        <v>11066</v>
      </c>
      <c r="O237">
        <v>5825</v>
      </c>
      <c r="P237">
        <v>5241</v>
      </c>
      <c r="Q237">
        <v>91</v>
      </c>
      <c r="R237">
        <v>56</v>
      </c>
      <c r="S237">
        <v>35</v>
      </c>
      <c r="T237">
        <v>20123</v>
      </c>
      <c r="U237">
        <v>10257</v>
      </c>
      <c r="V237">
        <v>9866</v>
      </c>
      <c r="W237">
        <v>434</v>
      </c>
      <c r="X237">
        <v>237</v>
      </c>
      <c r="Y237">
        <v>197</v>
      </c>
      <c r="Z237">
        <v>23</v>
      </c>
      <c r="AA237">
        <v>10</v>
      </c>
      <c r="AB237">
        <v>13</v>
      </c>
      <c r="AC237">
        <v>52</v>
      </c>
      <c r="AD237">
        <v>22</v>
      </c>
      <c r="AE237">
        <v>30</v>
      </c>
      <c r="AF237">
        <v>26</v>
      </c>
      <c r="AG237">
        <v>15</v>
      </c>
      <c r="AH237">
        <v>11</v>
      </c>
      <c r="AI237"/>
      <c r="AJ237"/>
      <c r="AK237"/>
      <c r="AL237"/>
      <c r="AM237"/>
    </row>
    <row r="238" spans="1:39" ht="12" customHeight="1">
      <c r="A238" s="13" t="s">
        <v>25</v>
      </c>
      <c r="B238" s="14" t="s">
        <v>26</v>
      </c>
      <c r="C238" s="14" t="s">
        <v>176</v>
      </c>
      <c r="D238" s="14" t="s">
        <v>28</v>
      </c>
      <c r="E238" s="14" t="s">
        <v>29</v>
      </c>
      <c r="F238" t="s">
        <v>177</v>
      </c>
      <c r="G238" t="s">
        <v>24</v>
      </c>
      <c r="H238">
        <v>39424</v>
      </c>
      <c r="I238">
        <v>20800</v>
      </c>
      <c r="J238">
        <v>18624</v>
      </c>
      <c r="K238">
        <v>35457</v>
      </c>
      <c r="L238">
        <v>18704</v>
      </c>
      <c r="M238">
        <v>16753</v>
      </c>
      <c r="N238">
        <v>566</v>
      </c>
      <c r="O238">
        <v>361</v>
      </c>
      <c r="P238">
        <v>205</v>
      </c>
      <c r="Q238">
        <v>61</v>
      </c>
      <c r="R238">
        <v>23</v>
      </c>
      <c r="S238">
        <v>38</v>
      </c>
      <c r="T238">
        <v>3249</v>
      </c>
      <c r="U238">
        <v>1672</v>
      </c>
      <c r="V238">
        <v>1577</v>
      </c>
      <c r="W238">
        <v>71</v>
      </c>
      <c r="X238">
        <v>30</v>
      </c>
      <c r="Y238">
        <v>41</v>
      </c>
      <c r="Z238">
        <v>11</v>
      </c>
      <c r="AA238">
        <v>5</v>
      </c>
      <c r="AB238">
        <v>6</v>
      </c>
      <c r="AC238">
        <v>9</v>
      </c>
      <c r="AD238">
        <v>5</v>
      </c>
      <c r="AE238">
        <v>4</v>
      </c>
      <c r="AF238">
        <v>0</v>
      </c>
      <c r="AG238">
        <v>0</v>
      </c>
      <c r="AH238">
        <v>0</v>
      </c>
      <c r="AI238"/>
      <c r="AJ238"/>
      <c r="AK238"/>
      <c r="AL238"/>
      <c r="AM238"/>
    </row>
    <row r="239" spans="1:39" ht="12" customHeight="1">
      <c r="A239" s="13" t="s">
        <v>25</v>
      </c>
      <c r="B239" s="14" t="s">
        <v>26</v>
      </c>
      <c r="C239" s="14" t="s">
        <v>176</v>
      </c>
      <c r="D239" s="14" t="s">
        <v>34</v>
      </c>
      <c r="E239" s="14" t="s">
        <v>29</v>
      </c>
      <c r="F239" t="s">
        <v>178</v>
      </c>
      <c r="G239" t="s">
        <v>1</v>
      </c>
      <c r="H239">
        <v>16323</v>
      </c>
      <c r="I239">
        <v>8054</v>
      </c>
      <c r="J239">
        <v>8269</v>
      </c>
      <c r="K239">
        <v>16012</v>
      </c>
      <c r="L239">
        <v>7905</v>
      </c>
      <c r="M239">
        <v>8107</v>
      </c>
      <c r="N239">
        <v>268</v>
      </c>
      <c r="O239">
        <v>128</v>
      </c>
      <c r="P239">
        <v>140</v>
      </c>
      <c r="Q239">
        <v>1</v>
      </c>
      <c r="R239">
        <v>1</v>
      </c>
      <c r="S239">
        <v>0</v>
      </c>
      <c r="T239">
        <v>38</v>
      </c>
      <c r="U239">
        <v>17</v>
      </c>
      <c r="V239">
        <v>21</v>
      </c>
      <c r="W239">
        <v>4</v>
      </c>
      <c r="X239">
        <v>3</v>
      </c>
      <c r="Y239">
        <v>1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/>
      <c r="AJ239"/>
      <c r="AK239"/>
      <c r="AL239"/>
      <c r="AM239"/>
    </row>
    <row r="240" spans="1:39" ht="12" customHeight="1">
      <c r="A240" s="13" t="s">
        <v>25</v>
      </c>
      <c r="B240" s="14" t="s">
        <v>26</v>
      </c>
      <c r="C240" s="14" t="s">
        <v>176</v>
      </c>
      <c r="D240" s="14" t="s">
        <v>34</v>
      </c>
      <c r="E240" s="14" t="s">
        <v>29</v>
      </c>
      <c r="F240" t="s">
        <v>178</v>
      </c>
      <c r="G240" t="s">
        <v>31</v>
      </c>
      <c r="H240">
        <v>16323</v>
      </c>
      <c r="I240">
        <v>8054</v>
      </c>
      <c r="J240">
        <v>8269</v>
      </c>
      <c r="K240">
        <v>16012</v>
      </c>
      <c r="L240">
        <v>7905</v>
      </c>
      <c r="M240">
        <v>8107</v>
      </c>
      <c r="N240">
        <v>268</v>
      </c>
      <c r="O240">
        <v>128</v>
      </c>
      <c r="P240">
        <v>140</v>
      </c>
      <c r="Q240">
        <v>1</v>
      </c>
      <c r="R240">
        <v>1</v>
      </c>
      <c r="S240">
        <v>0</v>
      </c>
      <c r="T240">
        <v>38</v>
      </c>
      <c r="U240">
        <v>17</v>
      </c>
      <c r="V240">
        <v>21</v>
      </c>
      <c r="W240">
        <v>4</v>
      </c>
      <c r="X240">
        <v>3</v>
      </c>
      <c r="Y240">
        <v>1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/>
      <c r="AJ240"/>
      <c r="AK240"/>
      <c r="AL240"/>
      <c r="AM240"/>
    </row>
    <row r="241" spans="1:39" ht="12" customHeight="1">
      <c r="A241" s="13" t="s">
        <v>25</v>
      </c>
      <c r="B241" s="14" t="s">
        <v>26</v>
      </c>
      <c r="C241" s="14" t="s">
        <v>176</v>
      </c>
      <c r="D241" s="14" t="s">
        <v>34</v>
      </c>
      <c r="E241" s="14" t="s">
        <v>29</v>
      </c>
      <c r="F241" t="s">
        <v>178</v>
      </c>
      <c r="G241" t="s">
        <v>24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/>
      <c r="AJ241"/>
      <c r="AK241"/>
      <c r="AL241"/>
      <c r="AM241"/>
    </row>
    <row r="242" spans="1:39" ht="12" customHeight="1">
      <c r="A242" s="13" t="s">
        <v>25</v>
      </c>
      <c r="B242" s="14" t="s">
        <v>26</v>
      </c>
      <c r="C242" s="14" t="s">
        <v>176</v>
      </c>
      <c r="D242" s="14" t="s">
        <v>36</v>
      </c>
      <c r="E242" s="14" t="s">
        <v>29</v>
      </c>
      <c r="F242" t="s">
        <v>179</v>
      </c>
      <c r="G242" t="s">
        <v>1</v>
      </c>
      <c r="H242">
        <v>143645</v>
      </c>
      <c r="I242">
        <v>71235</v>
      </c>
      <c r="J242">
        <v>72410</v>
      </c>
      <c r="K242">
        <v>136168</v>
      </c>
      <c r="L242">
        <v>67321</v>
      </c>
      <c r="M242">
        <v>68847</v>
      </c>
      <c r="N242">
        <v>5930</v>
      </c>
      <c r="O242">
        <v>3116</v>
      </c>
      <c r="P242">
        <v>2814</v>
      </c>
      <c r="Q242">
        <v>17</v>
      </c>
      <c r="R242">
        <v>12</v>
      </c>
      <c r="S242">
        <v>5</v>
      </c>
      <c r="T242">
        <v>1308</v>
      </c>
      <c r="U242">
        <v>679</v>
      </c>
      <c r="V242">
        <v>629</v>
      </c>
      <c r="W242">
        <v>176</v>
      </c>
      <c r="X242">
        <v>85</v>
      </c>
      <c r="Y242">
        <v>91</v>
      </c>
      <c r="Z242">
        <v>13</v>
      </c>
      <c r="AA242">
        <v>4</v>
      </c>
      <c r="AB242">
        <v>9</v>
      </c>
      <c r="AC242">
        <v>9</v>
      </c>
      <c r="AD242">
        <v>5</v>
      </c>
      <c r="AE242">
        <v>4</v>
      </c>
      <c r="AF242">
        <v>24</v>
      </c>
      <c r="AG242">
        <v>13</v>
      </c>
      <c r="AH242">
        <v>11</v>
      </c>
      <c r="AI242"/>
      <c r="AJ242"/>
      <c r="AK242"/>
      <c r="AL242"/>
      <c r="AM242"/>
    </row>
    <row r="243" spans="1:39" ht="12" customHeight="1">
      <c r="A243" s="13" t="s">
        <v>25</v>
      </c>
      <c r="B243" s="14" t="s">
        <v>26</v>
      </c>
      <c r="C243" s="14" t="s">
        <v>176</v>
      </c>
      <c r="D243" s="14" t="s">
        <v>36</v>
      </c>
      <c r="E243" s="14" t="s">
        <v>29</v>
      </c>
      <c r="F243" t="s">
        <v>179</v>
      </c>
      <c r="G243" t="s">
        <v>31</v>
      </c>
      <c r="H243">
        <v>137110</v>
      </c>
      <c r="I243">
        <v>67850</v>
      </c>
      <c r="J243">
        <v>69260</v>
      </c>
      <c r="K243">
        <v>129743</v>
      </c>
      <c r="L243">
        <v>64007</v>
      </c>
      <c r="M243">
        <v>65736</v>
      </c>
      <c r="N243">
        <v>5907</v>
      </c>
      <c r="O243">
        <v>3097</v>
      </c>
      <c r="P243">
        <v>2810</v>
      </c>
      <c r="Q243">
        <v>15</v>
      </c>
      <c r="R243">
        <v>10</v>
      </c>
      <c r="S243">
        <v>5</v>
      </c>
      <c r="T243">
        <v>1241</v>
      </c>
      <c r="U243">
        <v>639</v>
      </c>
      <c r="V243">
        <v>602</v>
      </c>
      <c r="W243">
        <v>171</v>
      </c>
      <c r="X243">
        <v>81</v>
      </c>
      <c r="Y243">
        <v>90</v>
      </c>
      <c r="Z243">
        <v>9</v>
      </c>
      <c r="AA243">
        <v>3</v>
      </c>
      <c r="AB243">
        <v>6</v>
      </c>
      <c r="AC243">
        <v>0</v>
      </c>
      <c r="AD243">
        <v>0</v>
      </c>
      <c r="AE243">
        <v>0</v>
      </c>
      <c r="AF243">
        <v>24</v>
      </c>
      <c r="AG243">
        <v>13</v>
      </c>
      <c r="AH243">
        <v>11</v>
      </c>
      <c r="AI243"/>
      <c r="AJ243"/>
      <c r="AK243"/>
      <c r="AL243"/>
      <c r="AM243"/>
    </row>
    <row r="244" spans="1:39" ht="12" customHeight="1">
      <c r="A244" s="13" t="s">
        <v>25</v>
      </c>
      <c r="B244" s="14" t="s">
        <v>26</v>
      </c>
      <c r="C244" s="14" t="s">
        <v>176</v>
      </c>
      <c r="D244" s="14" t="s">
        <v>36</v>
      </c>
      <c r="E244" s="14" t="s">
        <v>29</v>
      </c>
      <c r="F244" t="s">
        <v>179</v>
      </c>
      <c r="G244" t="s">
        <v>24</v>
      </c>
      <c r="H244">
        <v>6535</v>
      </c>
      <c r="I244">
        <v>3385</v>
      </c>
      <c r="J244">
        <v>3150</v>
      </c>
      <c r="K244">
        <v>6425</v>
      </c>
      <c r="L244">
        <v>3314</v>
      </c>
      <c r="M244">
        <v>3111</v>
      </c>
      <c r="N244">
        <v>23</v>
      </c>
      <c r="O244">
        <v>19</v>
      </c>
      <c r="P244">
        <v>4</v>
      </c>
      <c r="Q244">
        <v>2</v>
      </c>
      <c r="R244">
        <v>2</v>
      </c>
      <c r="S244">
        <v>0</v>
      </c>
      <c r="T244">
        <v>67</v>
      </c>
      <c r="U244">
        <v>40</v>
      </c>
      <c r="V244">
        <v>27</v>
      </c>
      <c r="W244">
        <v>5</v>
      </c>
      <c r="X244">
        <v>4</v>
      </c>
      <c r="Y244">
        <v>1</v>
      </c>
      <c r="Z244">
        <v>4</v>
      </c>
      <c r="AA244">
        <v>1</v>
      </c>
      <c r="AB244">
        <v>3</v>
      </c>
      <c r="AC244">
        <v>9</v>
      </c>
      <c r="AD244">
        <v>5</v>
      </c>
      <c r="AE244">
        <v>4</v>
      </c>
      <c r="AF244">
        <v>0</v>
      </c>
      <c r="AG244">
        <v>0</v>
      </c>
      <c r="AH244">
        <v>0</v>
      </c>
      <c r="AI244"/>
      <c r="AJ244"/>
      <c r="AK244"/>
      <c r="AL244"/>
      <c r="AM244"/>
    </row>
    <row r="245" spans="1:39" ht="12" customHeight="1">
      <c r="A245" s="13" t="s">
        <v>25</v>
      </c>
      <c r="B245" s="14" t="s">
        <v>26</v>
      </c>
      <c r="C245" s="14" t="s">
        <v>176</v>
      </c>
      <c r="D245" s="14" t="s">
        <v>36</v>
      </c>
      <c r="E245" s="14" t="s">
        <v>180</v>
      </c>
      <c r="F245" t="s">
        <v>181</v>
      </c>
      <c r="G245" t="s">
        <v>24</v>
      </c>
      <c r="H245">
        <v>3354</v>
      </c>
      <c r="I245">
        <v>1700</v>
      </c>
      <c r="J245">
        <v>1654</v>
      </c>
      <c r="K245">
        <v>3304</v>
      </c>
      <c r="L245">
        <v>1671</v>
      </c>
      <c r="M245">
        <v>1633</v>
      </c>
      <c r="N245">
        <v>10</v>
      </c>
      <c r="O245">
        <v>7</v>
      </c>
      <c r="P245">
        <v>3</v>
      </c>
      <c r="Q245">
        <v>0</v>
      </c>
      <c r="R245">
        <v>0</v>
      </c>
      <c r="S245">
        <v>0</v>
      </c>
      <c r="T245">
        <v>28</v>
      </c>
      <c r="U245">
        <v>16</v>
      </c>
      <c r="V245">
        <v>12</v>
      </c>
      <c r="W245">
        <v>2</v>
      </c>
      <c r="X245">
        <v>2</v>
      </c>
      <c r="Y245">
        <v>0</v>
      </c>
      <c r="Z245">
        <v>4</v>
      </c>
      <c r="AA245">
        <v>1</v>
      </c>
      <c r="AB245">
        <v>3</v>
      </c>
      <c r="AC245">
        <v>6</v>
      </c>
      <c r="AD245">
        <v>3</v>
      </c>
      <c r="AE245">
        <v>3</v>
      </c>
      <c r="AF245">
        <v>0</v>
      </c>
      <c r="AG245">
        <v>0</v>
      </c>
      <c r="AH245">
        <v>0</v>
      </c>
      <c r="AI245"/>
      <c r="AJ245"/>
      <c r="AK245"/>
      <c r="AL245"/>
      <c r="AM245"/>
    </row>
    <row r="246" spans="1:39" ht="12" customHeight="1">
      <c r="A246" s="13" t="s">
        <v>25</v>
      </c>
      <c r="B246" s="14" t="s">
        <v>26</v>
      </c>
      <c r="C246" s="14" t="s">
        <v>176</v>
      </c>
      <c r="D246" s="14" t="s">
        <v>36</v>
      </c>
      <c r="E246" s="14" t="s">
        <v>182</v>
      </c>
      <c r="F246" t="s">
        <v>183</v>
      </c>
      <c r="G246" t="s">
        <v>24</v>
      </c>
      <c r="H246">
        <v>3181</v>
      </c>
      <c r="I246">
        <v>1685</v>
      </c>
      <c r="J246">
        <v>1496</v>
      </c>
      <c r="K246">
        <v>3121</v>
      </c>
      <c r="L246">
        <v>1643</v>
      </c>
      <c r="M246">
        <v>1478</v>
      </c>
      <c r="N246">
        <v>13</v>
      </c>
      <c r="O246">
        <v>12</v>
      </c>
      <c r="P246">
        <v>1</v>
      </c>
      <c r="Q246">
        <v>2</v>
      </c>
      <c r="R246">
        <v>2</v>
      </c>
      <c r="S246">
        <v>0</v>
      </c>
      <c r="T246">
        <v>39</v>
      </c>
      <c r="U246">
        <v>24</v>
      </c>
      <c r="V246">
        <v>15</v>
      </c>
      <c r="W246">
        <v>3</v>
      </c>
      <c r="X246">
        <v>2</v>
      </c>
      <c r="Y246">
        <v>1</v>
      </c>
      <c r="Z246">
        <v>0</v>
      </c>
      <c r="AA246">
        <v>0</v>
      </c>
      <c r="AB246">
        <v>0</v>
      </c>
      <c r="AC246">
        <v>3</v>
      </c>
      <c r="AD246">
        <v>2</v>
      </c>
      <c r="AE246">
        <v>1</v>
      </c>
      <c r="AF246">
        <v>0</v>
      </c>
      <c r="AG246">
        <v>0</v>
      </c>
      <c r="AH246">
        <v>0</v>
      </c>
      <c r="AI246"/>
      <c r="AJ246"/>
      <c r="AK246"/>
      <c r="AL246"/>
      <c r="AM246"/>
    </row>
    <row r="247" spans="1:39" ht="12" customHeight="1">
      <c r="A247" s="13" t="s">
        <v>25</v>
      </c>
      <c r="B247" s="14" t="s">
        <v>26</v>
      </c>
      <c r="C247" s="14" t="s">
        <v>176</v>
      </c>
      <c r="D247" s="14" t="s">
        <v>38</v>
      </c>
      <c r="E247" s="14" t="s">
        <v>29</v>
      </c>
      <c r="F247" t="s">
        <v>184</v>
      </c>
      <c r="G247" t="s">
        <v>1</v>
      </c>
      <c r="H247">
        <v>64347</v>
      </c>
      <c r="I247">
        <v>31732</v>
      </c>
      <c r="J247">
        <v>32615</v>
      </c>
      <c r="K247">
        <v>61622</v>
      </c>
      <c r="L247">
        <v>30313</v>
      </c>
      <c r="M247">
        <v>31309</v>
      </c>
      <c r="N247">
        <v>2224</v>
      </c>
      <c r="O247">
        <v>1163</v>
      </c>
      <c r="P247">
        <v>1061</v>
      </c>
      <c r="Q247">
        <v>0</v>
      </c>
      <c r="R247">
        <v>0</v>
      </c>
      <c r="S247">
        <v>0</v>
      </c>
      <c r="T247">
        <v>439</v>
      </c>
      <c r="U247">
        <v>227</v>
      </c>
      <c r="V247">
        <v>212</v>
      </c>
      <c r="W247">
        <v>37</v>
      </c>
      <c r="X247">
        <v>20</v>
      </c>
      <c r="Y247">
        <v>17</v>
      </c>
      <c r="Z247">
        <v>0</v>
      </c>
      <c r="AA247">
        <v>0</v>
      </c>
      <c r="AB247">
        <v>0</v>
      </c>
      <c r="AC247">
        <v>25</v>
      </c>
      <c r="AD247">
        <v>9</v>
      </c>
      <c r="AE247">
        <v>16</v>
      </c>
      <c r="AF247">
        <v>0</v>
      </c>
      <c r="AG247">
        <v>0</v>
      </c>
      <c r="AH247">
        <v>0</v>
      </c>
      <c r="AI247"/>
      <c r="AJ247"/>
      <c r="AK247"/>
      <c r="AL247"/>
      <c r="AM247"/>
    </row>
    <row r="248" spans="1:39" ht="12" customHeight="1">
      <c r="A248" s="13" t="s">
        <v>25</v>
      </c>
      <c r="B248" s="14" t="s">
        <v>26</v>
      </c>
      <c r="C248" s="14" t="s">
        <v>176</v>
      </c>
      <c r="D248" s="14" t="s">
        <v>38</v>
      </c>
      <c r="E248" s="14" t="s">
        <v>29</v>
      </c>
      <c r="F248" t="s">
        <v>184</v>
      </c>
      <c r="G248" t="s">
        <v>31</v>
      </c>
      <c r="H248">
        <v>64347</v>
      </c>
      <c r="I248">
        <v>31732</v>
      </c>
      <c r="J248">
        <v>32615</v>
      </c>
      <c r="K248">
        <v>61622</v>
      </c>
      <c r="L248">
        <v>30313</v>
      </c>
      <c r="M248">
        <v>31309</v>
      </c>
      <c r="N248">
        <v>2224</v>
      </c>
      <c r="O248">
        <v>1163</v>
      </c>
      <c r="P248">
        <v>1061</v>
      </c>
      <c r="Q248">
        <v>0</v>
      </c>
      <c r="R248">
        <v>0</v>
      </c>
      <c r="S248">
        <v>0</v>
      </c>
      <c r="T248">
        <v>439</v>
      </c>
      <c r="U248">
        <v>227</v>
      </c>
      <c r="V248">
        <v>212</v>
      </c>
      <c r="W248">
        <v>37</v>
      </c>
      <c r="X248">
        <v>20</v>
      </c>
      <c r="Y248">
        <v>17</v>
      </c>
      <c r="Z248">
        <v>0</v>
      </c>
      <c r="AA248">
        <v>0</v>
      </c>
      <c r="AB248">
        <v>0</v>
      </c>
      <c r="AC248">
        <v>25</v>
      </c>
      <c r="AD248">
        <v>9</v>
      </c>
      <c r="AE248">
        <v>16</v>
      </c>
      <c r="AF248">
        <v>0</v>
      </c>
      <c r="AG248">
        <v>0</v>
      </c>
      <c r="AH248">
        <v>0</v>
      </c>
      <c r="AI248"/>
      <c r="AJ248"/>
      <c r="AK248"/>
      <c r="AL248"/>
      <c r="AM248"/>
    </row>
    <row r="249" spans="1:39" ht="12" customHeight="1">
      <c r="A249" s="13" t="s">
        <v>25</v>
      </c>
      <c r="B249" s="14" t="s">
        <v>26</v>
      </c>
      <c r="C249" s="14" t="s">
        <v>176</v>
      </c>
      <c r="D249" s="14" t="s">
        <v>38</v>
      </c>
      <c r="E249" s="14" t="s">
        <v>29</v>
      </c>
      <c r="F249" t="s">
        <v>184</v>
      </c>
      <c r="G249" t="s">
        <v>24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/>
      <c r="AJ249"/>
      <c r="AK249"/>
      <c r="AL249"/>
      <c r="AM249"/>
    </row>
    <row r="250" spans="1:39" ht="12" customHeight="1">
      <c r="A250" s="13" t="s">
        <v>25</v>
      </c>
      <c r="B250" s="14" t="s">
        <v>26</v>
      </c>
      <c r="C250" s="14" t="s">
        <v>176</v>
      </c>
      <c r="D250" s="14" t="s">
        <v>40</v>
      </c>
      <c r="E250" s="14" t="s">
        <v>29</v>
      </c>
      <c r="F250" t="s">
        <v>185</v>
      </c>
      <c r="G250" t="s">
        <v>1</v>
      </c>
      <c r="H250">
        <v>164779</v>
      </c>
      <c r="I250">
        <v>84168</v>
      </c>
      <c r="J250">
        <v>80611</v>
      </c>
      <c r="K250">
        <v>147423</v>
      </c>
      <c r="L250">
        <v>75227</v>
      </c>
      <c r="M250">
        <v>72196</v>
      </c>
      <c r="N250">
        <v>2429</v>
      </c>
      <c r="O250">
        <v>1359</v>
      </c>
      <c r="P250">
        <v>1070</v>
      </c>
      <c r="Q250">
        <v>133</v>
      </c>
      <c r="R250">
        <v>65</v>
      </c>
      <c r="S250">
        <v>68</v>
      </c>
      <c r="T250">
        <v>14521</v>
      </c>
      <c r="U250">
        <v>7374</v>
      </c>
      <c r="V250">
        <v>7147</v>
      </c>
      <c r="W250">
        <v>235</v>
      </c>
      <c r="X250">
        <v>123</v>
      </c>
      <c r="Y250">
        <v>112</v>
      </c>
      <c r="Z250">
        <v>20</v>
      </c>
      <c r="AA250">
        <v>11</v>
      </c>
      <c r="AB250">
        <v>9</v>
      </c>
      <c r="AC250">
        <v>16</v>
      </c>
      <c r="AD250">
        <v>7</v>
      </c>
      <c r="AE250">
        <v>9</v>
      </c>
      <c r="AF250">
        <v>2</v>
      </c>
      <c r="AG250">
        <v>2</v>
      </c>
      <c r="AH250">
        <v>0</v>
      </c>
      <c r="AI250"/>
      <c r="AJ250"/>
      <c r="AK250"/>
      <c r="AL250"/>
      <c r="AM250"/>
    </row>
    <row r="251" spans="1:39" ht="12" customHeight="1">
      <c r="A251" s="13" t="s">
        <v>25</v>
      </c>
      <c r="B251" s="14" t="s">
        <v>26</v>
      </c>
      <c r="C251" s="14" t="s">
        <v>176</v>
      </c>
      <c r="D251" s="14" t="s">
        <v>40</v>
      </c>
      <c r="E251" s="14" t="s">
        <v>29</v>
      </c>
      <c r="F251" t="s">
        <v>185</v>
      </c>
      <c r="G251" t="s">
        <v>31</v>
      </c>
      <c r="H251">
        <v>131890</v>
      </c>
      <c r="I251">
        <v>66753</v>
      </c>
      <c r="J251">
        <v>65137</v>
      </c>
      <c r="K251">
        <v>118391</v>
      </c>
      <c r="L251">
        <v>59837</v>
      </c>
      <c r="M251">
        <v>58554</v>
      </c>
      <c r="N251">
        <v>1886</v>
      </c>
      <c r="O251">
        <v>1017</v>
      </c>
      <c r="P251">
        <v>869</v>
      </c>
      <c r="Q251">
        <v>74</v>
      </c>
      <c r="R251">
        <v>44</v>
      </c>
      <c r="S251">
        <v>30</v>
      </c>
      <c r="T251">
        <v>11339</v>
      </c>
      <c r="U251">
        <v>5742</v>
      </c>
      <c r="V251">
        <v>5597</v>
      </c>
      <c r="W251">
        <v>169</v>
      </c>
      <c r="X251">
        <v>97</v>
      </c>
      <c r="Y251">
        <v>72</v>
      </c>
      <c r="Z251">
        <v>13</v>
      </c>
      <c r="AA251">
        <v>7</v>
      </c>
      <c r="AB251">
        <v>6</v>
      </c>
      <c r="AC251">
        <v>16</v>
      </c>
      <c r="AD251">
        <v>7</v>
      </c>
      <c r="AE251">
        <v>9</v>
      </c>
      <c r="AF251">
        <v>2</v>
      </c>
      <c r="AG251">
        <v>2</v>
      </c>
      <c r="AH251">
        <v>0</v>
      </c>
      <c r="AI251"/>
      <c r="AJ251"/>
      <c r="AK251"/>
      <c r="AL251"/>
      <c r="AM251"/>
    </row>
    <row r="252" spans="1:39" ht="12" customHeight="1">
      <c r="A252" s="13" t="s">
        <v>25</v>
      </c>
      <c r="B252" s="14" t="s">
        <v>26</v>
      </c>
      <c r="C252" s="14" t="s">
        <v>176</v>
      </c>
      <c r="D252" s="14" t="s">
        <v>40</v>
      </c>
      <c r="E252" s="14" t="s">
        <v>29</v>
      </c>
      <c r="F252" t="s">
        <v>185</v>
      </c>
      <c r="G252" t="s">
        <v>24</v>
      </c>
      <c r="H252">
        <v>32889</v>
      </c>
      <c r="I252">
        <v>17415</v>
      </c>
      <c r="J252">
        <v>15474</v>
      </c>
      <c r="K252">
        <v>29032</v>
      </c>
      <c r="L252">
        <v>15390</v>
      </c>
      <c r="M252">
        <v>13642</v>
      </c>
      <c r="N252">
        <v>543</v>
      </c>
      <c r="O252">
        <v>342</v>
      </c>
      <c r="P252">
        <v>201</v>
      </c>
      <c r="Q252">
        <v>59</v>
      </c>
      <c r="R252">
        <v>21</v>
      </c>
      <c r="S252">
        <v>38</v>
      </c>
      <c r="T252">
        <v>3182</v>
      </c>
      <c r="U252">
        <v>1632</v>
      </c>
      <c r="V252">
        <v>1550</v>
      </c>
      <c r="W252">
        <v>66</v>
      </c>
      <c r="X252">
        <v>26</v>
      </c>
      <c r="Y252">
        <v>40</v>
      </c>
      <c r="Z252">
        <v>7</v>
      </c>
      <c r="AA252">
        <v>4</v>
      </c>
      <c r="AB252">
        <v>3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/>
      <c r="AJ252"/>
      <c r="AK252"/>
      <c r="AL252"/>
      <c r="AM252"/>
    </row>
    <row r="253" spans="1:39" ht="12" customHeight="1">
      <c r="A253" s="13" t="s">
        <v>25</v>
      </c>
      <c r="B253" s="14" t="s">
        <v>26</v>
      </c>
      <c r="C253" s="14" t="s">
        <v>176</v>
      </c>
      <c r="D253" s="14" t="s">
        <v>40</v>
      </c>
      <c r="E253" s="14" t="s">
        <v>186</v>
      </c>
      <c r="F253" t="s">
        <v>187</v>
      </c>
      <c r="G253" t="s">
        <v>24</v>
      </c>
      <c r="H253">
        <v>15900</v>
      </c>
      <c r="I253">
        <v>8488</v>
      </c>
      <c r="J253">
        <v>7412</v>
      </c>
      <c r="K253">
        <v>14211</v>
      </c>
      <c r="L253">
        <v>7588</v>
      </c>
      <c r="M253">
        <v>6623</v>
      </c>
      <c r="N253">
        <v>169</v>
      </c>
      <c r="O253">
        <v>148</v>
      </c>
      <c r="P253">
        <v>21</v>
      </c>
      <c r="Q253">
        <v>47</v>
      </c>
      <c r="R253">
        <v>13</v>
      </c>
      <c r="S253">
        <v>34</v>
      </c>
      <c r="T253">
        <v>1417</v>
      </c>
      <c r="U253">
        <v>715</v>
      </c>
      <c r="V253">
        <v>702</v>
      </c>
      <c r="W253">
        <v>53</v>
      </c>
      <c r="X253">
        <v>22</v>
      </c>
      <c r="Y253">
        <v>31</v>
      </c>
      <c r="Z253">
        <v>3</v>
      </c>
      <c r="AA253">
        <v>2</v>
      </c>
      <c r="AB253">
        <v>1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/>
      <c r="AJ253"/>
      <c r="AK253"/>
      <c r="AL253"/>
      <c r="AM253"/>
    </row>
    <row r="254" spans="1:39" ht="12" customHeight="1">
      <c r="A254" s="13" t="s">
        <v>25</v>
      </c>
      <c r="B254" s="14" t="s">
        <v>26</v>
      </c>
      <c r="C254" s="14" t="s">
        <v>176</v>
      </c>
      <c r="D254" s="14" t="s">
        <v>40</v>
      </c>
      <c r="E254" s="14" t="s">
        <v>188</v>
      </c>
      <c r="F254" t="s">
        <v>189</v>
      </c>
      <c r="G254" t="s">
        <v>24</v>
      </c>
      <c r="H254">
        <v>8681</v>
      </c>
      <c r="I254">
        <v>4653</v>
      </c>
      <c r="J254">
        <v>4028</v>
      </c>
      <c r="K254">
        <v>7720</v>
      </c>
      <c r="L254">
        <v>4134</v>
      </c>
      <c r="M254">
        <v>3586</v>
      </c>
      <c r="N254">
        <v>102</v>
      </c>
      <c r="O254">
        <v>62</v>
      </c>
      <c r="P254">
        <v>40</v>
      </c>
      <c r="Q254">
        <v>11</v>
      </c>
      <c r="R254">
        <v>7</v>
      </c>
      <c r="S254">
        <v>4</v>
      </c>
      <c r="T254">
        <v>837</v>
      </c>
      <c r="U254">
        <v>445</v>
      </c>
      <c r="V254">
        <v>392</v>
      </c>
      <c r="W254">
        <v>7</v>
      </c>
      <c r="X254">
        <v>3</v>
      </c>
      <c r="Y254">
        <v>4</v>
      </c>
      <c r="Z254">
        <v>4</v>
      </c>
      <c r="AA254">
        <v>2</v>
      </c>
      <c r="AB254">
        <v>2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/>
      <c r="AJ254"/>
      <c r="AK254"/>
      <c r="AL254"/>
      <c r="AM254"/>
    </row>
    <row r="255" spans="1:39" ht="12" customHeight="1">
      <c r="A255" s="13" t="s">
        <v>25</v>
      </c>
      <c r="B255" s="14" t="s">
        <v>26</v>
      </c>
      <c r="C255" s="14" t="s">
        <v>176</v>
      </c>
      <c r="D255" s="14" t="s">
        <v>40</v>
      </c>
      <c r="E255" s="14" t="s">
        <v>190</v>
      </c>
      <c r="F255" t="s">
        <v>191</v>
      </c>
      <c r="G255" t="s">
        <v>24</v>
      </c>
      <c r="H255">
        <v>8308</v>
      </c>
      <c r="I255">
        <v>4274</v>
      </c>
      <c r="J255">
        <v>4034</v>
      </c>
      <c r="K255">
        <v>7101</v>
      </c>
      <c r="L255">
        <v>3668</v>
      </c>
      <c r="M255">
        <v>3433</v>
      </c>
      <c r="N255">
        <v>272</v>
      </c>
      <c r="O255">
        <v>132</v>
      </c>
      <c r="P255">
        <v>140</v>
      </c>
      <c r="Q255">
        <v>1</v>
      </c>
      <c r="R255">
        <v>1</v>
      </c>
      <c r="S255">
        <v>0</v>
      </c>
      <c r="T255">
        <v>928</v>
      </c>
      <c r="U255">
        <v>472</v>
      </c>
      <c r="V255">
        <v>456</v>
      </c>
      <c r="W255">
        <v>6</v>
      </c>
      <c r="X255">
        <v>1</v>
      </c>
      <c r="Y255">
        <v>5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/>
      <c r="AJ255"/>
      <c r="AK255"/>
      <c r="AL255"/>
      <c r="AM255"/>
    </row>
    <row r="256" spans="1:39" ht="12" customHeight="1">
      <c r="A256" s="13" t="s">
        <v>25</v>
      </c>
      <c r="B256" s="14" t="s">
        <v>26</v>
      </c>
      <c r="C256" s="14" t="s">
        <v>176</v>
      </c>
      <c r="D256" s="14" t="s">
        <v>42</v>
      </c>
      <c r="E256" s="14" t="s">
        <v>29</v>
      </c>
      <c r="F256" t="s">
        <v>192</v>
      </c>
      <c r="G256" t="s">
        <v>1</v>
      </c>
      <c r="H256">
        <v>59179</v>
      </c>
      <c r="I256">
        <v>29335</v>
      </c>
      <c r="J256">
        <v>29844</v>
      </c>
      <c r="K256">
        <v>51266</v>
      </c>
      <c r="L256">
        <v>25240</v>
      </c>
      <c r="M256">
        <v>26026</v>
      </c>
      <c r="N256">
        <v>781</v>
      </c>
      <c r="O256">
        <v>420</v>
      </c>
      <c r="P256">
        <v>361</v>
      </c>
      <c r="Q256">
        <v>1</v>
      </c>
      <c r="R256">
        <v>1</v>
      </c>
      <c r="S256">
        <v>0</v>
      </c>
      <c r="T256">
        <v>7066</v>
      </c>
      <c r="U256">
        <v>3632</v>
      </c>
      <c r="V256">
        <v>3434</v>
      </c>
      <c r="W256">
        <v>53</v>
      </c>
      <c r="X256">
        <v>36</v>
      </c>
      <c r="Y256">
        <v>17</v>
      </c>
      <c r="Z256">
        <v>1</v>
      </c>
      <c r="AA256">
        <v>0</v>
      </c>
      <c r="AB256">
        <v>1</v>
      </c>
      <c r="AC256">
        <v>11</v>
      </c>
      <c r="AD256">
        <v>6</v>
      </c>
      <c r="AE256">
        <v>5</v>
      </c>
      <c r="AF256">
        <v>0</v>
      </c>
      <c r="AG256">
        <v>0</v>
      </c>
      <c r="AH256">
        <v>0</v>
      </c>
      <c r="AI256"/>
      <c r="AJ256"/>
      <c r="AK256"/>
      <c r="AL256"/>
      <c r="AM256"/>
    </row>
    <row r="257" spans="1:39" ht="12" customHeight="1">
      <c r="A257" s="13" t="s">
        <v>25</v>
      </c>
      <c r="B257" s="14" t="s">
        <v>26</v>
      </c>
      <c r="C257" s="14" t="s">
        <v>176</v>
      </c>
      <c r="D257" s="14" t="s">
        <v>42</v>
      </c>
      <c r="E257" s="14" t="s">
        <v>29</v>
      </c>
      <c r="F257" t="s">
        <v>192</v>
      </c>
      <c r="G257" t="s">
        <v>31</v>
      </c>
      <c r="H257">
        <v>59179</v>
      </c>
      <c r="I257">
        <v>29335</v>
      </c>
      <c r="J257">
        <v>29844</v>
      </c>
      <c r="K257">
        <v>51266</v>
      </c>
      <c r="L257">
        <v>25240</v>
      </c>
      <c r="M257">
        <v>26026</v>
      </c>
      <c r="N257">
        <v>781</v>
      </c>
      <c r="O257">
        <v>420</v>
      </c>
      <c r="P257">
        <v>361</v>
      </c>
      <c r="Q257">
        <v>1</v>
      </c>
      <c r="R257">
        <v>1</v>
      </c>
      <c r="S257">
        <v>0</v>
      </c>
      <c r="T257">
        <v>7066</v>
      </c>
      <c r="U257">
        <v>3632</v>
      </c>
      <c r="V257">
        <v>3434</v>
      </c>
      <c r="W257">
        <v>53</v>
      </c>
      <c r="X257">
        <v>36</v>
      </c>
      <c r="Y257">
        <v>17</v>
      </c>
      <c r="Z257">
        <v>1</v>
      </c>
      <c r="AA257">
        <v>0</v>
      </c>
      <c r="AB257">
        <v>1</v>
      </c>
      <c r="AC257">
        <v>11</v>
      </c>
      <c r="AD257">
        <v>6</v>
      </c>
      <c r="AE257">
        <v>5</v>
      </c>
      <c r="AF257">
        <v>0</v>
      </c>
      <c r="AG257">
        <v>0</v>
      </c>
      <c r="AH257">
        <v>0</v>
      </c>
      <c r="AI257"/>
      <c r="AJ257"/>
      <c r="AK257"/>
      <c r="AL257"/>
      <c r="AM257"/>
    </row>
    <row r="258" spans="1:39" ht="12" customHeight="1">
      <c r="A258" s="13" t="s">
        <v>25</v>
      </c>
      <c r="B258" s="14" t="s">
        <v>26</v>
      </c>
      <c r="C258" s="14" t="s">
        <v>176</v>
      </c>
      <c r="D258" s="14" t="s">
        <v>42</v>
      </c>
      <c r="E258" s="14" t="s">
        <v>29</v>
      </c>
      <c r="F258" t="s">
        <v>192</v>
      </c>
      <c r="G258" t="s">
        <v>24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/>
      <c r="AJ258"/>
      <c r="AK258"/>
      <c r="AL258"/>
      <c r="AM258"/>
    </row>
    <row r="259" spans="1:39" ht="12" customHeight="1">
      <c r="A259" s="13" t="s">
        <v>25</v>
      </c>
      <c r="B259" s="14" t="s">
        <v>26</v>
      </c>
      <c r="C259" s="14" t="s">
        <v>193</v>
      </c>
      <c r="D259" s="14" t="s">
        <v>28</v>
      </c>
      <c r="E259" s="14" t="s">
        <v>29</v>
      </c>
      <c r="F259" t="s">
        <v>194</v>
      </c>
      <c r="G259" t="s">
        <v>1</v>
      </c>
      <c r="H259">
        <v>340885</v>
      </c>
      <c r="I259">
        <v>171263</v>
      </c>
      <c r="J259">
        <v>169622</v>
      </c>
      <c r="K259">
        <v>331772</v>
      </c>
      <c r="L259">
        <v>166326</v>
      </c>
      <c r="M259">
        <v>165446</v>
      </c>
      <c r="N259">
        <v>5938</v>
      </c>
      <c r="O259">
        <v>3283</v>
      </c>
      <c r="P259">
        <v>2655</v>
      </c>
      <c r="Q259">
        <v>49</v>
      </c>
      <c r="R259">
        <v>34</v>
      </c>
      <c r="S259">
        <v>15</v>
      </c>
      <c r="T259">
        <v>2696</v>
      </c>
      <c r="U259">
        <v>1407</v>
      </c>
      <c r="V259">
        <v>1289</v>
      </c>
      <c r="W259">
        <v>208</v>
      </c>
      <c r="X259">
        <v>100</v>
      </c>
      <c r="Y259">
        <v>108</v>
      </c>
      <c r="Z259">
        <v>7</v>
      </c>
      <c r="AA259">
        <v>7</v>
      </c>
      <c r="AB259">
        <v>0</v>
      </c>
      <c r="AC259">
        <v>102</v>
      </c>
      <c r="AD259">
        <v>45</v>
      </c>
      <c r="AE259">
        <v>57</v>
      </c>
      <c r="AF259">
        <v>113</v>
      </c>
      <c r="AG259">
        <v>61</v>
      </c>
      <c r="AH259">
        <v>52</v>
      </c>
      <c r="AI259"/>
      <c r="AJ259"/>
      <c r="AK259"/>
      <c r="AL259"/>
      <c r="AM259"/>
    </row>
    <row r="260" spans="1:39" ht="12" customHeight="1">
      <c r="A260" s="13" t="s">
        <v>25</v>
      </c>
      <c r="B260" s="14" t="s">
        <v>26</v>
      </c>
      <c r="C260" s="14" t="s">
        <v>193</v>
      </c>
      <c r="D260" s="14" t="s">
        <v>28</v>
      </c>
      <c r="E260" s="14" t="s">
        <v>29</v>
      </c>
      <c r="F260" t="s">
        <v>194</v>
      </c>
      <c r="G260" t="s">
        <v>31</v>
      </c>
      <c r="H260">
        <v>318934</v>
      </c>
      <c r="I260">
        <v>159488</v>
      </c>
      <c r="J260">
        <v>159446</v>
      </c>
      <c r="K260">
        <v>311787</v>
      </c>
      <c r="L260">
        <v>155674</v>
      </c>
      <c r="M260">
        <v>156113</v>
      </c>
      <c r="N260">
        <v>4448</v>
      </c>
      <c r="O260">
        <v>2430</v>
      </c>
      <c r="P260">
        <v>2018</v>
      </c>
      <c r="Q260">
        <v>37</v>
      </c>
      <c r="R260">
        <v>25</v>
      </c>
      <c r="S260">
        <v>12</v>
      </c>
      <c r="T260">
        <v>2391</v>
      </c>
      <c r="U260">
        <v>1232</v>
      </c>
      <c r="V260">
        <v>1159</v>
      </c>
      <c r="W260">
        <v>152</v>
      </c>
      <c r="X260">
        <v>67</v>
      </c>
      <c r="Y260">
        <v>85</v>
      </c>
      <c r="Z260">
        <v>7</v>
      </c>
      <c r="AA260">
        <v>7</v>
      </c>
      <c r="AB260">
        <v>0</v>
      </c>
      <c r="AC260">
        <v>98</v>
      </c>
      <c r="AD260">
        <v>43</v>
      </c>
      <c r="AE260">
        <v>55</v>
      </c>
      <c r="AF260">
        <v>14</v>
      </c>
      <c r="AG260">
        <v>10</v>
      </c>
      <c r="AH260">
        <v>4</v>
      </c>
      <c r="AI260"/>
      <c r="AJ260"/>
      <c r="AK260"/>
      <c r="AL260"/>
      <c r="AM260"/>
    </row>
    <row r="261" spans="1:39" ht="12" customHeight="1">
      <c r="A261" s="13" t="s">
        <v>25</v>
      </c>
      <c r="B261" s="14" t="s">
        <v>26</v>
      </c>
      <c r="C261" s="14" t="s">
        <v>193</v>
      </c>
      <c r="D261" s="14" t="s">
        <v>28</v>
      </c>
      <c r="E261" s="14" t="s">
        <v>29</v>
      </c>
      <c r="F261" t="s">
        <v>194</v>
      </c>
      <c r="G261" t="s">
        <v>24</v>
      </c>
      <c r="H261">
        <v>21951</v>
      </c>
      <c r="I261">
        <v>11775</v>
      </c>
      <c r="J261">
        <v>10176</v>
      </c>
      <c r="K261">
        <v>19985</v>
      </c>
      <c r="L261">
        <v>10652</v>
      </c>
      <c r="M261">
        <v>9333</v>
      </c>
      <c r="N261">
        <v>1490</v>
      </c>
      <c r="O261">
        <v>853</v>
      </c>
      <c r="P261">
        <v>637</v>
      </c>
      <c r="Q261">
        <v>12</v>
      </c>
      <c r="R261">
        <v>9</v>
      </c>
      <c r="S261">
        <v>3</v>
      </c>
      <c r="T261">
        <v>305</v>
      </c>
      <c r="U261">
        <v>175</v>
      </c>
      <c r="V261">
        <v>130</v>
      </c>
      <c r="W261">
        <v>56</v>
      </c>
      <c r="X261">
        <v>33</v>
      </c>
      <c r="Y261">
        <v>23</v>
      </c>
      <c r="Z261">
        <v>0</v>
      </c>
      <c r="AA261">
        <v>0</v>
      </c>
      <c r="AB261">
        <v>0</v>
      </c>
      <c r="AC261">
        <v>4</v>
      </c>
      <c r="AD261">
        <v>2</v>
      </c>
      <c r="AE261">
        <v>2</v>
      </c>
      <c r="AF261">
        <v>99</v>
      </c>
      <c r="AG261">
        <v>51</v>
      </c>
      <c r="AH261">
        <v>48</v>
      </c>
      <c r="AI261"/>
      <c r="AJ261"/>
      <c r="AK261"/>
      <c r="AL261"/>
      <c r="AM261"/>
    </row>
    <row r="262" spans="1:39" ht="12" customHeight="1">
      <c r="A262" s="13" t="s">
        <v>25</v>
      </c>
      <c r="B262" s="14" t="s">
        <v>26</v>
      </c>
      <c r="C262" s="14" t="s">
        <v>193</v>
      </c>
      <c r="D262" s="14" t="s">
        <v>34</v>
      </c>
      <c r="E262" s="14" t="s">
        <v>29</v>
      </c>
      <c r="F262" t="s">
        <v>195</v>
      </c>
      <c r="G262" t="s">
        <v>1</v>
      </c>
      <c r="H262">
        <v>120442</v>
      </c>
      <c r="I262">
        <v>58682</v>
      </c>
      <c r="J262">
        <v>61760</v>
      </c>
      <c r="K262">
        <v>118264</v>
      </c>
      <c r="L262">
        <v>57513</v>
      </c>
      <c r="M262">
        <v>60751</v>
      </c>
      <c r="N262">
        <v>1825</v>
      </c>
      <c r="O262">
        <v>988</v>
      </c>
      <c r="P262">
        <v>837</v>
      </c>
      <c r="Q262">
        <v>5</v>
      </c>
      <c r="R262">
        <v>2</v>
      </c>
      <c r="S262">
        <v>3</v>
      </c>
      <c r="T262">
        <v>264</v>
      </c>
      <c r="U262">
        <v>137</v>
      </c>
      <c r="V262">
        <v>127</v>
      </c>
      <c r="W262">
        <v>68</v>
      </c>
      <c r="X262">
        <v>32</v>
      </c>
      <c r="Y262">
        <v>36</v>
      </c>
      <c r="Z262">
        <v>0</v>
      </c>
      <c r="AA262">
        <v>0</v>
      </c>
      <c r="AB262">
        <v>0</v>
      </c>
      <c r="AC262">
        <v>4</v>
      </c>
      <c r="AD262">
        <v>2</v>
      </c>
      <c r="AE262">
        <v>2</v>
      </c>
      <c r="AF262">
        <v>12</v>
      </c>
      <c r="AG262">
        <v>8</v>
      </c>
      <c r="AH262">
        <v>4</v>
      </c>
      <c r="AI262"/>
      <c r="AJ262"/>
      <c r="AK262"/>
      <c r="AL262"/>
      <c r="AM262"/>
    </row>
    <row r="263" spans="1:39" ht="12" customHeight="1">
      <c r="A263" s="13" t="s">
        <v>25</v>
      </c>
      <c r="B263" s="14" t="s">
        <v>26</v>
      </c>
      <c r="C263" s="14" t="s">
        <v>193</v>
      </c>
      <c r="D263" s="14" t="s">
        <v>34</v>
      </c>
      <c r="E263" s="14" t="s">
        <v>29</v>
      </c>
      <c r="F263" t="s">
        <v>195</v>
      </c>
      <c r="G263" t="s">
        <v>31</v>
      </c>
      <c r="H263">
        <v>114721</v>
      </c>
      <c r="I263">
        <v>55666</v>
      </c>
      <c r="J263">
        <v>59055</v>
      </c>
      <c r="K263">
        <v>112989</v>
      </c>
      <c r="L263">
        <v>54757</v>
      </c>
      <c r="M263">
        <v>58232</v>
      </c>
      <c r="N263">
        <v>1534</v>
      </c>
      <c r="O263">
        <v>811</v>
      </c>
      <c r="P263">
        <v>723</v>
      </c>
      <c r="Q263">
        <v>3</v>
      </c>
      <c r="R263">
        <v>1</v>
      </c>
      <c r="S263">
        <v>2</v>
      </c>
      <c r="T263">
        <v>151</v>
      </c>
      <c r="U263">
        <v>76</v>
      </c>
      <c r="V263">
        <v>75</v>
      </c>
      <c r="W263">
        <v>32</v>
      </c>
      <c r="X263">
        <v>13</v>
      </c>
      <c r="Y263">
        <v>19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12</v>
      </c>
      <c r="AG263">
        <v>8</v>
      </c>
      <c r="AH263">
        <v>4</v>
      </c>
      <c r="AI263"/>
      <c r="AJ263"/>
      <c r="AK263"/>
      <c r="AL263"/>
      <c r="AM263"/>
    </row>
    <row r="264" spans="1:39" ht="12" customHeight="1">
      <c r="A264" s="13" t="s">
        <v>25</v>
      </c>
      <c r="B264" s="14" t="s">
        <v>26</v>
      </c>
      <c r="C264" s="14" t="s">
        <v>193</v>
      </c>
      <c r="D264" s="14" t="s">
        <v>34</v>
      </c>
      <c r="E264" s="14" t="s">
        <v>29</v>
      </c>
      <c r="F264" t="s">
        <v>195</v>
      </c>
      <c r="G264" t="s">
        <v>24</v>
      </c>
      <c r="H264">
        <v>5721</v>
      </c>
      <c r="I264">
        <v>3016</v>
      </c>
      <c r="J264">
        <v>2705</v>
      </c>
      <c r="K264">
        <v>5275</v>
      </c>
      <c r="L264">
        <v>2756</v>
      </c>
      <c r="M264">
        <v>2519</v>
      </c>
      <c r="N264">
        <v>291</v>
      </c>
      <c r="O264">
        <v>177</v>
      </c>
      <c r="P264">
        <v>114</v>
      </c>
      <c r="Q264">
        <v>2</v>
      </c>
      <c r="R264">
        <v>1</v>
      </c>
      <c r="S264">
        <v>1</v>
      </c>
      <c r="T264">
        <v>113</v>
      </c>
      <c r="U264">
        <v>61</v>
      </c>
      <c r="V264">
        <v>52</v>
      </c>
      <c r="W264">
        <v>36</v>
      </c>
      <c r="X264">
        <v>19</v>
      </c>
      <c r="Y264">
        <v>17</v>
      </c>
      <c r="Z264">
        <v>0</v>
      </c>
      <c r="AA264">
        <v>0</v>
      </c>
      <c r="AB264">
        <v>0</v>
      </c>
      <c r="AC264">
        <v>4</v>
      </c>
      <c r="AD264">
        <v>2</v>
      </c>
      <c r="AE264">
        <v>2</v>
      </c>
      <c r="AF264">
        <v>0</v>
      </c>
      <c r="AG264">
        <v>0</v>
      </c>
      <c r="AH264">
        <v>0</v>
      </c>
      <c r="AI264"/>
      <c r="AJ264"/>
      <c r="AK264"/>
      <c r="AL264"/>
      <c r="AM264"/>
    </row>
    <row r="265" spans="1:39" ht="12" customHeight="1">
      <c r="A265" s="13" t="s">
        <v>25</v>
      </c>
      <c r="B265" s="14" t="s">
        <v>26</v>
      </c>
      <c r="C265" s="14" t="s">
        <v>193</v>
      </c>
      <c r="D265" s="14" t="s">
        <v>34</v>
      </c>
      <c r="E265" s="14" t="s">
        <v>196</v>
      </c>
      <c r="F265" t="s">
        <v>197</v>
      </c>
      <c r="G265" t="s">
        <v>24</v>
      </c>
      <c r="H265">
        <v>5721</v>
      </c>
      <c r="I265">
        <v>3016</v>
      </c>
      <c r="J265">
        <v>2705</v>
      </c>
      <c r="K265">
        <v>5275</v>
      </c>
      <c r="L265">
        <v>2756</v>
      </c>
      <c r="M265">
        <v>2519</v>
      </c>
      <c r="N265">
        <v>291</v>
      </c>
      <c r="O265">
        <v>177</v>
      </c>
      <c r="P265">
        <v>114</v>
      </c>
      <c r="Q265">
        <v>2</v>
      </c>
      <c r="R265">
        <v>1</v>
      </c>
      <c r="S265">
        <v>1</v>
      </c>
      <c r="T265">
        <v>113</v>
      </c>
      <c r="U265">
        <v>61</v>
      </c>
      <c r="V265">
        <v>52</v>
      </c>
      <c r="W265">
        <v>36</v>
      </c>
      <c r="X265">
        <v>19</v>
      </c>
      <c r="Y265">
        <v>17</v>
      </c>
      <c r="Z265">
        <v>0</v>
      </c>
      <c r="AA265">
        <v>0</v>
      </c>
      <c r="AB265">
        <v>0</v>
      </c>
      <c r="AC265">
        <v>4</v>
      </c>
      <c r="AD265">
        <v>2</v>
      </c>
      <c r="AE265">
        <v>2</v>
      </c>
      <c r="AF265">
        <v>0</v>
      </c>
      <c r="AG265">
        <v>0</v>
      </c>
      <c r="AH265">
        <v>0</v>
      </c>
      <c r="AI265"/>
      <c r="AJ265"/>
      <c r="AK265"/>
      <c r="AL265"/>
      <c r="AM265"/>
    </row>
    <row r="266" spans="1:39" ht="12" customHeight="1">
      <c r="A266" s="13" t="s">
        <v>25</v>
      </c>
      <c r="B266" s="14" t="s">
        <v>26</v>
      </c>
      <c r="C266" s="14" t="s">
        <v>193</v>
      </c>
      <c r="D266" s="14" t="s">
        <v>36</v>
      </c>
      <c r="E266" s="14" t="s">
        <v>29</v>
      </c>
      <c r="F266" t="s">
        <v>198</v>
      </c>
      <c r="G266" t="s">
        <v>1</v>
      </c>
      <c r="H266">
        <v>81499</v>
      </c>
      <c r="I266">
        <v>40686</v>
      </c>
      <c r="J266">
        <v>40813</v>
      </c>
      <c r="K266">
        <v>79605</v>
      </c>
      <c r="L266">
        <v>39646</v>
      </c>
      <c r="M266">
        <v>39959</v>
      </c>
      <c r="N266">
        <v>1514</v>
      </c>
      <c r="O266">
        <v>843</v>
      </c>
      <c r="P266">
        <v>671</v>
      </c>
      <c r="Q266">
        <v>1</v>
      </c>
      <c r="R266">
        <v>1</v>
      </c>
      <c r="S266">
        <v>0</v>
      </c>
      <c r="T266">
        <v>331</v>
      </c>
      <c r="U266">
        <v>171</v>
      </c>
      <c r="V266">
        <v>160</v>
      </c>
      <c r="W266">
        <v>46</v>
      </c>
      <c r="X266">
        <v>23</v>
      </c>
      <c r="Y266">
        <v>23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2</v>
      </c>
      <c r="AG266">
        <v>2</v>
      </c>
      <c r="AH266">
        <v>0</v>
      </c>
      <c r="AI266"/>
      <c r="AJ266"/>
      <c r="AK266"/>
      <c r="AL266"/>
      <c r="AM266"/>
    </row>
    <row r="267" spans="1:39" ht="12" customHeight="1">
      <c r="A267" s="13" t="s">
        <v>25</v>
      </c>
      <c r="B267" s="14" t="s">
        <v>26</v>
      </c>
      <c r="C267" s="14" t="s">
        <v>193</v>
      </c>
      <c r="D267" s="14" t="s">
        <v>36</v>
      </c>
      <c r="E267" s="14" t="s">
        <v>29</v>
      </c>
      <c r="F267" t="s">
        <v>198</v>
      </c>
      <c r="G267" t="s">
        <v>31</v>
      </c>
      <c r="H267">
        <v>79488</v>
      </c>
      <c r="I267">
        <v>39626</v>
      </c>
      <c r="J267">
        <v>39862</v>
      </c>
      <c r="K267">
        <v>77672</v>
      </c>
      <c r="L267">
        <v>38639</v>
      </c>
      <c r="M267">
        <v>39033</v>
      </c>
      <c r="N267">
        <v>1463</v>
      </c>
      <c r="O267">
        <v>811</v>
      </c>
      <c r="P267">
        <v>652</v>
      </c>
      <c r="Q267">
        <v>0</v>
      </c>
      <c r="R267">
        <v>0</v>
      </c>
      <c r="S267">
        <v>0</v>
      </c>
      <c r="T267">
        <v>305</v>
      </c>
      <c r="U267">
        <v>151</v>
      </c>
      <c r="V267">
        <v>154</v>
      </c>
      <c r="W267">
        <v>46</v>
      </c>
      <c r="X267">
        <v>23</v>
      </c>
      <c r="Y267">
        <v>23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2</v>
      </c>
      <c r="AG267">
        <v>2</v>
      </c>
      <c r="AH267">
        <v>0</v>
      </c>
      <c r="AI267"/>
      <c r="AJ267"/>
      <c r="AK267"/>
      <c r="AL267"/>
      <c r="AM267"/>
    </row>
    <row r="268" spans="1:39" ht="12" customHeight="1">
      <c r="A268" s="13" t="s">
        <v>25</v>
      </c>
      <c r="B268" s="14" t="s">
        <v>26</v>
      </c>
      <c r="C268" s="14" t="s">
        <v>193</v>
      </c>
      <c r="D268" s="14" t="s">
        <v>36</v>
      </c>
      <c r="E268" s="14" t="s">
        <v>29</v>
      </c>
      <c r="F268" t="s">
        <v>198</v>
      </c>
      <c r="G268" t="s">
        <v>24</v>
      </c>
      <c r="H268">
        <v>2011</v>
      </c>
      <c r="I268">
        <v>1060</v>
      </c>
      <c r="J268">
        <v>951</v>
      </c>
      <c r="K268">
        <v>1933</v>
      </c>
      <c r="L268">
        <v>1007</v>
      </c>
      <c r="M268">
        <v>926</v>
      </c>
      <c r="N268">
        <v>51</v>
      </c>
      <c r="O268">
        <v>32</v>
      </c>
      <c r="P268">
        <v>19</v>
      </c>
      <c r="Q268">
        <v>1</v>
      </c>
      <c r="R268">
        <v>1</v>
      </c>
      <c r="S268">
        <v>0</v>
      </c>
      <c r="T268">
        <v>26</v>
      </c>
      <c r="U268">
        <v>20</v>
      </c>
      <c r="V268">
        <v>6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/>
      <c r="AJ268"/>
      <c r="AK268"/>
      <c r="AL268"/>
      <c r="AM268"/>
    </row>
    <row r="269" spans="1:39" ht="12" customHeight="1">
      <c r="A269" s="13" t="s">
        <v>25</v>
      </c>
      <c r="B269" s="14" t="s">
        <v>26</v>
      </c>
      <c r="C269" s="14" t="s">
        <v>193</v>
      </c>
      <c r="D269" s="14" t="s">
        <v>36</v>
      </c>
      <c r="E269" s="14" t="s">
        <v>199</v>
      </c>
      <c r="F269" t="s">
        <v>200</v>
      </c>
      <c r="G269" t="s">
        <v>24</v>
      </c>
      <c r="H269">
        <v>2011</v>
      </c>
      <c r="I269">
        <v>1060</v>
      </c>
      <c r="J269">
        <v>951</v>
      </c>
      <c r="K269">
        <v>1933</v>
      </c>
      <c r="L269">
        <v>1007</v>
      </c>
      <c r="M269">
        <v>926</v>
      </c>
      <c r="N269">
        <v>51</v>
      </c>
      <c r="O269">
        <v>32</v>
      </c>
      <c r="P269">
        <v>19</v>
      </c>
      <c r="Q269">
        <v>1</v>
      </c>
      <c r="R269">
        <v>1</v>
      </c>
      <c r="S269">
        <v>0</v>
      </c>
      <c r="T269">
        <v>26</v>
      </c>
      <c r="U269">
        <v>20</v>
      </c>
      <c r="V269">
        <v>6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/>
      <c r="AJ269"/>
      <c r="AK269"/>
      <c r="AL269"/>
      <c r="AM269"/>
    </row>
    <row r="270" spans="1:39" ht="12" customHeight="1">
      <c r="A270" s="13" t="s">
        <v>25</v>
      </c>
      <c r="B270" s="14" t="s">
        <v>26</v>
      </c>
      <c r="C270" s="14" t="s">
        <v>193</v>
      </c>
      <c r="D270" s="14" t="s">
        <v>38</v>
      </c>
      <c r="E270" s="14" t="s">
        <v>29</v>
      </c>
      <c r="F270" t="s">
        <v>201</v>
      </c>
      <c r="G270" t="s">
        <v>1</v>
      </c>
      <c r="H270">
        <v>41322</v>
      </c>
      <c r="I270">
        <v>21557</v>
      </c>
      <c r="J270">
        <v>19765</v>
      </c>
      <c r="K270">
        <v>39145</v>
      </c>
      <c r="L270">
        <v>20442</v>
      </c>
      <c r="M270">
        <v>18703</v>
      </c>
      <c r="N270">
        <v>486</v>
      </c>
      <c r="O270">
        <v>255</v>
      </c>
      <c r="P270">
        <v>231</v>
      </c>
      <c r="Q270">
        <v>0</v>
      </c>
      <c r="R270">
        <v>0</v>
      </c>
      <c r="S270">
        <v>0</v>
      </c>
      <c r="T270">
        <v>1593</v>
      </c>
      <c r="U270">
        <v>816</v>
      </c>
      <c r="V270">
        <v>777</v>
      </c>
      <c r="W270">
        <v>12</v>
      </c>
      <c r="X270">
        <v>6</v>
      </c>
      <c r="Y270">
        <v>6</v>
      </c>
      <c r="Z270">
        <v>0</v>
      </c>
      <c r="AA270">
        <v>0</v>
      </c>
      <c r="AB270">
        <v>0</v>
      </c>
      <c r="AC270">
        <v>86</v>
      </c>
      <c r="AD270">
        <v>38</v>
      </c>
      <c r="AE270">
        <v>48</v>
      </c>
      <c r="AF270">
        <v>0</v>
      </c>
      <c r="AG270">
        <v>0</v>
      </c>
      <c r="AH270">
        <v>0</v>
      </c>
      <c r="AI270"/>
      <c r="AJ270"/>
      <c r="AK270"/>
      <c r="AL270"/>
      <c r="AM270"/>
    </row>
    <row r="271" spans="1:39" ht="12" customHeight="1">
      <c r="A271" s="13" t="s">
        <v>25</v>
      </c>
      <c r="B271" s="14" t="s">
        <v>26</v>
      </c>
      <c r="C271" s="14" t="s">
        <v>193</v>
      </c>
      <c r="D271" s="14" t="s">
        <v>38</v>
      </c>
      <c r="E271" s="14" t="s">
        <v>29</v>
      </c>
      <c r="F271" t="s">
        <v>201</v>
      </c>
      <c r="G271" t="s">
        <v>31</v>
      </c>
      <c r="H271">
        <v>40161</v>
      </c>
      <c r="I271">
        <v>20822</v>
      </c>
      <c r="J271">
        <v>19339</v>
      </c>
      <c r="K271">
        <v>37986</v>
      </c>
      <c r="L271">
        <v>19709</v>
      </c>
      <c r="M271">
        <v>18277</v>
      </c>
      <c r="N271">
        <v>486</v>
      </c>
      <c r="O271">
        <v>255</v>
      </c>
      <c r="P271">
        <v>231</v>
      </c>
      <c r="Q271">
        <v>0</v>
      </c>
      <c r="R271">
        <v>0</v>
      </c>
      <c r="S271">
        <v>0</v>
      </c>
      <c r="T271">
        <v>1591</v>
      </c>
      <c r="U271">
        <v>814</v>
      </c>
      <c r="V271">
        <v>777</v>
      </c>
      <c r="W271">
        <v>12</v>
      </c>
      <c r="X271">
        <v>6</v>
      </c>
      <c r="Y271">
        <v>6</v>
      </c>
      <c r="Z271">
        <v>0</v>
      </c>
      <c r="AA271">
        <v>0</v>
      </c>
      <c r="AB271">
        <v>0</v>
      </c>
      <c r="AC271">
        <v>86</v>
      </c>
      <c r="AD271">
        <v>38</v>
      </c>
      <c r="AE271">
        <v>48</v>
      </c>
      <c r="AF271">
        <v>0</v>
      </c>
      <c r="AG271">
        <v>0</v>
      </c>
      <c r="AH271">
        <v>0</v>
      </c>
      <c r="AI271"/>
      <c r="AJ271"/>
      <c r="AK271"/>
      <c r="AL271"/>
      <c r="AM271"/>
    </row>
    <row r="272" spans="1:39" ht="12" customHeight="1">
      <c r="A272" s="13" t="s">
        <v>25</v>
      </c>
      <c r="B272" s="14" t="s">
        <v>26</v>
      </c>
      <c r="C272" s="14" t="s">
        <v>193</v>
      </c>
      <c r="D272" s="14" t="s">
        <v>38</v>
      </c>
      <c r="E272" s="14" t="s">
        <v>29</v>
      </c>
      <c r="F272" t="s">
        <v>201</v>
      </c>
      <c r="G272" t="s">
        <v>24</v>
      </c>
      <c r="H272">
        <v>1161</v>
      </c>
      <c r="I272">
        <v>735</v>
      </c>
      <c r="J272">
        <v>426</v>
      </c>
      <c r="K272">
        <v>1159</v>
      </c>
      <c r="L272">
        <v>733</v>
      </c>
      <c r="M272">
        <v>426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2</v>
      </c>
      <c r="U272">
        <v>2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/>
      <c r="AJ272"/>
      <c r="AK272"/>
      <c r="AL272"/>
      <c r="AM272"/>
    </row>
    <row r="273" spans="1:39" ht="12" customHeight="1">
      <c r="A273" s="13" t="s">
        <v>25</v>
      </c>
      <c r="B273" s="14" t="s">
        <v>26</v>
      </c>
      <c r="C273" s="14" t="s">
        <v>193</v>
      </c>
      <c r="D273" s="14" t="s">
        <v>38</v>
      </c>
      <c r="E273" s="14" t="s">
        <v>202</v>
      </c>
      <c r="F273" t="s">
        <v>203</v>
      </c>
      <c r="G273" t="s">
        <v>24</v>
      </c>
      <c r="H273">
        <v>1161</v>
      </c>
      <c r="I273">
        <v>735</v>
      </c>
      <c r="J273">
        <v>426</v>
      </c>
      <c r="K273">
        <v>1159</v>
      </c>
      <c r="L273">
        <v>733</v>
      </c>
      <c r="M273">
        <v>426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2</v>
      </c>
      <c r="U273">
        <v>2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/>
      <c r="AJ273"/>
      <c r="AK273"/>
      <c r="AL273"/>
      <c r="AM273"/>
    </row>
    <row r="274" spans="1:39" ht="12" customHeight="1">
      <c r="A274" s="13" t="s">
        <v>25</v>
      </c>
      <c r="B274" s="14" t="s">
        <v>26</v>
      </c>
      <c r="C274" s="14" t="s">
        <v>193</v>
      </c>
      <c r="D274" s="14" t="s">
        <v>40</v>
      </c>
      <c r="E274" s="14" t="s">
        <v>29</v>
      </c>
      <c r="F274" t="s">
        <v>204</v>
      </c>
      <c r="G274" t="s">
        <v>1</v>
      </c>
      <c r="H274">
        <v>97622</v>
      </c>
      <c r="I274">
        <v>50338</v>
      </c>
      <c r="J274">
        <v>47284</v>
      </c>
      <c r="K274">
        <v>94758</v>
      </c>
      <c r="L274">
        <v>48725</v>
      </c>
      <c r="M274">
        <v>46033</v>
      </c>
      <c r="N274">
        <v>2113</v>
      </c>
      <c r="O274">
        <v>1197</v>
      </c>
      <c r="P274">
        <v>916</v>
      </c>
      <c r="Q274">
        <v>43</v>
      </c>
      <c r="R274">
        <v>31</v>
      </c>
      <c r="S274">
        <v>12</v>
      </c>
      <c r="T274">
        <v>508</v>
      </c>
      <c r="U274">
        <v>283</v>
      </c>
      <c r="V274">
        <v>225</v>
      </c>
      <c r="W274">
        <v>82</v>
      </c>
      <c r="X274">
        <v>39</v>
      </c>
      <c r="Y274">
        <v>43</v>
      </c>
      <c r="Z274">
        <v>7</v>
      </c>
      <c r="AA274">
        <v>7</v>
      </c>
      <c r="AB274">
        <v>0</v>
      </c>
      <c r="AC274">
        <v>12</v>
      </c>
      <c r="AD274">
        <v>5</v>
      </c>
      <c r="AE274">
        <v>7</v>
      </c>
      <c r="AF274">
        <v>99</v>
      </c>
      <c r="AG274">
        <v>51</v>
      </c>
      <c r="AH274">
        <v>48</v>
      </c>
      <c r="AI274"/>
      <c r="AJ274"/>
      <c r="AK274"/>
      <c r="AL274"/>
      <c r="AM274"/>
    </row>
    <row r="275" spans="1:39" ht="12" customHeight="1">
      <c r="A275" s="13" t="s">
        <v>25</v>
      </c>
      <c r="B275" s="14" t="s">
        <v>26</v>
      </c>
      <c r="C275" s="14" t="s">
        <v>193</v>
      </c>
      <c r="D275" s="14" t="s">
        <v>40</v>
      </c>
      <c r="E275" s="14" t="s">
        <v>29</v>
      </c>
      <c r="F275" t="s">
        <v>204</v>
      </c>
      <c r="G275" t="s">
        <v>31</v>
      </c>
      <c r="H275">
        <v>84564</v>
      </c>
      <c r="I275">
        <v>43374</v>
      </c>
      <c r="J275">
        <v>41190</v>
      </c>
      <c r="K275">
        <v>83140</v>
      </c>
      <c r="L275">
        <v>42569</v>
      </c>
      <c r="M275">
        <v>40571</v>
      </c>
      <c r="N275">
        <v>965</v>
      </c>
      <c r="O275">
        <v>553</v>
      </c>
      <c r="P275">
        <v>412</v>
      </c>
      <c r="Q275">
        <v>34</v>
      </c>
      <c r="R275">
        <v>24</v>
      </c>
      <c r="S275">
        <v>10</v>
      </c>
      <c r="T275">
        <v>344</v>
      </c>
      <c r="U275">
        <v>191</v>
      </c>
      <c r="V275">
        <v>153</v>
      </c>
      <c r="W275">
        <v>62</v>
      </c>
      <c r="X275">
        <v>25</v>
      </c>
      <c r="Y275">
        <v>37</v>
      </c>
      <c r="Z275">
        <v>7</v>
      </c>
      <c r="AA275">
        <v>7</v>
      </c>
      <c r="AB275">
        <v>0</v>
      </c>
      <c r="AC275">
        <v>12</v>
      </c>
      <c r="AD275">
        <v>5</v>
      </c>
      <c r="AE275">
        <v>7</v>
      </c>
      <c r="AF275">
        <v>0</v>
      </c>
      <c r="AG275">
        <v>0</v>
      </c>
      <c r="AH275">
        <v>0</v>
      </c>
      <c r="AI275"/>
      <c r="AJ275"/>
      <c r="AK275"/>
      <c r="AL275"/>
      <c r="AM275"/>
    </row>
    <row r="276" spans="1:39" ht="12" customHeight="1">
      <c r="A276" s="13" t="s">
        <v>25</v>
      </c>
      <c r="B276" s="14" t="s">
        <v>26</v>
      </c>
      <c r="C276" s="14" t="s">
        <v>193</v>
      </c>
      <c r="D276" s="14" t="s">
        <v>40</v>
      </c>
      <c r="E276" s="14" t="s">
        <v>29</v>
      </c>
      <c r="F276" t="s">
        <v>204</v>
      </c>
      <c r="G276" t="s">
        <v>24</v>
      </c>
      <c r="H276">
        <v>13058</v>
      </c>
      <c r="I276">
        <v>6964</v>
      </c>
      <c r="J276">
        <v>6094</v>
      </c>
      <c r="K276">
        <v>11618</v>
      </c>
      <c r="L276">
        <v>6156</v>
      </c>
      <c r="M276">
        <v>5462</v>
      </c>
      <c r="N276">
        <v>1148</v>
      </c>
      <c r="O276">
        <v>644</v>
      </c>
      <c r="P276">
        <v>504</v>
      </c>
      <c r="Q276">
        <v>9</v>
      </c>
      <c r="R276">
        <v>7</v>
      </c>
      <c r="S276">
        <v>2</v>
      </c>
      <c r="T276">
        <v>164</v>
      </c>
      <c r="U276">
        <v>92</v>
      </c>
      <c r="V276">
        <v>72</v>
      </c>
      <c r="W276">
        <v>20</v>
      </c>
      <c r="X276">
        <v>14</v>
      </c>
      <c r="Y276">
        <v>6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99</v>
      </c>
      <c r="AG276">
        <v>51</v>
      </c>
      <c r="AH276">
        <v>48</v>
      </c>
      <c r="AI276"/>
      <c r="AJ276"/>
      <c r="AK276"/>
      <c r="AL276"/>
      <c r="AM276"/>
    </row>
    <row r="277" spans="1:39" ht="12" customHeight="1">
      <c r="A277" s="13" t="s">
        <v>25</v>
      </c>
      <c r="B277" s="14" t="s">
        <v>26</v>
      </c>
      <c r="C277" s="14" t="s">
        <v>193</v>
      </c>
      <c r="D277" s="14" t="s">
        <v>40</v>
      </c>
      <c r="E277" s="14" t="s">
        <v>205</v>
      </c>
      <c r="F277" t="s">
        <v>206</v>
      </c>
      <c r="G277" t="s">
        <v>24</v>
      </c>
      <c r="H277">
        <v>13058</v>
      </c>
      <c r="I277">
        <v>6964</v>
      </c>
      <c r="J277">
        <v>6094</v>
      </c>
      <c r="K277">
        <v>11618</v>
      </c>
      <c r="L277">
        <v>6156</v>
      </c>
      <c r="M277">
        <v>5462</v>
      </c>
      <c r="N277">
        <v>1148</v>
      </c>
      <c r="O277">
        <v>644</v>
      </c>
      <c r="P277">
        <v>504</v>
      </c>
      <c r="Q277">
        <v>9</v>
      </c>
      <c r="R277">
        <v>7</v>
      </c>
      <c r="S277">
        <v>2</v>
      </c>
      <c r="T277">
        <v>164</v>
      </c>
      <c r="U277">
        <v>92</v>
      </c>
      <c r="V277">
        <v>72</v>
      </c>
      <c r="W277">
        <v>20</v>
      </c>
      <c r="X277">
        <v>14</v>
      </c>
      <c r="Y277">
        <v>6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99</v>
      </c>
      <c r="AG277">
        <v>51</v>
      </c>
      <c r="AH277">
        <v>48</v>
      </c>
      <c r="AI277"/>
      <c r="AJ277"/>
      <c r="AK277"/>
      <c r="AL277"/>
      <c r="AM277"/>
    </row>
    <row r="278" spans="1:39" ht="12" customHeight="1">
      <c r="A278" s="13" t="s">
        <v>25</v>
      </c>
      <c r="B278" s="14" t="s">
        <v>26</v>
      </c>
      <c r="C278" s="14" t="s">
        <v>207</v>
      </c>
      <c r="D278" s="14" t="s">
        <v>28</v>
      </c>
      <c r="E278" s="14" t="s">
        <v>29</v>
      </c>
      <c r="F278" t="s">
        <v>208</v>
      </c>
      <c r="G278" t="s">
        <v>1</v>
      </c>
      <c r="H278">
        <v>500557</v>
      </c>
      <c r="I278">
        <v>270291</v>
      </c>
      <c r="J278">
        <v>230266</v>
      </c>
      <c r="K278">
        <v>475595</v>
      </c>
      <c r="L278">
        <v>256034</v>
      </c>
      <c r="M278">
        <v>219561</v>
      </c>
      <c r="N278">
        <v>11053</v>
      </c>
      <c r="O278">
        <v>6733</v>
      </c>
      <c r="P278">
        <v>4320</v>
      </c>
      <c r="Q278">
        <v>893</v>
      </c>
      <c r="R278">
        <v>476</v>
      </c>
      <c r="S278">
        <v>417</v>
      </c>
      <c r="T278">
        <v>11479</v>
      </c>
      <c r="U278">
        <v>6191</v>
      </c>
      <c r="V278">
        <v>5288</v>
      </c>
      <c r="W278">
        <v>928</v>
      </c>
      <c r="X278">
        <v>537</v>
      </c>
      <c r="Y278">
        <v>391</v>
      </c>
      <c r="Z278">
        <v>519</v>
      </c>
      <c r="AA278">
        <v>266</v>
      </c>
      <c r="AB278">
        <v>253</v>
      </c>
      <c r="AC278">
        <v>19</v>
      </c>
      <c r="AD278">
        <v>9</v>
      </c>
      <c r="AE278">
        <v>10</v>
      </c>
      <c r="AF278">
        <v>71</v>
      </c>
      <c r="AG278">
        <v>45</v>
      </c>
      <c r="AH278">
        <v>26</v>
      </c>
      <c r="AI278"/>
      <c r="AJ278"/>
      <c r="AK278"/>
      <c r="AL278"/>
      <c r="AM278"/>
    </row>
    <row r="279" spans="1:39" ht="12" customHeight="1">
      <c r="A279" s="13" t="s">
        <v>25</v>
      </c>
      <c r="B279" s="14" t="s">
        <v>26</v>
      </c>
      <c r="C279" s="14" t="s">
        <v>207</v>
      </c>
      <c r="D279" s="14" t="s">
        <v>28</v>
      </c>
      <c r="E279" s="14" t="s">
        <v>29</v>
      </c>
      <c r="F279" t="s">
        <v>208</v>
      </c>
      <c r="G279" t="s">
        <v>31</v>
      </c>
      <c r="H279">
        <v>409362</v>
      </c>
      <c r="I279">
        <v>214150</v>
      </c>
      <c r="J279">
        <v>195212</v>
      </c>
      <c r="K279">
        <v>391510</v>
      </c>
      <c r="L279">
        <v>204258</v>
      </c>
      <c r="M279">
        <v>187252</v>
      </c>
      <c r="N279">
        <v>8086</v>
      </c>
      <c r="O279">
        <v>4657</v>
      </c>
      <c r="P279">
        <v>3429</v>
      </c>
      <c r="Q279">
        <v>373</v>
      </c>
      <c r="R279">
        <v>199</v>
      </c>
      <c r="S279">
        <v>174</v>
      </c>
      <c r="T279">
        <v>8797</v>
      </c>
      <c r="U279">
        <v>4686</v>
      </c>
      <c r="V279">
        <v>4111</v>
      </c>
      <c r="W279">
        <v>443</v>
      </c>
      <c r="X279">
        <v>259</v>
      </c>
      <c r="Y279">
        <v>184</v>
      </c>
      <c r="Z279">
        <v>72</v>
      </c>
      <c r="AA279">
        <v>41</v>
      </c>
      <c r="AB279">
        <v>31</v>
      </c>
      <c r="AC279">
        <v>12</v>
      </c>
      <c r="AD279">
        <v>6</v>
      </c>
      <c r="AE279">
        <v>6</v>
      </c>
      <c r="AF279">
        <v>69</v>
      </c>
      <c r="AG279">
        <v>44</v>
      </c>
      <c r="AH279">
        <v>25</v>
      </c>
      <c r="AI279"/>
      <c r="AJ279"/>
      <c r="AK279"/>
      <c r="AL279"/>
      <c r="AM279"/>
    </row>
    <row r="280" spans="1:39" ht="12" customHeight="1">
      <c r="A280" s="13" t="s">
        <v>25</v>
      </c>
      <c r="B280" s="14" t="s">
        <v>26</v>
      </c>
      <c r="C280" s="14" t="s">
        <v>207</v>
      </c>
      <c r="D280" s="14" t="s">
        <v>28</v>
      </c>
      <c r="E280" s="14" t="s">
        <v>29</v>
      </c>
      <c r="F280" t="s">
        <v>208</v>
      </c>
      <c r="G280" t="s">
        <v>24</v>
      </c>
      <c r="H280">
        <v>91195</v>
      </c>
      <c r="I280">
        <v>56141</v>
      </c>
      <c r="J280">
        <v>35054</v>
      </c>
      <c r="K280">
        <v>84085</v>
      </c>
      <c r="L280">
        <v>51776</v>
      </c>
      <c r="M280">
        <v>32309</v>
      </c>
      <c r="N280">
        <v>2967</v>
      </c>
      <c r="O280">
        <v>2076</v>
      </c>
      <c r="P280">
        <v>891</v>
      </c>
      <c r="Q280">
        <v>520</v>
      </c>
      <c r="R280">
        <v>277</v>
      </c>
      <c r="S280">
        <v>243</v>
      </c>
      <c r="T280">
        <v>2682</v>
      </c>
      <c r="U280">
        <v>1505</v>
      </c>
      <c r="V280">
        <v>1177</v>
      </c>
      <c r="W280">
        <v>485</v>
      </c>
      <c r="X280">
        <v>278</v>
      </c>
      <c r="Y280">
        <v>207</v>
      </c>
      <c r="Z280">
        <v>447</v>
      </c>
      <c r="AA280">
        <v>225</v>
      </c>
      <c r="AB280">
        <v>222</v>
      </c>
      <c r="AC280">
        <v>7</v>
      </c>
      <c r="AD280">
        <v>3</v>
      </c>
      <c r="AE280">
        <v>4</v>
      </c>
      <c r="AF280">
        <v>2</v>
      </c>
      <c r="AG280">
        <v>1</v>
      </c>
      <c r="AH280">
        <v>1</v>
      </c>
      <c r="AI280"/>
      <c r="AJ280"/>
      <c r="AK280"/>
      <c r="AL280"/>
      <c r="AM280"/>
    </row>
    <row r="281" spans="1:39" ht="12" customHeight="1">
      <c r="A281" s="13" t="s">
        <v>25</v>
      </c>
      <c r="B281" s="14" t="s">
        <v>26</v>
      </c>
      <c r="C281" s="14" t="s">
        <v>207</v>
      </c>
      <c r="D281" s="14" t="s">
        <v>34</v>
      </c>
      <c r="E281" s="14" t="s">
        <v>29</v>
      </c>
      <c r="F281" t="s">
        <v>209</v>
      </c>
      <c r="G281" t="s">
        <v>1</v>
      </c>
      <c r="H281">
        <v>83230</v>
      </c>
      <c r="I281">
        <v>41509</v>
      </c>
      <c r="J281">
        <v>41721</v>
      </c>
      <c r="K281">
        <v>82203</v>
      </c>
      <c r="L281">
        <v>40887</v>
      </c>
      <c r="M281">
        <v>41316</v>
      </c>
      <c r="N281">
        <v>649</v>
      </c>
      <c r="O281">
        <v>414</v>
      </c>
      <c r="P281">
        <v>235</v>
      </c>
      <c r="Q281">
        <v>11</v>
      </c>
      <c r="R281">
        <v>9</v>
      </c>
      <c r="S281">
        <v>2</v>
      </c>
      <c r="T281">
        <v>302</v>
      </c>
      <c r="U281">
        <v>163</v>
      </c>
      <c r="V281">
        <v>139</v>
      </c>
      <c r="W281">
        <v>60</v>
      </c>
      <c r="X281">
        <v>33</v>
      </c>
      <c r="Y281">
        <v>27</v>
      </c>
      <c r="Z281">
        <v>4</v>
      </c>
      <c r="AA281">
        <v>3</v>
      </c>
      <c r="AB281">
        <v>1</v>
      </c>
      <c r="AC281">
        <v>0</v>
      </c>
      <c r="AD281">
        <v>0</v>
      </c>
      <c r="AE281">
        <v>0</v>
      </c>
      <c r="AF281">
        <v>1</v>
      </c>
      <c r="AG281">
        <v>0</v>
      </c>
      <c r="AH281">
        <v>1</v>
      </c>
      <c r="AI281"/>
      <c r="AJ281"/>
      <c r="AK281"/>
      <c r="AL281"/>
      <c r="AM281"/>
    </row>
    <row r="282" spans="1:39" ht="12" customHeight="1">
      <c r="A282" s="13" t="s">
        <v>25</v>
      </c>
      <c r="B282" s="14" t="s">
        <v>26</v>
      </c>
      <c r="C282" s="14" t="s">
        <v>207</v>
      </c>
      <c r="D282" s="14" t="s">
        <v>34</v>
      </c>
      <c r="E282" s="14" t="s">
        <v>29</v>
      </c>
      <c r="F282" t="s">
        <v>209</v>
      </c>
      <c r="G282" t="s">
        <v>31</v>
      </c>
      <c r="H282">
        <v>80353</v>
      </c>
      <c r="I282">
        <v>39981</v>
      </c>
      <c r="J282">
        <v>40372</v>
      </c>
      <c r="K282">
        <v>79511</v>
      </c>
      <c r="L282">
        <v>39463</v>
      </c>
      <c r="M282">
        <v>40048</v>
      </c>
      <c r="N282">
        <v>482</v>
      </c>
      <c r="O282">
        <v>322</v>
      </c>
      <c r="P282">
        <v>160</v>
      </c>
      <c r="Q282">
        <v>7</v>
      </c>
      <c r="R282">
        <v>6</v>
      </c>
      <c r="S282">
        <v>1</v>
      </c>
      <c r="T282">
        <v>289</v>
      </c>
      <c r="U282">
        <v>155</v>
      </c>
      <c r="V282">
        <v>134</v>
      </c>
      <c r="W282">
        <v>59</v>
      </c>
      <c r="X282">
        <v>32</v>
      </c>
      <c r="Y282">
        <v>27</v>
      </c>
      <c r="Z282">
        <v>4</v>
      </c>
      <c r="AA282">
        <v>3</v>
      </c>
      <c r="AB282">
        <v>1</v>
      </c>
      <c r="AC282">
        <v>0</v>
      </c>
      <c r="AD282">
        <v>0</v>
      </c>
      <c r="AE282">
        <v>0</v>
      </c>
      <c r="AF282">
        <v>1</v>
      </c>
      <c r="AG282">
        <v>0</v>
      </c>
      <c r="AH282">
        <v>1</v>
      </c>
      <c r="AI282"/>
      <c r="AJ282"/>
      <c r="AK282"/>
      <c r="AL282"/>
      <c r="AM282"/>
    </row>
    <row r="283" spans="1:39" ht="12" customHeight="1">
      <c r="A283" s="13" t="s">
        <v>25</v>
      </c>
      <c r="B283" s="14" t="s">
        <v>26</v>
      </c>
      <c r="C283" s="14" t="s">
        <v>207</v>
      </c>
      <c r="D283" s="14" t="s">
        <v>34</v>
      </c>
      <c r="E283" s="14" t="s">
        <v>29</v>
      </c>
      <c r="F283" t="s">
        <v>209</v>
      </c>
      <c r="G283" t="s">
        <v>24</v>
      </c>
      <c r="H283">
        <v>2877</v>
      </c>
      <c r="I283">
        <v>1528</v>
      </c>
      <c r="J283">
        <v>1349</v>
      </c>
      <c r="K283">
        <v>2692</v>
      </c>
      <c r="L283">
        <v>1424</v>
      </c>
      <c r="M283">
        <v>1268</v>
      </c>
      <c r="N283">
        <v>167</v>
      </c>
      <c r="O283">
        <v>92</v>
      </c>
      <c r="P283">
        <v>75</v>
      </c>
      <c r="Q283">
        <v>4</v>
      </c>
      <c r="R283">
        <v>3</v>
      </c>
      <c r="S283">
        <v>1</v>
      </c>
      <c r="T283">
        <v>13</v>
      </c>
      <c r="U283">
        <v>8</v>
      </c>
      <c r="V283">
        <v>5</v>
      </c>
      <c r="W283">
        <v>1</v>
      </c>
      <c r="X283">
        <v>1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/>
      <c r="AJ283"/>
      <c r="AK283"/>
      <c r="AL283"/>
      <c r="AM283"/>
    </row>
    <row r="284" spans="1:39" ht="12" customHeight="1">
      <c r="A284" s="13" t="s">
        <v>25</v>
      </c>
      <c r="B284" s="14" t="s">
        <v>26</v>
      </c>
      <c r="C284" s="14" t="s">
        <v>207</v>
      </c>
      <c r="D284" s="14" t="s">
        <v>34</v>
      </c>
      <c r="E284" s="14" t="s">
        <v>210</v>
      </c>
      <c r="F284" t="s">
        <v>211</v>
      </c>
      <c r="G284" t="s">
        <v>24</v>
      </c>
      <c r="H284">
        <v>2877</v>
      </c>
      <c r="I284">
        <v>1528</v>
      </c>
      <c r="J284">
        <v>1349</v>
      </c>
      <c r="K284">
        <v>2692</v>
      </c>
      <c r="L284">
        <v>1424</v>
      </c>
      <c r="M284">
        <v>1268</v>
      </c>
      <c r="N284">
        <v>167</v>
      </c>
      <c r="O284">
        <v>92</v>
      </c>
      <c r="P284">
        <v>75</v>
      </c>
      <c r="Q284">
        <v>4</v>
      </c>
      <c r="R284">
        <v>3</v>
      </c>
      <c r="S284">
        <v>1</v>
      </c>
      <c r="T284">
        <v>13</v>
      </c>
      <c r="U284">
        <v>8</v>
      </c>
      <c r="V284">
        <v>5</v>
      </c>
      <c r="W284">
        <v>1</v>
      </c>
      <c r="X284">
        <v>1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/>
      <c r="AJ284"/>
      <c r="AK284"/>
      <c r="AL284"/>
      <c r="AM284"/>
    </row>
    <row r="285" spans="1:39" ht="12" customHeight="1">
      <c r="A285" s="13" t="s">
        <v>25</v>
      </c>
      <c r="B285" s="14" t="s">
        <v>26</v>
      </c>
      <c r="C285" s="14" t="s">
        <v>207</v>
      </c>
      <c r="D285" s="14" t="s">
        <v>36</v>
      </c>
      <c r="E285" s="14" t="s">
        <v>29</v>
      </c>
      <c r="F285" t="s">
        <v>212</v>
      </c>
      <c r="G285" t="s">
        <v>1</v>
      </c>
      <c r="H285">
        <v>29718</v>
      </c>
      <c r="I285">
        <v>14901</v>
      </c>
      <c r="J285">
        <v>14817</v>
      </c>
      <c r="K285">
        <v>29220</v>
      </c>
      <c r="L285">
        <v>14604</v>
      </c>
      <c r="M285">
        <v>14616</v>
      </c>
      <c r="N285">
        <v>394</v>
      </c>
      <c r="O285">
        <v>239</v>
      </c>
      <c r="P285">
        <v>155</v>
      </c>
      <c r="Q285">
        <v>1</v>
      </c>
      <c r="R285">
        <v>1</v>
      </c>
      <c r="S285">
        <v>0</v>
      </c>
      <c r="T285">
        <v>72</v>
      </c>
      <c r="U285">
        <v>38</v>
      </c>
      <c r="V285">
        <v>34</v>
      </c>
      <c r="W285">
        <v>30</v>
      </c>
      <c r="X285">
        <v>18</v>
      </c>
      <c r="Y285">
        <v>12</v>
      </c>
      <c r="Z285">
        <v>1</v>
      </c>
      <c r="AA285">
        <v>1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/>
      <c r="AJ285"/>
      <c r="AK285"/>
      <c r="AL285"/>
      <c r="AM285"/>
    </row>
    <row r="286" spans="1:39" ht="12" customHeight="1">
      <c r="A286" s="13" t="s">
        <v>25</v>
      </c>
      <c r="B286" s="14" t="s">
        <v>26</v>
      </c>
      <c r="C286" s="14" t="s">
        <v>207</v>
      </c>
      <c r="D286" s="14" t="s">
        <v>36</v>
      </c>
      <c r="E286" s="14" t="s">
        <v>29</v>
      </c>
      <c r="F286" t="s">
        <v>212</v>
      </c>
      <c r="G286" t="s">
        <v>31</v>
      </c>
      <c r="H286">
        <v>29718</v>
      </c>
      <c r="I286">
        <v>14901</v>
      </c>
      <c r="J286">
        <v>14817</v>
      </c>
      <c r="K286">
        <v>29220</v>
      </c>
      <c r="L286">
        <v>14604</v>
      </c>
      <c r="M286">
        <v>14616</v>
      </c>
      <c r="N286">
        <v>394</v>
      </c>
      <c r="O286">
        <v>239</v>
      </c>
      <c r="P286">
        <v>155</v>
      </c>
      <c r="Q286">
        <v>1</v>
      </c>
      <c r="R286">
        <v>1</v>
      </c>
      <c r="S286">
        <v>0</v>
      </c>
      <c r="T286">
        <v>72</v>
      </c>
      <c r="U286">
        <v>38</v>
      </c>
      <c r="V286">
        <v>34</v>
      </c>
      <c r="W286">
        <v>30</v>
      </c>
      <c r="X286">
        <v>18</v>
      </c>
      <c r="Y286">
        <v>12</v>
      </c>
      <c r="Z286">
        <v>1</v>
      </c>
      <c r="AA286">
        <v>1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/>
      <c r="AJ286"/>
      <c r="AK286"/>
      <c r="AL286"/>
      <c r="AM286"/>
    </row>
    <row r="287" spans="1:39" ht="12" customHeight="1">
      <c r="A287" s="13" t="s">
        <v>25</v>
      </c>
      <c r="B287" s="14" t="s">
        <v>26</v>
      </c>
      <c r="C287" s="14" t="s">
        <v>207</v>
      </c>
      <c r="D287" s="14" t="s">
        <v>36</v>
      </c>
      <c r="E287" s="14" t="s">
        <v>29</v>
      </c>
      <c r="F287" t="s">
        <v>212</v>
      </c>
      <c r="G287" t="s">
        <v>24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/>
      <c r="AJ287"/>
      <c r="AK287"/>
      <c r="AL287"/>
      <c r="AM287"/>
    </row>
    <row r="288" spans="1:39" ht="12" customHeight="1">
      <c r="A288" s="13" t="s">
        <v>25</v>
      </c>
      <c r="B288" s="14" t="s">
        <v>26</v>
      </c>
      <c r="C288" s="14" t="s">
        <v>207</v>
      </c>
      <c r="D288" s="14" t="s">
        <v>38</v>
      </c>
      <c r="E288" s="14" t="s">
        <v>29</v>
      </c>
      <c r="F288" t="s">
        <v>213</v>
      </c>
      <c r="G288" t="s">
        <v>1</v>
      </c>
      <c r="H288">
        <v>155619</v>
      </c>
      <c r="I288">
        <v>88832</v>
      </c>
      <c r="J288">
        <v>66787</v>
      </c>
      <c r="K288">
        <v>140429</v>
      </c>
      <c r="L288">
        <v>80465</v>
      </c>
      <c r="M288">
        <v>59964</v>
      </c>
      <c r="N288">
        <v>6754</v>
      </c>
      <c r="O288">
        <v>3850</v>
      </c>
      <c r="P288">
        <v>2904</v>
      </c>
      <c r="Q288">
        <v>127</v>
      </c>
      <c r="R288">
        <v>76</v>
      </c>
      <c r="S288">
        <v>51</v>
      </c>
      <c r="T288">
        <v>7796</v>
      </c>
      <c r="U288">
        <v>4169</v>
      </c>
      <c r="V288">
        <v>3627</v>
      </c>
      <c r="W288">
        <v>83</v>
      </c>
      <c r="X288">
        <v>50</v>
      </c>
      <c r="Y288">
        <v>33</v>
      </c>
      <c r="Z288">
        <v>389</v>
      </c>
      <c r="AA288">
        <v>198</v>
      </c>
      <c r="AB288">
        <v>191</v>
      </c>
      <c r="AC288">
        <v>9</v>
      </c>
      <c r="AD288">
        <v>4</v>
      </c>
      <c r="AE288">
        <v>5</v>
      </c>
      <c r="AF288">
        <v>32</v>
      </c>
      <c r="AG288">
        <v>20</v>
      </c>
      <c r="AH288">
        <v>12</v>
      </c>
      <c r="AI288"/>
      <c r="AJ288"/>
      <c r="AK288"/>
      <c r="AL288"/>
      <c r="AM288"/>
    </row>
    <row r="289" spans="1:39" ht="12" customHeight="1">
      <c r="A289" s="13" t="s">
        <v>25</v>
      </c>
      <c r="B289" s="14" t="s">
        <v>26</v>
      </c>
      <c r="C289" s="14" t="s">
        <v>207</v>
      </c>
      <c r="D289" s="14" t="s">
        <v>38</v>
      </c>
      <c r="E289" s="14" t="s">
        <v>29</v>
      </c>
      <c r="F289" t="s">
        <v>213</v>
      </c>
      <c r="G289" t="s">
        <v>31</v>
      </c>
      <c r="H289">
        <v>123575</v>
      </c>
      <c r="I289">
        <v>66829</v>
      </c>
      <c r="J289">
        <v>56746</v>
      </c>
      <c r="K289">
        <v>110944</v>
      </c>
      <c r="L289">
        <v>59983</v>
      </c>
      <c r="M289">
        <v>50961</v>
      </c>
      <c r="N289">
        <v>5357</v>
      </c>
      <c r="O289">
        <v>2980</v>
      </c>
      <c r="P289">
        <v>2377</v>
      </c>
      <c r="Q289">
        <v>75</v>
      </c>
      <c r="R289">
        <v>39</v>
      </c>
      <c r="S289">
        <v>36</v>
      </c>
      <c r="T289">
        <v>7079</v>
      </c>
      <c r="U289">
        <v>3757</v>
      </c>
      <c r="V289">
        <v>3322</v>
      </c>
      <c r="W289">
        <v>47</v>
      </c>
      <c r="X289">
        <v>29</v>
      </c>
      <c r="Y289">
        <v>18</v>
      </c>
      <c r="Z289">
        <v>36</v>
      </c>
      <c r="AA289">
        <v>19</v>
      </c>
      <c r="AB289">
        <v>17</v>
      </c>
      <c r="AC289">
        <v>6</v>
      </c>
      <c r="AD289">
        <v>2</v>
      </c>
      <c r="AE289">
        <v>4</v>
      </c>
      <c r="AF289">
        <v>31</v>
      </c>
      <c r="AG289">
        <v>20</v>
      </c>
      <c r="AH289">
        <v>11</v>
      </c>
      <c r="AI289"/>
      <c r="AJ289"/>
      <c r="AK289"/>
      <c r="AL289"/>
      <c r="AM289"/>
    </row>
    <row r="290" spans="1:39" ht="12" customHeight="1">
      <c r="A290" s="13" t="s">
        <v>25</v>
      </c>
      <c r="B290" s="14" t="s">
        <v>26</v>
      </c>
      <c r="C290" s="14" t="s">
        <v>207</v>
      </c>
      <c r="D290" s="14" t="s">
        <v>38</v>
      </c>
      <c r="E290" s="14" t="s">
        <v>29</v>
      </c>
      <c r="F290" t="s">
        <v>213</v>
      </c>
      <c r="G290" t="s">
        <v>24</v>
      </c>
      <c r="H290">
        <v>32044</v>
      </c>
      <c r="I290">
        <v>22003</v>
      </c>
      <c r="J290">
        <v>10041</v>
      </c>
      <c r="K290">
        <v>29485</v>
      </c>
      <c r="L290">
        <v>20482</v>
      </c>
      <c r="M290">
        <v>9003</v>
      </c>
      <c r="N290">
        <v>1397</v>
      </c>
      <c r="O290">
        <v>870</v>
      </c>
      <c r="P290">
        <v>527</v>
      </c>
      <c r="Q290">
        <v>52</v>
      </c>
      <c r="R290">
        <v>37</v>
      </c>
      <c r="S290">
        <v>15</v>
      </c>
      <c r="T290">
        <v>717</v>
      </c>
      <c r="U290">
        <v>412</v>
      </c>
      <c r="V290">
        <v>305</v>
      </c>
      <c r="W290">
        <v>36</v>
      </c>
      <c r="X290">
        <v>21</v>
      </c>
      <c r="Y290">
        <v>15</v>
      </c>
      <c r="Z290">
        <v>353</v>
      </c>
      <c r="AA290">
        <v>179</v>
      </c>
      <c r="AB290">
        <v>174</v>
      </c>
      <c r="AC290">
        <v>3</v>
      </c>
      <c r="AD290">
        <v>2</v>
      </c>
      <c r="AE290">
        <v>1</v>
      </c>
      <c r="AF290">
        <v>1</v>
      </c>
      <c r="AG290">
        <v>0</v>
      </c>
      <c r="AH290">
        <v>1</v>
      </c>
      <c r="AI290"/>
      <c r="AJ290"/>
      <c r="AK290"/>
      <c r="AL290"/>
      <c r="AM290"/>
    </row>
    <row r="291" spans="1:39" ht="12" customHeight="1">
      <c r="A291" s="13" t="s">
        <v>25</v>
      </c>
      <c r="B291" s="14" t="s">
        <v>26</v>
      </c>
      <c r="C291" s="14" t="s">
        <v>207</v>
      </c>
      <c r="D291" s="14" t="s">
        <v>38</v>
      </c>
      <c r="E291" s="14" t="s">
        <v>214</v>
      </c>
      <c r="F291" t="s">
        <v>215</v>
      </c>
      <c r="G291" t="s">
        <v>24</v>
      </c>
      <c r="H291">
        <v>9443</v>
      </c>
      <c r="I291">
        <v>5068</v>
      </c>
      <c r="J291">
        <v>4375</v>
      </c>
      <c r="K291">
        <v>7766</v>
      </c>
      <c r="L291">
        <v>4182</v>
      </c>
      <c r="M291">
        <v>3584</v>
      </c>
      <c r="N291">
        <v>829</v>
      </c>
      <c r="O291">
        <v>445</v>
      </c>
      <c r="P291">
        <v>384</v>
      </c>
      <c r="Q291">
        <v>13</v>
      </c>
      <c r="R291">
        <v>9</v>
      </c>
      <c r="S291">
        <v>4</v>
      </c>
      <c r="T291">
        <v>472</v>
      </c>
      <c r="U291">
        <v>250</v>
      </c>
      <c r="V291">
        <v>222</v>
      </c>
      <c r="W291">
        <v>31</v>
      </c>
      <c r="X291">
        <v>16</v>
      </c>
      <c r="Y291">
        <v>15</v>
      </c>
      <c r="Z291">
        <v>331</v>
      </c>
      <c r="AA291">
        <v>166</v>
      </c>
      <c r="AB291">
        <v>165</v>
      </c>
      <c r="AC291">
        <v>0</v>
      </c>
      <c r="AD291">
        <v>0</v>
      </c>
      <c r="AE291">
        <v>0</v>
      </c>
      <c r="AF291">
        <v>1</v>
      </c>
      <c r="AG291">
        <v>0</v>
      </c>
      <c r="AH291">
        <v>1</v>
      </c>
      <c r="AI291"/>
      <c r="AJ291"/>
      <c r="AK291"/>
      <c r="AL291"/>
      <c r="AM291"/>
    </row>
    <row r="292" spans="1:39" ht="12" customHeight="1">
      <c r="A292" s="13" t="s">
        <v>25</v>
      </c>
      <c r="B292" s="14" t="s">
        <v>26</v>
      </c>
      <c r="C292" s="14" t="s">
        <v>207</v>
      </c>
      <c r="D292" s="14" t="s">
        <v>38</v>
      </c>
      <c r="E292" s="14" t="s">
        <v>216</v>
      </c>
      <c r="F292" t="s">
        <v>217</v>
      </c>
      <c r="G292" t="s">
        <v>24</v>
      </c>
      <c r="H292">
        <v>22601</v>
      </c>
      <c r="I292">
        <v>16935</v>
      </c>
      <c r="J292">
        <v>5666</v>
      </c>
      <c r="K292">
        <v>21719</v>
      </c>
      <c r="L292">
        <v>16300</v>
      </c>
      <c r="M292">
        <v>5419</v>
      </c>
      <c r="N292">
        <v>568</v>
      </c>
      <c r="O292">
        <v>425</v>
      </c>
      <c r="P292">
        <v>143</v>
      </c>
      <c r="Q292">
        <v>39</v>
      </c>
      <c r="R292">
        <v>28</v>
      </c>
      <c r="S292">
        <v>11</v>
      </c>
      <c r="T292">
        <v>245</v>
      </c>
      <c r="U292">
        <v>162</v>
      </c>
      <c r="V292">
        <v>83</v>
      </c>
      <c r="W292">
        <v>5</v>
      </c>
      <c r="X292">
        <v>5</v>
      </c>
      <c r="Y292">
        <v>0</v>
      </c>
      <c r="Z292">
        <v>22</v>
      </c>
      <c r="AA292">
        <v>13</v>
      </c>
      <c r="AB292">
        <v>9</v>
      </c>
      <c r="AC292">
        <v>3</v>
      </c>
      <c r="AD292">
        <v>2</v>
      </c>
      <c r="AE292">
        <v>1</v>
      </c>
      <c r="AF292">
        <v>0</v>
      </c>
      <c r="AG292">
        <v>0</v>
      </c>
      <c r="AH292">
        <v>0</v>
      </c>
      <c r="AI292"/>
      <c r="AJ292"/>
      <c r="AK292"/>
      <c r="AL292"/>
      <c r="AM292"/>
    </row>
    <row r="293" spans="1:39" ht="12" customHeight="1">
      <c r="A293" s="13" t="s">
        <v>25</v>
      </c>
      <c r="B293" s="14" t="s">
        <v>26</v>
      </c>
      <c r="C293" s="14" t="s">
        <v>207</v>
      </c>
      <c r="D293" s="14" t="s">
        <v>40</v>
      </c>
      <c r="E293" s="14" t="s">
        <v>29</v>
      </c>
      <c r="F293" t="s">
        <v>218</v>
      </c>
      <c r="G293" t="s">
        <v>1</v>
      </c>
      <c r="H293">
        <v>25836</v>
      </c>
      <c r="I293">
        <v>13073</v>
      </c>
      <c r="J293">
        <v>12763</v>
      </c>
      <c r="K293">
        <v>25533</v>
      </c>
      <c r="L293">
        <v>12888</v>
      </c>
      <c r="M293">
        <v>12645</v>
      </c>
      <c r="N293">
        <v>138</v>
      </c>
      <c r="O293">
        <v>94</v>
      </c>
      <c r="P293">
        <v>44</v>
      </c>
      <c r="Q293">
        <v>11</v>
      </c>
      <c r="R293">
        <v>6</v>
      </c>
      <c r="S293">
        <v>5</v>
      </c>
      <c r="T293">
        <v>134</v>
      </c>
      <c r="U293">
        <v>74</v>
      </c>
      <c r="V293">
        <v>60</v>
      </c>
      <c r="W293">
        <v>12</v>
      </c>
      <c r="X293">
        <v>8</v>
      </c>
      <c r="Y293">
        <v>4</v>
      </c>
      <c r="Z293">
        <v>1</v>
      </c>
      <c r="AA293">
        <v>0</v>
      </c>
      <c r="AB293">
        <v>1</v>
      </c>
      <c r="AC293">
        <v>0</v>
      </c>
      <c r="AD293">
        <v>0</v>
      </c>
      <c r="AE293">
        <v>0</v>
      </c>
      <c r="AF293">
        <v>7</v>
      </c>
      <c r="AG293">
        <v>3</v>
      </c>
      <c r="AH293">
        <v>4</v>
      </c>
      <c r="AI293"/>
      <c r="AJ293"/>
      <c r="AK293"/>
      <c r="AL293"/>
      <c r="AM293"/>
    </row>
    <row r="294" spans="1:39" ht="12" customHeight="1">
      <c r="A294" s="13" t="s">
        <v>25</v>
      </c>
      <c r="B294" s="14" t="s">
        <v>26</v>
      </c>
      <c r="C294" s="14" t="s">
        <v>207</v>
      </c>
      <c r="D294" s="14" t="s">
        <v>40</v>
      </c>
      <c r="E294" s="14" t="s">
        <v>29</v>
      </c>
      <c r="F294" t="s">
        <v>218</v>
      </c>
      <c r="G294" t="s">
        <v>31</v>
      </c>
      <c r="H294">
        <v>25836</v>
      </c>
      <c r="I294">
        <v>13073</v>
      </c>
      <c r="J294">
        <v>12763</v>
      </c>
      <c r="K294">
        <v>25533</v>
      </c>
      <c r="L294">
        <v>12888</v>
      </c>
      <c r="M294">
        <v>12645</v>
      </c>
      <c r="N294">
        <v>138</v>
      </c>
      <c r="O294">
        <v>94</v>
      </c>
      <c r="P294">
        <v>44</v>
      </c>
      <c r="Q294">
        <v>11</v>
      </c>
      <c r="R294">
        <v>6</v>
      </c>
      <c r="S294">
        <v>5</v>
      </c>
      <c r="T294">
        <v>134</v>
      </c>
      <c r="U294">
        <v>74</v>
      </c>
      <c r="V294">
        <v>60</v>
      </c>
      <c r="W294">
        <v>12</v>
      </c>
      <c r="X294">
        <v>8</v>
      </c>
      <c r="Y294">
        <v>4</v>
      </c>
      <c r="Z294">
        <v>1</v>
      </c>
      <c r="AA294">
        <v>0</v>
      </c>
      <c r="AB294">
        <v>1</v>
      </c>
      <c r="AC294">
        <v>0</v>
      </c>
      <c r="AD294">
        <v>0</v>
      </c>
      <c r="AE294">
        <v>0</v>
      </c>
      <c r="AF294">
        <v>7</v>
      </c>
      <c r="AG294">
        <v>3</v>
      </c>
      <c r="AH294">
        <v>4</v>
      </c>
      <c r="AI294"/>
      <c r="AJ294"/>
      <c r="AK294"/>
      <c r="AL294"/>
      <c r="AM294"/>
    </row>
    <row r="295" spans="1:39" ht="12" customHeight="1">
      <c r="A295" s="13" t="s">
        <v>25</v>
      </c>
      <c r="B295" s="14" t="s">
        <v>26</v>
      </c>
      <c r="C295" s="14" t="s">
        <v>207</v>
      </c>
      <c r="D295" s="14" t="s">
        <v>40</v>
      </c>
      <c r="E295" s="14" t="s">
        <v>29</v>
      </c>
      <c r="F295" t="s">
        <v>218</v>
      </c>
      <c r="G295" t="s">
        <v>24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/>
      <c r="AJ295"/>
      <c r="AK295"/>
      <c r="AL295"/>
      <c r="AM295"/>
    </row>
    <row r="296" spans="1:39" ht="12" customHeight="1">
      <c r="A296" s="13" t="s">
        <v>25</v>
      </c>
      <c r="B296" s="14" t="s">
        <v>26</v>
      </c>
      <c r="C296" s="14" t="s">
        <v>207</v>
      </c>
      <c r="D296" s="14" t="s">
        <v>42</v>
      </c>
      <c r="E296" s="14" t="s">
        <v>29</v>
      </c>
      <c r="F296" t="s">
        <v>219</v>
      </c>
      <c r="G296" t="s">
        <v>1</v>
      </c>
      <c r="H296">
        <v>71225</v>
      </c>
      <c r="I296">
        <v>39519</v>
      </c>
      <c r="J296">
        <v>31706</v>
      </c>
      <c r="K296">
        <v>68216</v>
      </c>
      <c r="L296">
        <v>37755</v>
      </c>
      <c r="M296">
        <v>30461</v>
      </c>
      <c r="N296">
        <v>1204</v>
      </c>
      <c r="O296">
        <v>823</v>
      </c>
      <c r="P296">
        <v>381</v>
      </c>
      <c r="Q296">
        <v>313</v>
      </c>
      <c r="R296">
        <v>155</v>
      </c>
      <c r="S296">
        <v>158</v>
      </c>
      <c r="T296">
        <v>1305</v>
      </c>
      <c r="U296">
        <v>684</v>
      </c>
      <c r="V296">
        <v>621</v>
      </c>
      <c r="W296">
        <v>86</v>
      </c>
      <c r="X296">
        <v>46</v>
      </c>
      <c r="Y296">
        <v>40</v>
      </c>
      <c r="Z296">
        <v>81</v>
      </c>
      <c r="AA296">
        <v>43</v>
      </c>
      <c r="AB296">
        <v>38</v>
      </c>
      <c r="AC296">
        <v>4</v>
      </c>
      <c r="AD296">
        <v>1</v>
      </c>
      <c r="AE296">
        <v>3</v>
      </c>
      <c r="AF296">
        <v>16</v>
      </c>
      <c r="AG296">
        <v>12</v>
      </c>
      <c r="AH296">
        <v>4</v>
      </c>
      <c r="AI296"/>
      <c r="AJ296"/>
      <c r="AK296"/>
      <c r="AL296"/>
      <c r="AM296"/>
    </row>
    <row r="297" spans="1:39" ht="12" customHeight="1">
      <c r="A297" s="13" t="s">
        <v>25</v>
      </c>
      <c r="B297" s="14" t="s">
        <v>26</v>
      </c>
      <c r="C297" s="14" t="s">
        <v>207</v>
      </c>
      <c r="D297" s="14" t="s">
        <v>42</v>
      </c>
      <c r="E297" s="14" t="s">
        <v>29</v>
      </c>
      <c r="F297" t="s">
        <v>219</v>
      </c>
      <c r="G297" t="s">
        <v>31</v>
      </c>
      <c r="H297">
        <v>57626</v>
      </c>
      <c r="I297">
        <v>31447</v>
      </c>
      <c r="J297">
        <v>26179</v>
      </c>
      <c r="K297">
        <v>55765</v>
      </c>
      <c r="L297">
        <v>30386</v>
      </c>
      <c r="M297">
        <v>25379</v>
      </c>
      <c r="N297">
        <v>803</v>
      </c>
      <c r="O297">
        <v>486</v>
      </c>
      <c r="P297">
        <v>317</v>
      </c>
      <c r="Q297">
        <v>137</v>
      </c>
      <c r="R297">
        <v>70</v>
      </c>
      <c r="S297">
        <v>67</v>
      </c>
      <c r="T297">
        <v>813</v>
      </c>
      <c r="U297">
        <v>443</v>
      </c>
      <c r="V297">
        <v>370</v>
      </c>
      <c r="W297">
        <v>63</v>
      </c>
      <c r="X297">
        <v>33</v>
      </c>
      <c r="Y297">
        <v>30</v>
      </c>
      <c r="Z297">
        <v>30</v>
      </c>
      <c r="AA297">
        <v>18</v>
      </c>
      <c r="AB297">
        <v>12</v>
      </c>
      <c r="AC297">
        <v>0</v>
      </c>
      <c r="AD297">
        <v>0</v>
      </c>
      <c r="AE297">
        <v>0</v>
      </c>
      <c r="AF297">
        <v>15</v>
      </c>
      <c r="AG297">
        <v>11</v>
      </c>
      <c r="AH297">
        <v>4</v>
      </c>
      <c r="AI297"/>
      <c r="AJ297"/>
      <c r="AK297"/>
      <c r="AL297"/>
      <c r="AM297"/>
    </row>
    <row r="298" spans="1:39" ht="12" customHeight="1">
      <c r="A298" s="13" t="s">
        <v>25</v>
      </c>
      <c r="B298" s="14" t="s">
        <v>26</v>
      </c>
      <c r="C298" s="14" t="s">
        <v>207</v>
      </c>
      <c r="D298" s="14" t="s">
        <v>42</v>
      </c>
      <c r="E298" s="14" t="s">
        <v>29</v>
      </c>
      <c r="F298" t="s">
        <v>219</v>
      </c>
      <c r="G298" t="s">
        <v>24</v>
      </c>
      <c r="H298">
        <v>13599</v>
      </c>
      <c r="I298">
        <v>8072</v>
      </c>
      <c r="J298">
        <v>5527</v>
      </c>
      <c r="K298">
        <v>12451</v>
      </c>
      <c r="L298">
        <v>7369</v>
      </c>
      <c r="M298">
        <v>5082</v>
      </c>
      <c r="N298">
        <v>401</v>
      </c>
      <c r="O298">
        <v>337</v>
      </c>
      <c r="P298">
        <v>64</v>
      </c>
      <c r="Q298">
        <v>176</v>
      </c>
      <c r="R298">
        <v>85</v>
      </c>
      <c r="S298">
        <v>91</v>
      </c>
      <c r="T298">
        <v>492</v>
      </c>
      <c r="U298">
        <v>241</v>
      </c>
      <c r="V298">
        <v>251</v>
      </c>
      <c r="W298">
        <v>23</v>
      </c>
      <c r="X298">
        <v>13</v>
      </c>
      <c r="Y298">
        <v>10</v>
      </c>
      <c r="Z298">
        <v>51</v>
      </c>
      <c r="AA298">
        <v>25</v>
      </c>
      <c r="AB298">
        <v>26</v>
      </c>
      <c r="AC298">
        <v>4</v>
      </c>
      <c r="AD298">
        <v>1</v>
      </c>
      <c r="AE298">
        <v>3</v>
      </c>
      <c r="AF298">
        <v>1</v>
      </c>
      <c r="AG298">
        <v>1</v>
      </c>
      <c r="AH298">
        <v>0</v>
      </c>
      <c r="AI298"/>
      <c r="AJ298"/>
      <c r="AK298"/>
      <c r="AL298"/>
      <c r="AM298"/>
    </row>
    <row r="299" spans="1:39" ht="12" customHeight="1">
      <c r="A299" s="13" t="s">
        <v>25</v>
      </c>
      <c r="B299" s="14" t="s">
        <v>26</v>
      </c>
      <c r="C299" s="14" t="s">
        <v>207</v>
      </c>
      <c r="D299" s="14" t="s">
        <v>42</v>
      </c>
      <c r="E299" s="14" t="s">
        <v>220</v>
      </c>
      <c r="F299" t="s">
        <v>221</v>
      </c>
      <c r="G299" t="s">
        <v>24</v>
      </c>
      <c r="H299">
        <v>4990</v>
      </c>
      <c r="I299">
        <v>2810</v>
      </c>
      <c r="J299">
        <v>2180</v>
      </c>
      <c r="K299">
        <v>4397</v>
      </c>
      <c r="L299">
        <v>2483</v>
      </c>
      <c r="M299">
        <v>1914</v>
      </c>
      <c r="N299">
        <v>158</v>
      </c>
      <c r="O299">
        <v>133</v>
      </c>
      <c r="P299">
        <v>25</v>
      </c>
      <c r="Q299">
        <v>141</v>
      </c>
      <c r="R299">
        <v>65</v>
      </c>
      <c r="S299">
        <v>76</v>
      </c>
      <c r="T299">
        <v>261</v>
      </c>
      <c r="U299">
        <v>112</v>
      </c>
      <c r="V299">
        <v>149</v>
      </c>
      <c r="W299">
        <v>13</v>
      </c>
      <c r="X299">
        <v>9</v>
      </c>
      <c r="Y299">
        <v>4</v>
      </c>
      <c r="Z299">
        <v>15</v>
      </c>
      <c r="AA299">
        <v>6</v>
      </c>
      <c r="AB299">
        <v>9</v>
      </c>
      <c r="AC299">
        <v>4</v>
      </c>
      <c r="AD299">
        <v>1</v>
      </c>
      <c r="AE299">
        <v>3</v>
      </c>
      <c r="AF299">
        <v>1</v>
      </c>
      <c r="AG299">
        <v>1</v>
      </c>
      <c r="AH299">
        <v>0</v>
      </c>
      <c r="AI299"/>
      <c r="AJ299"/>
      <c r="AK299"/>
      <c r="AL299"/>
      <c r="AM299"/>
    </row>
    <row r="300" spans="1:39" ht="12" customHeight="1">
      <c r="A300" s="13" t="s">
        <v>25</v>
      </c>
      <c r="B300" s="14" t="s">
        <v>26</v>
      </c>
      <c r="C300" s="14" t="s">
        <v>207</v>
      </c>
      <c r="D300" s="14" t="s">
        <v>42</v>
      </c>
      <c r="E300" s="14" t="s">
        <v>222</v>
      </c>
      <c r="F300" t="s">
        <v>223</v>
      </c>
      <c r="G300" t="s">
        <v>24</v>
      </c>
      <c r="H300">
        <v>8609</v>
      </c>
      <c r="I300">
        <v>5262</v>
      </c>
      <c r="J300">
        <v>3347</v>
      </c>
      <c r="K300">
        <v>8054</v>
      </c>
      <c r="L300">
        <v>4886</v>
      </c>
      <c r="M300">
        <v>3168</v>
      </c>
      <c r="N300">
        <v>243</v>
      </c>
      <c r="O300">
        <v>204</v>
      </c>
      <c r="P300">
        <v>39</v>
      </c>
      <c r="Q300">
        <v>35</v>
      </c>
      <c r="R300">
        <v>20</v>
      </c>
      <c r="S300">
        <v>15</v>
      </c>
      <c r="T300">
        <v>231</v>
      </c>
      <c r="U300">
        <v>129</v>
      </c>
      <c r="V300">
        <v>102</v>
      </c>
      <c r="W300">
        <v>10</v>
      </c>
      <c r="X300">
        <v>4</v>
      </c>
      <c r="Y300">
        <v>6</v>
      </c>
      <c r="Z300">
        <v>36</v>
      </c>
      <c r="AA300">
        <v>19</v>
      </c>
      <c r="AB300">
        <v>17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/>
      <c r="AJ300"/>
      <c r="AK300"/>
      <c r="AL300"/>
      <c r="AM300"/>
    </row>
    <row r="301" spans="1:39" ht="12" customHeight="1">
      <c r="A301" s="13" t="s">
        <v>25</v>
      </c>
      <c r="B301" s="14" t="s">
        <v>26</v>
      </c>
      <c r="C301" s="14" t="s">
        <v>207</v>
      </c>
      <c r="D301" s="14" t="s">
        <v>48</v>
      </c>
      <c r="E301" s="14" t="s">
        <v>29</v>
      </c>
      <c r="F301" t="s">
        <v>224</v>
      </c>
      <c r="G301" t="s">
        <v>1</v>
      </c>
      <c r="H301">
        <v>99793</v>
      </c>
      <c r="I301">
        <v>54372</v>
      </c>
      <c r="J301">
        <v>45421</v>
      </c>
      <c r="K301">
        <v>95228</v>
      </c>
      <c r="L301">
        <v>51575</v>
      </c>
      <c r="M301">
        <v>43653</v>
      </c>
      <c r="N301">
        <v>1705</v>
      </c>
      <c r="O301">
        <v>1164</v>
      </c>
      <c r="P301">
        <v>541</v>
      </c>
      <c r="Q301">
        <v>396</v>
      </c>
      <c r="R301">
        <v>212</v>
      </c>
      <c r="S301">
        <v>184</v>
      </c>
      <c r="T301">
        <v>1764</v>
      </c>
      <c r="U301">
        <v>1016</v>
      </c>
      <c r="V301">
        <v>748</v>
      </c>
      <c r="W301">
        <v>642</v>
      </c>
      <c r="X301">
        <v>374</v>
      </c>
      <c r="Y301">
        <v>268</v>
      </c>
      <c r="Z301">
        <v>43</v>
      </c>
      <c r="AA301">
        <v>21</v>
      </c>
      <c r="AB301">
        <v>22</v>
      </c>
      <c r="AC301">
        <v>5</v>
      </c>
      <c r="AD301">
        <v>3</v>
      </c>
      <c r="AE301">
        <v>2</v>
      </c>
      <c r="AF301">
        <v>10</v>
      </c>
      <c r="AG301">
        <v>7</v>
      </c>
      <c r="AH301">
        <v>3</v>
      </c>
      <c r="AI301"/>
      <c r="AJ301"/>
      <c r="AK301"/>
      <c r="AL301"/>
      <c r="AM301"/>
    </row>
    <row r="302" spans="1:39" ht="12" customHeight="1">
      <c r="A302" s="13" t="s">
        <v>25</v>
      </c>
      <c r="B302" s="14" t="s">
        <v>26</v>
      </c>
      <c r="C302" s="14" t="s">
        <v>207</v>
      </c>
      <c r="D302" s="14" t="s">
        <v>48</v>
      </c>
      <c r="E302" s="14" t="s">
        <v>29</v>
      </c>
      <c r="F302" t="s">
        <v>224</v>
      </c>
      <c r="G302" t="s">
        <v>31</v>
      </c>
      <c r="H302">
        <v>57118</v>
      </c>
      <c r="I302">
        <v>29834</v>
      </c>
      <c r="J302">
        <v>27284</v>
      </c>
      <c r="K302">
        <v>55771</v>
      </c>
      <c r="L302">
        <v>29074</v>
      </c>
      <c r="M302">
        <v>26697</v>
      </c>
      <c r="N302">
        <v>703</v>
      </c>
      <c r="O302">
        <v>387</v>
      </c>
      <c r="P302">
        <v>316</v>
      </c>
      <c r="Q302">
        <v>108</v>
      </c>
      <c r="R302">
        <v>60</v>
      </c>
      <c r="S302">
        <v>48</v>
      </c>
      <c r="T302">
        <v>304</v>
      </c>
      <c r="U302">
        <v>172</v>
      </c>
      <c r="V302">
        <v>132</v>
      </c>
      <c r="W302">
        <v>217</v>
      </c>
      <c r="X302">
        <v>131</v>
      </c>
      <c r="Y302">
        <v>86</v>
      </c>
      <c r="Z302">
        <v>0</v>
      </c>
      <c r="AA302">
        <v>0</v>
      </c>
      <c r="AB302">
        <v>0</v>
      </c>
      <c r="AC302">
        <v>5</v>
      </c>
      <c r="AD302">
        <v>3</v>
      </c>
      <c r="AE302">
        <v>2</v>
      </c>
      <c r="AF302">
        <v>10</v>
      </c>
      <c r="AG302">
        <v>7</v>
      </c>
      <c r="AH302">
        <v>3</v>
      </c>
      <c r="AI302"/>
      <c r="AJ302"/>
      <c r="AK302"/>
      <c r="AL302"/>
      <c r="AM302"/>
    </row>
    <row r="303" spans="1:39" ht="12" customHeight="1">
      <c r="A303" s="13" t="s">
        <v>25</v>
      </c>
      <c r="B303" s="14" t="s">
        <v>26</v>
      </c>
      <c r="C303" s="14" t="s">
        <v>207</v>
      </c>
      <c r="D303" s="14" t="s">
        <v>48</v>
      </c>
      <c r="E303" s="14" t="s">
        <v>29</v>
      </c>
      <c r="F303" t="s">
        <v>224</v>
      </c>
      <c r="G303" t="s">
        <v>24</v>
      </c>
      <c r="H303">
        <v>42675</v>
      </c>
      <c r="I303">
        <v>24538</v>
      </c>
      <c r="J303">
        <v>18137</v>
      </c>
      <c r="K303">
        <v>39457</v>
      </c>
      <c r="L303">
        <v>22501</v>
      </c>
      <c r="M303">
        <v>16956</v>
      </c>
      <c r="N303">
        <v>1002</v>
      </c>
      <c r="O303">
        <v>777</v>
      </c>
      <c r="P303">
        <v>225</v>
      </c>
      <c r="Q303">
        <v>288</v>
      </c>
      <c r="R303">
        <v>152</v>
      </c>
      <c r="S303">
        <v>136</v>
      </c>
      <c r="T303">
        <v>1460</v>
      </c>
      <c r="U303">
        <v>844</v>
      </c>
      <c r="V303">
        <v>616</v>
      </c>
      <c r="W303">
        <v>425</v>
      </c>
      <c r="X303">
        <v>243</v>
      </c>
      <c r="Y303">
        <v>182</v>
      </c>
      <c r="Z303">
        <v>43</v>
      </c>
      <c r="AA303">
        <v>21</v>
      </c>
      <c r="AB303">
        <v>22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/>
      <c r="AJ303"/>
      <c r="AK303"/>
      <c r="AL303"/>
      <c r="AM303"/>
    </row>
    <row r="304" spans="1:39" ht="12" customHeight="1">
      <c r="A304" s="13" t="s">
        <v>25</v>
      </c>
      <c r="B304" s="14" t="s">
        <v>26</v>
      </c>
      <c r="C304" s="14" t="s">
        <v>207</v>
      </c>
      <c r="D304" s="14" t="s">
        <v>48</v>
      </c>
      <c r="E304" s="14" t="s">
        <v>225</v>
      </c>
      <c r="F304" t="s">
        <v>226</v>
      </c>
      <c r="G304" t="s">
        <v>24</v>
      </c>
      <c r="H304">
        <v>2750</v>
      </c>
      <c r="I304">
        <v>1713</v>
      </c>
      <c r="J304">
        <v>1037</v>
      </c>
      <c r="K304">
        <v>2246</v>
      </c>
      <c r="L304">
        <v>1367</v>
      </c>
      <c r="M304">
        <v>879</v>
      </c>
      <c r="N304">
        <v>34</v>
      </c>
      <c r="O304">
        <v>23</v>
      </c>
      <c r="P304">
        <v>11</v>
      </c>
      <c r="Q304">
        <v>81</v>
      </c>
      <c r="R304">
        <v>40</v>
      </c>
      <c r="S304">
        <v>41</v>
      </c>
      <c r="T304">
        <v>363</v>
      </c>
      <c r="U304">
        <v>268</v>
      </c>
      <c r="V304">
        <v>95</v>
      </c>
      <c r="W304">
        <v>26</v>
      </c>
      <c r="X304">
        <v>15</v>
      </c>
      <c r="Y304">
        <v>11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/>
      <c r="AJ304"/>
      <c r="AK304"/>
      <c r="AL304"/>
      <c r="AM304"/>
    </row>
    <row r="305" spans="1:39" ht="12" customHeight="1">
      <c r="A305" s="13" t="s">
        <v>25</v>
      </c>
      <c r="B305" s="14" t="s">
        <v>26</v>
      </c>
      <c r="C305" s="14" t="s">
        <v>207</v>
      </c>
      <c r="D305" s="14" t="s">
        <v>48</v>
      </c>
      <c r="E305" s="14" t="s">
        <v>227</v>
      </c>
      <c r="F305" t="s">
        <v>228</v>
      </c>
      <c r="G305" t="s">
        <v>24</v>
      </c>
      <c r="H305">
        <v>34206</v>
      </c>
      <c r="I305">
        <v>19017</v>
      </c>
      <c r="J305">
        <v>15189</v>
      </c>
      <c r="K305">
        <v>31820</v>
      </c>
      <c r="L305">
        <v>17520</v>
      </c>
      <c r="M305">
        <v>14300</v>
      </c>
      <c r="N305">
        <v>912</v>
      </c>
      <c r="O305">
        <v>714</v>
      </c>
      <c r="P305">
        <v>198</v>
      </c>
      <c r="Q305">
        <v>190</v>
      </c>
      <c r="R305">
        <v>101</v>
      </c>
      <c r="S305">
        <v>89</v>
      </c>
      <c r="T305">
        <v>1010</v>
      </c>
      <c r="U305">
        <v>530</v>
      </c>
      <c r="V305">
        <v>480</v>
      </c>
      <c r="W305">
        <v>236</v>
      </c>
      <c r="X305">
        <v>134</v>
      </c>
      <c r="Y305">
        <v>102</v>
      </c>
      <c r="Z305">
        <v>38</v>
      </c>
      <c r="AA305">
        <v>18</v>
      </c>
      <c r="AB305">
        <v>20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/>
      <c r="AJ305"/>
      <c r="AK305"/>
      <c r="AL305"/>
      <c r="AM305"/>
    </row>
    <row r="306" spans="1:39" ht="12" customHeight="1">
      <c r="A306" s="13" t="s">
        <v>25</v>
      </c>
      <c r="B306" s="14" t="s">
        <v>26</v>
      </c>
      <c r="C306" s="14" t="s">
        <v>207</v>
      </c>
      <c r="D306" s="14" t="s">
        <v>48</v>
      </c>
      <c r="E306" s="14" t="s">
        <v>229</v>
      </c>
      <c r="F306" t="s">
        <v>230</v>
      </c>
      <c r="G306" t="s">
        <v>24</v>
      </c>
      <c r="H306">
        <v>5719</v>
      </c>
      <c r="I306">
        <v>3808</v>
      </c>
      <c r="J306">
        <v>1911</v>
      </c>
      <c r="K306">
        <v>5391</v>
      </c>
      <c r="L306">
        <v>3614</v>
      </c>
      <c r="M306">
        <v>1777</v>
      </c>
      <c r="N306">
        <v>56</v>
      </c>
      <c r="O306">
        <v>40</v>
      </c>
      <c r="P306">
        <v>16</v>
      </c>
      <c r="Q306">
        <v>17</v>
      </c>
      <c r="R306">
        <v>11</v>
      </c>
      <c r="S306">
        <v>6</v>
      </c>
      <c r="T306">
        <v>87</v>
      </c>
      <c r="U306">
        <v>46</v>
      </c>
      <c r="V306">
        <v>41</v>
      </c>
      <c r="W306">
        <v>163</v>
      </c>
      <c r="X306">
        <v>94</v>
      </c>
      <c r="Y306">
        <v>69</v>
      </c>
      <c r="Z306">
        <v>5</v>
      </c>
      <c r="AA306">
        <v>3</v>
      </c>
      <c r="AB306">
        <v>2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/>
      <c r="AJ306"/>
      <c r="AK306"/>
      <c r="AL306"/>
      <c r="AM306"/>
    </row>
    <row r="307" spans="1:39" ht="12" customHeight="1">
      <c r="A307" s="13" t="s">
        <v>25</v>
      </c>
      <c r="B307" s="14" t="s">
        <v>26</v>
      </c>
      <c r="C307" s="14" t="s">
        <v>207</v>
      </c>
      <c r="D307" s="14" t="s">
        <v>54</v>
      </c>
      <c r="E307" s="14" t="s">
        <v>29</v>
      </c>
      <c r="F307" t="s">
        <v>231</v>
      </c>
      <c r="G307" t="s">
        <v>1</v>
      </c>
      <c r="H307">
        <v>35136</v>
      </c>
      <c r="I307">
        <v>18085</v>
      </c>
      <c r="J307">
        <v>17051</v>
      </c>
      <c r="K307">
        <v>34766</v>
      </c>
      <c r="L307">
        <v>17860</v>
      </c>
      <c r="M307">
        <v>16906</v>
      </c>
      <c r="N307">
        <v>209</v>
      </c>
      <c r="O307">
        <v>149</v>
      </c>
      <c r="P307">
        <v>60</v>
      </c>
      <c r="Q307">
        <v>34</v>
      </c>
      <c r="R307">
        <v>17</v>
      </c>
      <c r="S307">
        <v>17</v>
      </c>
      <c r="T307">
        <v>106</v>
      </c>
      <c r="U307">
        <v>47</v>
      </c>
      <c r="V307">
        <v>59</v>
      </c>
      <c r="W307">
        <v>15</v>
      </c>
      <c r="X307">
        <v>8</v>
      </c>
      <c r="Y307">
        <v>7</v>
      </c>
      <c r="Z307">
        <v>0</v>
      </c>
      <c r="AA307">
        <v>0</v>
      </c>
      <c r="AB307">
        <v>0</v>
      </c>
      <c r="AC307">
        <v>1</v>
      </c>
      <c r="AD307">
        <v>1</v>
      </c>
      <c r="AE307">
        <v>0</v>
      </c>
      <c r="AF307">
        <v>5</v>
      </c>
      <c r="AG307">
        <v>3</v>
      </c>
      <c r="AH307">
        <v>2</v>
      </c>
      <c r="AI307"/>
      <c r="AJ307"/>
      <c r="AK307"/>
      <c r="AL307"/>
      <c r="AM307"/>
    </row>
    <row r="308" spans="1:39" ht="12" customHeight="1">
      <c r="A308" s="13" t="s">
        <v>25</v>
      </c>
      <c r="B308" s="14" t="s">
        <v>26</v>
      </c>
      <c r="C308" s="14" t="s">
        <v>207</v>
      </c>
      <c r="D308" s="14" t="s">
        <v>54</v>
      </c>
      <c r="E308" s="14" t="s">
        <v>29</v>
      </c>
      <c r="F308" t="s">
        <v>231</v>
      </c>
      <c r="G308" t="s">
        <v>31</v>
      </c>
      <c r="H308">
        <v>35136</v>
      </c>
      <c r="I308">
        <v>18085</v>
      </c>
      <c r="J308">
        <v>17051</v>
      </c>
      <c r="K308">
        <v>34766</v>
      </c>
      <c r="L308">
        <v>17860</v>
      </c>
      <c r="M308">
        <v>16906</v>
      </c>
      <c r="N308">
        <v>209</v>
      </c>
      <c r="O308">
        <v>149</v>
      </c>
      <c r="P308">
        <v>60</v>
      </c>
      <c r="Q308">
        <v>34</v>
      </c>
      <c r="R308">
        <v>17</v>
      </c>
      <c r="S308">
        <v>17</v>
      </c>
      <c r="T308">
        <v>106</v>
      </c>
      <c r="U308">
        <v>47</v>
      </c>
      <c r="V308">
        <v>59</v>
      </c>
      <c r="W308">
        <v>15</v>
      </c>
      <c r="X308">
        <v>8</v>
      </c>
      <c r="Y308">
        <v>7</v>
      </c>
      <c r="Z308">
        <v>0</v>
      </c>
      <c r="AA308">
        <v>0</v>
      </c>
      <c r="AB308">
        <v>0</v>
      </c>
      <c r="AC308">
        <v>1</v>
      </c>
      <c r="AD308">
        <v>1</v>
      </c>
      <c r="AE308">
        <v>0</v>
      </c>
      <c r="AF308">
        <v>5</v>
      </c>
      <c r="AG308">
        <v>3</v>
      </c>
      <c r="AH308">
        <v>2</v>
      </c>
      <c r="AI308"/>
      <c r="AJ308"/>
      <c r="AK308"/>
      <c r="AL308"/>
      <c r="AM308"/>
    </row>
    <row r="309" spans="1:39" ht="12" customHeight="1">
      <c r="A309" s="13" t="s">
        <v>25</v>
      </c>
      <c r="B309" s="14" t="s">
        <v>26</v>
      </c>
      <c r="C309" s="14" t="s">
        <v>207</v>
      </c>
      <c r="D309" s="14" t="s">
        <v>54</v>
      </c>
      <c r="E309" s="14" t="s">
        <v>29</v>
      </c>
      <c r="F309" t="s">
        <v>231</v>
      </c>
      <c r="G309" t="s">
        <v>24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/>
      <c r="AJ309"/>
      <c r="AK309"/>
      <c r="AL309"/>
      <c r="AM309"/>
    </row>
    <row r="310" spans="1:39" ht="12" customHeight="1">
      <c r="A310" s="13" t="s">
        <v>25</v>
      </c>
      <c r="B310" s="14" t="s">
        <v>26</v>
      </c>
      <c r="C310" s="14" t="s">
        <v>232</v>
      </c>
      <c r="D310" s="14" t="s">
        <v>28</v>
      </c>
      <c r="E310" s="14" t="s">
        <v>29</v>
      </c>
      <c r="F310" t="s">
        <v>233</v>
      </c>
      <c r="G310" t="s">
        <v>1</v>
      </c>
      <c r="H310">
        <v>458593</v>
      </c>
      <c r="I310">
        <v>241299</v>
      </c>
      <c r="J310">
        <v>217294</v>
      </c>
      <c r="K310">
        <v>418214</v>
      </c>
      <c r="L310">
        <v>219631</v>
      </c>
      <c r="M310">
        <v>198583</v>
      </c>
      <c r="N310">
        <v>25618</v>
      </c>
      <c r="O310">
        <v>13736</v>
      </c>
      <c r="P310">
        <v>11882</v>
      </c>
      <c r="Q310">
        <v>236</v>
      </c>
      <c r="R310">
        <v>132</v>
      </c>
      <c r="S310">
        <v>104</v>
      </c>
      <c r="T310">
        <v>12105</v>
      </c>
      <c r="U310">
        <v>6430</v>
      </c>
      <c r="V310">
        <v>5675</v>
      </c>
      <c r="W310">
        <v>2142</v>
      </c>
      <c r="X310">
        <v>1223</v>
      </c>
      <c r="Y310">
        <v>919</v>
      </c>
      <c r="Z310">
        <v>163</v>
      </c>
      <c r="AA310">
        <v>91</v>
      </c>
      <c r="AB310">
        <v>72</v>
      </c>
      <c r="AC310">
        <v>108</v>
      </c>
      <c r="AD310">
        <v>50</v>
      </c>
      <c r="AE310">
        <v>58</v>
      </c>
      <c r="AF310">
        <v>7</v>
      </c>
      <c r="AG310">
        <v>6</v>
      </c>
      <c r="AH310">
        <v>1</v>
      </c>
      <c r="AI310"/>
      <c r="AJ310"/>
      <c r="AK310"/>
      <c r="AL310"/>
      <c r="AM310"/>
    </row>
    <row r="311" spans="1:39" ht="12" customHeight="1">
      <c r="A311" s="13" t="s">
        <v>25</v>
      </c>
      <c r="B311" s="14" t="s">
        <v>26</v>
      </c>
      <c r="C311" s="14" t="s">
        <v>232</v>
      </c>
      <c r="D311" s="14" t="s">
        <v>28</v>
      </c>
      <c r="E311" s="14" t="s">
        <v>29</v>
      </c>
      <c r="F311" t="s">
        <v>233</v>
      </c>
      <c r="G311" t="s">
        <v>31</v>
      </c>
      <c r="H311">
        <v>410923</v>
      </c>
      <c r="I311">
        <v>215656</v>
      </c>
      <c r="J311">
        <v>195267</v>
      </c>
      <c r="K311">
        <v>379854</v>
      </c>
      <c r="L311">
        <v>198920</v>
      </c>
      <c r="M311">
        <v>180934</v>
      </c>
      <c r="N311">
        <v>21153</v>
      </c>
      <c r="O311">
        <v>11393</v>
      </c>
      <c r="P311">
        <v>9760</v>
      </c>
      <c r="Q311">
        <v>98</v>
      </c>
      <c r="R311">
        <v>62</v>
      </c>
      <c r="S311">
        <v>36</v>
      </c>
      <c r="T311">
        <v>7581</v>
      </c>
      <c r="U311">
        <v>4011</v>
      </c>
      <c r="V311">
        <v>3570</v>
      </c>
      <c r="W311">
        <v>2089</v>
      </c>
      <c r="X311">
        <v>1194</v>
      </c>
      <c r="Y311">
        <v>895</v>
      </c>
      <c r="Z311">
        <v>35</v>
      </c>
      <c r="AA311">
        <v>21</v>
      </c>
      <c r="AB311">
        <v>14</v>
      </c>
      <c r="AC311">
        <v>108</v>
      </c>
      <c r="AD311">
        <v>50</v>
      </c>
      <c r="AE311">
        <v>58</v>
      </c>
      <c r="AF311">
        <v>5</v>
      </c>
      <c r="AG311">
        <v>5</v>
      </c>
      <c r="AH311">
        <v>0</v>
      </c>
      <c r="AI311"/>
      <c r="AJ311"/>
      <c r="AK311"/>
      <c r="AL311"/>
      <c r="AM311"/>
    </row>
    <row r="312" spans="1:39" ht="12" customHeight="1">
      <c r="A312" s="13" t="s">
        <v>25</v>
      </c>
      <c r="B312" s="14" t="s">
        <v>26</v>
      </c>
      <c r="C312" s="14" t="s">
        <v>232</v>
      </c>
      <c r="D312" s="14" t="s">
        <v>28</v>
      </c>
      <c r="E312" s="14" t="s">
        <v>29</v>
      </c>
      <c r="F312" t="s">
        <v>233</v>
      </c>
      <c r="G312" t="s">
        <v>24</v>
      </c>
      <c r="H312">
        <v>47670</v>
      </c>
      <c r="I312">
        <v>25643</v>
      </c>
      <c r="J312">
        <v>22027</v>
      </c>
      <c r="K312">
        <v>38360</v>
      </c>
      <c r="L312">
        <v>20711</v>
      </c>
      <c r="M312">
        <v>17649</v>
      </c>
      <c r="N312">
        <v>4465</v>
      </c>
      <c r="O312">
        <v>2343</v>
      </c>
      <c r="P312">
        <v>2122</v>
      </c>
      <c r="Q312">
        <v>138</v>
      </c>
      <c r="R312">
        <v>70</v>
      </c>
      <c r="S312">
        <v>68</v>
      </c>
      <c r="T312">
        <v>4524</v>
      </c>
      <c r="U312">
        <v>2419</v>
      </c>
      <c r="V312">
        <v>2105</v>
      </c>
      <c r="W312">
        <v>53</v>
      </c>
      <c r="X312">
        <v>29</v>
      </c>
      <c r="Y312">
        <v>24</v>
      </c>
      <c r="Z312">
        <v>128</v>
      </c>
      <c r="AA312">
        <v>70</v>
      </c>
      <c r="AB312">
        <v>58</v>
      </c>
      <c r="AC312">
        <v>0</v>
      </c>
      <c r="AD312">
        <v>0</v>
      </c>
      <c r="AE312">
        <v>0</v>
      </c>
      <c r="AF312">
        <v>2</v>
      </c>
      <c r="AG312">
        <v>1</v>
      </c>
      <c r="AH312">
        <v>1</v>
      </c>
      <c r="AI312"/>
      <c r="AJ312"/>
      <c r="AK312"/>
      <c r="AL312"/>
      <c r="AM312"/>
    </row>
    <row r="313" spans="1:39" ht="12" customHeight="1">
      <c r="A313" s="13" t="s">
        <v>25</v>
      </c>
      <c r="B313" s="14" t="s">
        <v>26</v>
      </c>
      <c r="C313" s="14" t="s">
        <v>232</v>
      </c>
      <c r="D313" s="14" t="s">
        <v>34</v>
      </c>
      <c r="E313" s="14" t="s">
        <v>29</v>
      </c>
      <c r="F313" t="s">
        <v>234</v>
      </c>
      <c r="G313" t="s">
        <v>1</v>
      </c>
      <c r="H313">
        <v>44207</v>
      </c>
      <c r="I313">
        <v>22711</v>
      </c>
      <c r="J313">
        <v>21496</v>
      </c>
      <c r="K313">
        <v>43917</v>
      </c>
      <c r="L313">
        <v>22516</v>
      </c>
      <c r="M313">
        <v>21401</v>
      </c>
      <c r="N313">
        <v>198</v>
      </c>
      <c r="O313">
        <v>140</v>
      </c>
      <c r="P313">
        <v>58</v>
      </c>
      <c r="Q313">
        <v>13</v>
      </c>
      <c r="R313">
        <v>8</v>
      </c>
      <c r="S313">
        <v>5</v>
      </c>
      <c r="T313">
        <v>66</v>
      </c>
      <c r="U313">
        <v>38</v>
      </c>
      <c r="V313">
        <v>28</v>
      </c>
      <c r="W313">
        <v>13</v>
      </c>
      <c r="X313">
        <v>9</v>
      </c>
      <c r="Y313">
        <v>4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/>
      <c r="AJ313"/>
      <c r="AK313"/>
      <c r="AL313"/>
      <c r="AM313"/>
    </row>
    <row r="314" spans="1:39" ht="12" customHeight="1">
      <c r="A314" s="13" t="s">
        <v>25</v>
      </c>
      <c r="B314" s="14" t="s">
        <v>26</v>
      </c>
      <c r="C314" s="14" t="s">
        <v>232</v>
      </c>
      <c r="D314" s="14" t="s">
        <v>34</v>
      </c>
      <c r="E314" s="14" t="s">
        <v>29</v>
      </c>
      <c r="F314" t="s">
        <v>234</v>
      </c>
      <c r="G314" t="s">
        <v>31</v>
      </c>
      <c r="H314">
        <v>41680</v>
      </c>
      <c r="I314">
        <v>21296</v>
      </c>
      <c r="J314">
        <v>20384</v>
      </c>
      <c r="K314">
        <v>41492</v>
      </c>
      <c r="L314">
        <v>21162</v>
      </c>
      <c r="M314">
        <v>20330</v>
      </c>
      <c r="N314">
        <v>143</v>
      </c>
      <c r="O314">
        <v>105</v>
      </c>
      <c r="P314">
        <v>38</v>
      </c>
      <c r="Q314">
        <v>13</v>
      </c>
      <c r="R314">
        <v>8</v>
      </c>
      <c r="S314">
        <v>5</v>
      </c>
      <c r="T314">
        <v>23</v>
      </c>
      <c r="U314">
        <v>15</v>
      </c>
      <c r="V314">
        <v>8</v>
      </c>
      <c r="W314">
        <v>9</v>
      </c>
      <c r="X314">
        <v>6</v>
      </c>
      <c r="Y314">
        <v>3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/>
      <c r="AJ314"/>
      <c r="AK314"/>
      <c r="AL314"/>
      <c r="AM314"/>
    </row>
    <row r="315" spans="1:39" ht="12" customHeight="1">
      <c r="A315" s="13" t="s">
        <v>25</v>
      </c>
      <c r="B315" s="14" t="s">
        <v>26</v>
      </c>
      <c r="C315" s="14" t="s">
        <v>232</v>
      </c>
      <c r="D315" s="14" t="s">
        <v>34</v>
      </c>
      <c r="E315" s="14" t="s">
        <v>29</v>
      </c>
      <c r="F315" t="s">
        <v>234</v>
      </c>
      <c r="G315" t="s">
        <v>24</v>
      </c>
      <c r="H315">
        <v>2527</v>
      </c>
      <c r="I315">
        <v>1415</v>
      </c>
      <c r="J315">
        <v>1112</v>
      </c>
      <c r="K315">
        <v>2425</v>
      </c>
      <c r="L315">
        <v>1354</v>
      </c>
      <c r="M315">
        <v>1071</v>
      </c>
      <c r="N315">
        <v>55</v>
      </c>
      <c r="O315">
        <v>35</v>
      </c>
      <c r="P315">
        <v>20</v>
      </c>
      <c r="Q315">
        <v>0</v>
      </c>
      <c r="R315">
        <v>0</v>
      </c>
      <c r="S315">
        <v>0</v>
      </c>
      <c r="T315">
        <v>43</v>
      </c>
      <c r="U315">
        <v>23</v>
      </c>
      <c r="V315">
        <v>20</v>
      </c>
      <c r="W315">
        <v>4</v>
      </c>
      <c r="X315">
        <v>3</v>
      </c>
      <c r="Y315">
        <v>1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/>
      <c r="AJ315"/>
      <c r="AK315"/>
      <c r="AL315"/>
      <c r="AM315"/>
    </row>
    <row r="316" spans="1:39" ht="12" customHeight="1">
      <c r="A316" s="13" t="s">
        <v>25</v>
      </c>
      <c r="B316" s="14" t="s">
        <v>26</v>
      </c>
      <c r="C316" s="14" t="s">
        <v>232</v>
      </c>
      <c r="D316" s="14" t="s">
        <v>34</v>
      </c>
      <c r="E316" s="14" t="s">
        <v>235</v>
      </c>
      <c r="F316" t="s">
        <v>236</v>
      </c>
      <c r="G316" t="s">
        <v>24</v>
      </c>
      <c r="H316">
        <v>2527</v>
      </c>
      <c r="I316">
        <v>1415</v>
      </c>
      <c r="J316">
        <v>1112</v>
      </c>
      <c r="K316">
        <v>2425</v>
      </c>
      <c r="L316">
        <v>1354</v>
      </c>
      <c r="M316">
        <v>1071</v>
      </c>
      <c r="N316">
        <v>55</v>
      </c>
      <c r="O316">
        <v>35</v>
      </c>
      <c r="P316">
        <v>20</v>
      </c>
      <c r="Q316">
        <v>0</v>
      </c>
      <c r="R316">
        <v>0</v>
      </c>
      <c r="S316">
        <v>0</v>
      </c>
      <c r="T316">
        <v>43</v>
      </c>
      <c r="U316">
        <v>23</v>
      </c>
      <c r="V316">
        <v>20</v>
      </c>
      <c r="W316">
        <v>4</v>
      </c>
      <c r="X316">
        <v>3</v>
      </c>
      <c r="Y316">
        <v>1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/>
      <c r="AJ316"/>
      <c r="AK316"/>
      <c r="AL316"/>
      <c r="AM316"/>
    </row>
    <row r="317" spans="1:39" ht="12" customHeight="1">
      <c r="A317" s="13" t="s">
        <v>25</v>
      </c>
      <c r="B317" s="14" t="s">
        <v>26</v>
      </c>
      <c r="C317" s="14" t="s">
        <v>232</v>
      </c>
      <c r="D317" s="14" t="s">
        <v>36</v>
      </c>
      <c r="E317" s="14" t="s">
        <v>29</v>
      </c>
      <c r="F317" t="s">
        <v>237</v>
      </c>
      <c r="G317" t="s">
        <v>1</v>
      </c>
      <c r="H317">
        <v>21036</v>
      </c>
      <c r="I317">
        <v>10680</v>
      </c>
      <c r="J317">
        <v>10356</v>
      </c>
      <c r="K317">
        <v>20948</v>
      </c>
      <c r="L317">
        <v>10625</v>
      </c>
      <c r="M317">
        <v>10323</v>
      </c>
      <c r="N317">
        <v>69</v>
      </c>
      <c r="O317">
        <v>45</v>
      </c>
      <c r="P317">
        <v>24</v>
      </c>
      <c r="Q317">
        <v>0</v>
      </c>
      <c r="R317">
        <v>0</v>
      </c>
      <c r="S317">
        <v>0</v>
      </c>
      <c r="T317">
        <v>15</v>
      </c>
      <c r="U317">
        <v>8</v>
      </c>
      <c r="V317">
        <v>7</v>
      </c>
      <c r="W317">
        <v>4</v>
      </c>
      <c r="X317">
        <v>2</v>
      </c>
      <c r="Y317">
        <v>2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/>
      <c r="AJ317"/>
      <c r="AK317"/>
      <c r="AL317"/>
      <c r="AM317"/>
    </row>
    <row r="318" spans="1:39" ht="12" customHeight="1">
      <c r="A318" s="13" t="s">
        <v>25</v>
      </c>
      <c r="B318" s="14" t="s">
        <v>26</v>
      </c>
      <c r="C318" s="14" t="s">
        <v>232</v>
      </c>
      <c r="D318" s="14" t="s">
        <v>36</v>
      </c>
      <c r="E318" s="14" t="s">
        <v>29</v>
      </c>
      <c r="F318" t="s">
        <v>237</v>
      </c>
      <c r="G318" t="s">
        <v>31</v>
      </c>
      <c r="H318">
        <v>21036</v>
      </c>
      <c r="I318">
        <v>10680</v>
      </c>
      <c r="J318">
        <v>10356</v>
      </c>
      <c r="K318">
        <v>20948</v>
      </c>
      <c r="L318">
        <v>10625</v>
      </c>
      <c r="M318">
        <v>10323</v>
      </c>
      <c r="N318">
        <v>69</v>
      </c>
      <c r="O318">
        <v>45</v>
      </c>
      <c r="P318">
        <v>24</v>
      </c>
      <c r="Q318">
        <v>0</v>
      </c>
      <c r="R318">
        <v>0</v>
      </c>
      <c r="S318">
        <v>0</v>
      </c>
      <c r="T318">
        <v>15</v>
      </c>
      <c r="U318">
        <v>8</v>
      </c>
      <c r="V318">
        <v>7</v>
      </c>
      <c r="W318">
        <v>4</v>
      </c>
      <c r="X318">
        <v>2</v>
      </c>
      <c r="Y318">
        <v>2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/>
      <c r="AJ318"/>
      <c r="AK318"/>
      <c r="AL318"/>
      <c r="AM318"/>
    </row>
    <row r="319" spans="1:39" ht="12" customHeight="1">
      <c r="A319" s="13" t="s">
        <v>25</v>
      </c>
      <c r="B319" s="14" t="s">
        <v>26</v>
      </c>
      <c r="C319" s="14" t="s">
        <v>232</v>
      </c>
      <c r="D319" s="14" t="s">
        <v>36</v>
      </c>
      <c r="E319" s="14" t="s">
        <v>29</v>
      </c>
      <c r="F319" t="s">
        <v>237</v>
      </c>
      <c r="G319" t="s">
        <v>24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/>
      <c r="AJ319"/>
      <c r="AK319"/>
      <c r="AL319"/>
      <c r="AM319"/>
    </row>
    <row r="320" spans="1:39" ht="12" customHeight="1">
      <c r="A320" s="13" t="s">
        <v>25</v>
      </c>
      <c r="B320" s="14" t="s">
        <v>26</v>
      </c>
      <c r="C320" s="14" t="s">
        <v>232</v>
      </c>
      <c r="D320" s="14" t="s">
        <v>38</v>
      </c>
      <c r="E320" s="14" t="s">
        <v>29</v>
      </c>
      <c r="F320" t="s">
        <v>238</v>
      </c>
      <c r="G320" t="s">
        <v>1</v>
      </c>
      <c r="H320">
        <v>46020</v>
      </c>
      <c r="I320">
        <v>23842</v>
      </c>
      <c r="J320">
        <v>22178</v>
      </c>
      <c r="K320">
        <v>44872</v>
      </c>
      <c r="L320">
        <v>23140</v>
      </c>
      <c r="M320">
        <v>21732</v>
      </c>
      <c r="N320">
        <v>225</v>
      </c>
      <c r="O320">
        <v>133</v>
      </c>
      <c r="P320">
        <v>92</v>
      </c>
      <c r="Q320">
        <v>31</v>
      </c>
      <c r="R320">
        <v>23</v>
      </c>
      <c r="S320">
        <v>8</v>
      </c>
      <c r="T320">
        <v>459</v>
      </c>
      <c r="U320">
        <v>242</v>
      </c>
      <c r="V320">
        <v>217</v>
      </c>
      <c r="W320">
        <v>323</v>
      </c>
      <c r="X320">
        <v>252</v>
      </c>
      <c r="Y320">
        <v>71</v>
      </c>
      <c r="Z320">
        <v>1</v>
      </c>
      <c r="AA320">
        <v>1</v>
      </c>
      <c r="AB320">
        <v>0</v>
      </c>
      <c r="AC320">
        <v>108</v>
      </c>
      <c r="AD320">
        <v>50</v>
      </c>
      <c r="AE320">
        <v>58</v>
      </c>
      <c r="AF320">
        <v>1</v>
      </c>
      <c r="AG320">
        <v>1</v>
      </c>
      <c r="AH320">
        <v>0</v>
      </c>
      <c r="AI320"/>
      <c r="AJ320"/>
      <c r="AK320"/>
      <c r="AL320"/>
      <c r="AM320"/>
    </row>
    <row r="321" spans="1:39" ht="12" customHeight="1">
      <c r="A321" s="13" t="s">
        <v>25</v>
      </c>
      <c r="B321" s="14" t="s">
        <v>26</v>
      </c>
      <c r="C321" s="14" t="s">
        <v>232</v>
      </c>
      <c r="D321" s="14" t="s">
        <v>38</v>
      </c>
      <c r="E321" s="14" t="s">
        <v>29</v>
      </c>
      <c r="F321" t="s">
        <v>238</v>
      </c>
      <c r="G321" t="s">
        <v>31</v>
      </c>
      <c r="H321">
        <v>46020</v>
      </c>
      <c r="I321">
        <v>23842</v>
      </c>
      <c r="J321">
        <v>22178</v>
      </c>
      <c r="K321">
        <v>44872</v>
      </c>
      <c r="L321">
        <v>23140</v>
      </c>
      <c r="M321">
        <v>21732</v>
      </c>
      <c r="N321">
        <v>225</v>
      </c>
      <c r="O321">
        <v>133</v>
      </c>
      <c r="P321">
        <v>92</v>
      </c>
      <c r="Q321">
        <v>31</v>
      </c>
      <c r="R321">
        <v>23</v>
      </c>
      <c r="S321">
        <v>8</v>
      </c>
      <c r="T321">
        <v>459</v>
      </c>
      <c r="U321">
        <v>242</v>
      </c>
      <c r="V321">
        <v>217</v>
      </c>
      <c r="W321">
        <v>323</v>
      </c>
      <c r="X321">
        <v>252</v>
      </c>
      <c r="Y321">
        <v>71</v>
      </c>
      <c r="Z321">
        <v>1</v>
      </c>
      <c r="AA321">
        <v>1</v>
      </c>
      <c r="AB321">
        <v>0</v>
      </c>
      <c r="AC321">
        <v>108</v>
      </c>
      <c r="AD321">
        <v>50</v>
      </c>
      <c r="AE321">
        <v>58</v>
      </c>
      <c r="AF321">
        <v>1</v>
      </c>
      <c r="AG321">
        <v>1</v>
      </c>
      <c r="AH321">
        <v>0</v>
      </c>
      <c r="AI321"/>
      <c r="AJ321"/>
      <c r="AK321"/>
      <c r="AL321"/>
      <c r="AM321"/>
    </row>
    <row r="322" spans="1:39" ht="12" customHeight="1">
      <c r="A322" s="13" t="s">
        <v>25</v>
      </c>
      <c r="B322" s="14" t="s">
        <v>26</v>
      </c>
      <c r="C322" s="14" t="s">
        <v>232</v>
      </c>
      <c r="D322" s="14" t="s">
        <v>38</v>
      </c>
      <c r="E322" s="14" t="s">
        <v>29</v>
      </c>
      <c r="F322" t="s">
        <v>238</v>
      </c>
      <c r="G322" t="s">
        <v>24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/>
      <c r="AJ322"/>
      <c r="AK322"/>
      <c r="AL322"/>
      <c r="AM322"/>
    </row>
    <row r="323" spans="1:39" ht="12" customHeight="1">
      <c r="A323" s="13" t="s">
        <v>25</v>
      </c>
      <c r="B323" s="14" t="s">
        <v>26</v>
      </c>
      <c r="C323" s="14" t="s">
        <v>232</v>
      </c>
      <c r="D323" s="14" t="s">
        <v>40</v>
      </c>
      <c r="E323" s="14" t="s">
        <v>29</v>
      </c>
      <c r="F323" t="s">
        <v>239</v>
      </c>
      <c r="G323" t="s">
        <v>1</v>
      </c>
      <c r="H323">
        <v>40122</v>
      </c>
      <c r="I323">
        <v>20521</v>
      </c>
      <c r="J323">
        <v>19601</v>
      </c>
      <c r="K323">
        <v>40036</v>
      </c>
      <c r="L323">
        <v>20467</v>
      </c>
      <c r="M323">
        <v>19569</v>
      </c>
      <c r="N323">
        <v>44</v>
      </c>
      <c r="O323">
        <v>29</v>
      </c>
      <c r="P323">
        <v>15</v>
      </c>
      <c r="Q323">
        <v>0</v>
      </c>
      <c r="R323">
        <v>0</v>
      </c>
      <c r="S323">
        <v>0</v>
      </c>
      <c r="T323">
        <v>25</v>
      </c>
      <c r="U323">
        <v>16</v>
      </c>
      <c r="V323">
        <v>9</v>
      </c>
      <c r="W323">
        <v>5</v>
      </c>
      <c r="X323">
        <v>1</v>
      </c>
      <c r="Y323">
        <v>4</v>
      </c>
      <c r="Z323">
        <v>10</v>
      </c>
      <c r="AA323">
        <v>6</v>
      </c>
      <c r="AB323">
        <v>4</v>
      </c>
      <c r="AC323">
        <v>0</v>
      </c>
      <c r="AD323">
        <v>0</v>
      </c>
      <c r="AE323">
        <v>0</v>
      </c>
      <c r="AF323">
        <v>2</v>
      </c>
      <c r="AG323">
        <v>2</v>
      </c>
      <c r="AH323">
        <v>0</v>
      </c>
      <c r="AI323"/>
      <c r="AJ323"/>
      <c r="AK323"/>
      <c r="AL323"/>
      <c r="AM323"/>
    </row>
    <row r="324" spans="1:39" ht="12" customHeight="1">
      <c r="A324" s="13" t="s">
        <v>25</v>
      </c>
      <c r="B324" s="14" t="s">
        <v>26</v>
      </c>
      <c r="C324" s="14" t="s">
        <v>232</v>
      </c>
      <c r="D324" s="14" t="s">
        <v>40</v>
      </c>
      <c r="E324" s="14" t="s">
        <v>29</v>
      </c>
      <c r="F324" t="s">
        <v>239</v>
      </c>
      <c r="G324" t="s">
        <v>31</v>
      </c>
      <c r="H324">
        <v>40122</v>
      </c>
      <c r="I324">
        <v>20521</v>
      </c>
      <c r="J324">
        <v>19601</v>
      </c>
      <c r="K324">
        <v>40036</v>
      </c>
      <c r="L324">
        <v>20467</v>
      </c>
      <c r="M324">
        <v>19569</v>
      </c>
      <c r="N324">
        <v>44</v>
      </c>
      <c r="O324">
        <v>29</v>
      </c>
      <c r="P324">
        <v>15</v>
      </c>
      <c r="Q324">
        <v>0</v>
      </c>
      <c r="R324">
        <v>0</v>
      </c>
      <c r="S324">
        <v>0</v>
      </c>
      <c r="T324">
        <v>25</v>
      </c>
      <c r="U324">
        <v>16</v>
      </c>
      <c r="V324">
        <v>9</v>
      </c>
      <c r="W324">
        <v>5</v>
      </c>
      <c r="X324">
        <v>1</v>
      </c>
      <c r="Y324">
        <v>4</v>
      </c>
      <c r="Z324">
        <v>10</v>
      </c>
      <c r="AA324">
        <v>6</v>
      </c>
      <c r="AB324">
        <v>4</v>
      </c>
      <c r="AC324">
        <v>0</v>
      </c>
      <c r="AD324">
        <v>0</v>
      </c>
      <c r="AE324">
        <v>0</v>
      </c>
      <c r="AF324">
        <v>2</v>
      </c>
      <c r="AG324">
        <v>2</v>
      </c>
      <c r="AH324">
        <v>0</v>
      </c>
      <c r="AI324"/>
      <c r="AJ324"/>
      <c r="AK324"/>
      <c r="AL324"/>
      <c r="AM324"/>
    </row>
    <row r="325" spans="1:39" ht="12" customHeight="1">
      <c r="A325" s="13" t="s">
        <v>25</v>
      </c>
      <c r="B325" s="14" t="s">
        <v>26</v>
      </c>
      <c r="C325" s="14" t="s">
        <v>232</v>
      </c>
      <c r="D325" s="14" t="s">
        <v>40</v>
      </c>
      <c r="E325" s="14" t="s">
        <v>29</v>
      </c>
      <c r="F325" t="s">
        <v>239</v>
      </c>
      <c r="G325" t="s">
        <v>24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/>
      <c r="AJ325"/>
      <c r="AK325"/>
      <c r="AL325"/>
      <c r="AM325"/>
    </row>
    <row r="326" spans="1:39" ht="12" customHeight="1">
      <c r="A326" s="13" t="s">
        <v>25</v>
      </c>
      <c r="B326" s="14" t="s">
        <v>26</v>
      </c>
      <c r="C326" s="14" t="s">
        <v>232</v>
      </c>
      <c r="D326" s="14" t="s">
        <v>42</v>
      </c>
      <c r="E326" s="14" t="s">
        <v>29</v>
      </c>
      <c r="F326" t="s">
        <v>240</v>
      </c>
      <c r="G326" t="s">
        <v>1</v>
      </c>
      <c r="H326">
        <v>15438</v>
      </c>
      <c r="I326">
        <v>7858</v>
      </c>
      <c r="J326">
        <v>7580</v>
      </c>
      <c r="K326">
        <v>15239</v>
      </c>
      <c r="L326">
        <v>7737</v>
      </c>
      <c r="M326">
        <v>7502</v>
      </c>
      <c r="N326">
        <v>152</v>
      </c>
      <c r="O326">
        <v>92</v>
      </c>
      <c r="P326">
        <v>60</v>
      </c>
      <c r="Q326">
        <v>1</v>
      </c>
      <c r="R326">
        <v>1</v>
      </c>
      <c r="S326">
        <v>0</v>
      </c>
      <c r="T326">
        <v>39</v>
      </c>
      <c r="U326">
        <v>23</v>
      </c>
      <c r="V326">
        <v>16</v>
      </c>
      <c r="W326">
        <v>1</v>
      </c>
      <c r="X326">
        <v>0</v>
      </c>
      <c r="Y326">
        <v>1</v>
      </c>
      <c r="Z326">
        <v>6</v>
      </c>
      <c r="AA326">
        <v>5</v>
      </c>
      <c r="AB326">
        <v>1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/>
      <c r="AJ326"/>
      <c r="AK326"/>
      <c r="AL326"/>
      <c r="AM326"/>
    </row>
    <row r="327" spans="1:39" ht="12" customHeight="1">
      <c r="A327" s="13" t="s">
        <v>25</v>
      </c>
      <c r="B327" s="14" t="s">
        <v>26</v>
      </c>
      <c r="C327" s="14" t="s">
        <v>232</v>
      </c>
      <c r="D327" s="14" t="s">
        <v>42</v>
      </c>
      <c r="E327" s="14" t="s">
        <v>29</v>
      </c>
      <c r="F327" t="s">
        <v>240</v>
      </c>
      <c r="G327" t="s">
        <v>31</v>
      </c>
      <c r="H327">
        <v>15438</v>
      </c>
      <c r="I327">
        <v>7858</v>
      </c>
      <c r="J327">
        <v>7580</v>
      </c>
      <c r="K327">
        <v>15239</v>
      </c>
      <c r="L327">
        <v>7737</v>
      </c>
      <c r="M327">
        <v>7502</v>
      </c>
      <c r="N327">
        <v>152</v>
      </c>
      <c r="O327">
        <v>92</v>
      </c>
      <c r="P327">
        <v>60</v>
      </c>
      <c r="Q327">
        <v>1</v>
      </c>
      <c r="R327">
        <v>1</v>
      </c>
      <c r="S327">
        <v>0</v>
      </c>
      <c r="T327">
        <v>39</v>
      </c>
      <c r="U327">
        <v>23</v>
      </c>
      <c r="V327">
        <v>16</v>
      </c>
      <c r="W327">
        <v>1</v>
      </c>
      <c r="X327">
        <v>0</v>
      </c>
      <c r="Y327">
        <v>1</v>
      </c>
      <c r="Z327">
        <v>6</v>
      </c>
      <c r="AA327">
        <v>5</v>
      </c>
      <c r="AB327">
        <v>1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/>
      <c r="AJ327"/>
      <c r="AK327"/>
      <c r="AL327"/>
      <c r="AM327"/>
    </row>
    <row r="328" spans="1:39" ht="12" customHeight="1">
      <c r="A328" s="13" t="s">
        <v>25</v>
      </c>
      <c r="B328" s="14" t="s">
        <v>26</v>
      </c>
      <c r="C328" s="14" t="s">
        <v>232</v>
      </c>
      <c r="D328" s="14" t="s">
        <v>42</v>
      </c>
      <c r="E328" s="14" t="s">
        <v>29</v>
      </c>
      <c r="F328" t="s">
        <v>240</v>
      </c>
      <c r="G328" t="s">
        <v>24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/>
      <c r="AJ328"/>
      <c r="AK328"/>
      <c r="AL328"/>
      <c r="AM328"/>
    </row>
    <row r="329" spans="1:39" ht="12" customHeight="1">
      <c r="A329" s="13" t="s">
        <v>25</v>
      </c>
      <c r="B329" s="14" t="s">
        <v>26</v>
      </c>
      <c r="C329" s="14" t="s">
        <v>232</v>
      </c>
      <c r="D329" s="14" t="s">
        <v>48</v>
      </c>
      <c r="E329" s="14" t="s">
        <v>29</v>
      </c>
      <c r="F329" t="s">
        <v>241</v>
      </c>
      <c r="G329" t="s">
        <v>1</v>
      </c>
      <c r="H329">
        <v>71976</v>
      </c>
      <c r="I329">
        <v>38455</v>
      </c>
      <c r="J329">
        <v>33521</v>
      </c>
      <c r="K329">
        <v>62924</v>
      </c>
      <c r="L329">
        <v>33719</v>
      </c>
      <c r="M329">
        <v>29205</v>
      </c>
      <c r="N329">
        <v>7471</v>
      </c>
      <c r="O329">
        <v>3906</v>
      </c>
      <c r="P329">
        <v>3565</v>
      </c>
      <c r="Q329">
        <v>91</v>
      </c>
      <c r="R329">
        <v>41</v>
      </c>
      <c r="S329">
        <v>50</v>
      </c>
      <c r="T329">
        <v>1351</v>
      </c>
      <c r="U329">
        <v>710</v>
      </c>
      <c r="V329">
        <v>641</v>
      </c>
      <c r="W329">
        <v>33</v>
      </c>
      <c r="X329">
        <v>22</v>
      </c>
      <c r="Y329">
        <v>11</v>
      </c>
      <c r="Z329">
        <v>105</v>
      </c>
      <c r="AA329">
        <v>57</v>
      </c>
      <c r="AB329">
        <v>48</v>
      </c>
      <c r="AC329">
        <v>0</v>
      </c>
      <c r="AD329">
        <v>0</v>
      </c>
      <c r="AE329">
        <v>0</v>
      </c>
      <c r="AF329">
        <v>1</v>
      </c>
      <c r="AG329">
        <v>0</v>
      </c>
      <c r="AH329">
        <v>1</v>
      </c>
      <c r="AI329"/>
      <c r="AJ329"/>
      <c r="AK329"/>
      <c r="AL329"/>
      <c r="AM329"/>
    </row>
    <row r="330" spans="1:39" ht="12" customHeight="1">
      <c r="A330" s="13" t="s">
        <v>25</v>
      </c>
      <c r="B330" s="14" t="s">
        <v>26</v>
      </c>
      <c r="C330" s="14" t="s">
        <v>232</v>
      </c>
      <c r="D330" s="14" t="s">
        <v>48</v>
      </c>
      <c r="E330" s="14" t="s">
        <v>29</v>
      </c>
      <c r="F330" t="s">
        <v>241</v>
      </c>
      <c r="G330" t="s">
        <v>31</v>
      </c>
      <c r="H330">
        <v>45923</v>
      </c>
      <c r="I330">
        <v>24473</v>
      </c>
      <c r="J330">
        <v>21450</v>
      </c>
      <c r="K330">
        <v>41639</v>
      </c>
      <c r="L330">
        <v>22207</v>
      </c>
      <c r="M330">
        <v>19432</v>
      </c>
      <c r="N330">
        <v>4067</v>
      </c>
      <c r="O330">
        <v>2157</v>
      </c>
      <c r="P330">
        <v>1910</v>
      </c>
      <c r="Q330">
        <v>8</v>
      </c>
      <c r="R330">
        <v>4</v>
      </c>
      <c r="S330">
        <v>4</v>
      </c>
      <c r="T330">
        <v>198</v>
      </c>
      <c r="U330">
        <v>97</v>
      </c>
      <c r="V330">
        <v>101</v>
      </c>
      <c r="W330">
        <v>11</v>
      </c>
      <c r="X330">
        <v>8</v>
      </c>
      <c r="Y330">
        <v>3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/>
      <c r="AJ330"/>
      <c r="AK330"/>
      <c r="AL330"/>
      <c r="AM330"/>
    </row>
    <row r="331" spans="1:39" ht="12" customHeight="1">
      <c r="A331" s="13" t="s">
        <v>25</v>
      </c>
      <c r="B331" s="14" t="s">
        <v>26</v>
      </c>
      <c r="C331" s="14" t="s">
        <v>232</v>
      </c>
      <c r="D331" s="14" t="s">
        <v>48</v>
      </c>
      <c r="E331" s="14" t="s">
        <v>29</v>
      </c>
      <c r="F331" t="s">
        <v>241</v>
      </c>
      <c r="G331" t="s">
        <v>24</v>
      </c>
      <c r="H331">
        <v>26053</v>
      </c>
      <c r="I331">
        <v>13982</v>
      </c>
      <c r="J331">
        <v>12071</v>
      </c>
      <c r="K331">
        <v>21285</v>
      </c>
      <c r="L331">
        <v>11512</v>
      </c>
      <c r="M331">
        <v>9773</v>
      </c>
      <c r="N331">
        <v>3404</v>
      </c>
      <c r="O331">
        <v>1749</v>
      </c>
      <c r="P331">
        <v>1655</v>
      </c>
      <c r="Q331">
        <v>83</v>
      </c>
      <c r="R331">
        <v>37</v>
      </c>
      <c r="S331">
        <v>46</v>
      </c>
      <c r="T331">
        <v>1153</v>
      </c>
      <c r="U331">
        <v>613</v>
      </c>
      <c r="V331">
        <v>540</v>
      </c>
      <c r="W331">
        <v>22</v>
      </c>
      <c r="X331">
        <v>14</v>
      </c>
      <c r="Y331">
        <v>8</v>
      </c>
      <c r="Z331">
        <v>105</v>
      </c>
      <c r="AA331">
        <v>57</v>
      </c>
      <c r="AB331">
        <v>48</v>
      </c>
      <c r="AC331">
        <v>0</v>
      </c>
      <c r="AD331">
        <v>0</v>
      </c>
      <c r="AE331">
        <v>0</v>
      </c>
      <c r="AF331">
        <v>1</v>
      </c>
      <c r="AG331">
        <v>0</v>
      </c>
      <c r="AH331">
        <v>1</v>
      </c>
      <c r="AI331"/>
      <c r="AJ331"/>
      <c r="AK331"/>
      <c r="AL331"/>
      <c r="AM331"/>
    </row>
    <row r="332" spans="1:39" ht="12" customHeight="1">
      <c r="A332" s="13" t="s">
        <v>25</v>
      </c>
      <c r="B332" s="14" t="s">
        <v>26</v>
      </c>
      <c r="C332" s="14" t="s">
        <v>232</v>
      </c>
      <c r="D332" s="14" t="s">
        <v>48</v>
      </c>
      <c r="E332" s="14" t="s">
        <v>242</v>
      </c>
      <c r="F332" t="s">
        <v>243</v>
      </c>
      <c r="G332" t="s">
        <v>24</v>
      </c>
      <c r="H332">
        <v>26053</v>
      </c>
      <c r="I332">
        <v>13982</v>
      </c>
      <c r="J332">
        <v>12071</v>
      </c>
      <c r="K332">
        <v>21285</v>
      </c>
      <c r="L332">
        <v>11512</v>
      </c>
      <c r="M332">
        <v>9773</v>
      </c>
      <c r="N332">
        <v>3404</v>
      </c>
      <c r="O332">
        <v>1749</v>
      </c>
      <c r="P332">
        <v>1655</v>
      </c>
      <c r="Q332">
        <v>83</v>
      </c>
      <c r="R332">
        <v>37</v>
      </c>
      <c r="S332">
        <v>46</v>
      </c>
      <c r="T332">
        <v>1153</v>
      </c>
      <c r="U332">
        <v>613</v>
      </c>
      <c r="V332">
        <v>540</v>
      </c>
      <c r="W332">
        <v>22</v>
      </c>
      <c r="X332">
        <v>14</v>
      </c>
      <c r="Y332">
        <v>8</v>
      </c>
      <c r="Z332">
        <v>105</v>
      </c>
      <c r="AA332">
        <v>57</v>
      </c>
      <c r="AB332">
        <v>48</v>
      </c>
      <c r="AC332">
        <v>0</v>
      </c>
      <c r="AD332">
        <v>0</v>
      </c>
      <c r="AE332">
        <v>0</v>
      </c>
      <c r="AF332">
        <v>1</v>
      </c>
      <c r="AG332">
        <v>0</v>
      </c>
      <c r="AH332">
        <v>1</v>
      </c>
      <c r="AI332"/>
      <c r="AJ332"/>
      <c r="AK332"/>
      <c r="AL332"/>
      <c r="AM332"/>
    </row>
    <row r="333" spans="1:39" ht="12" customHeight="1">
      <c r="A333" s="13" t="s">
        <v>25</v>
      </c>
      <c r="B333" s="14" t="s">
        <v>26</v>
      </c>
      <c r="C333" s="14" t="s">
        <v>232</v>
      </c>
      <c r="D333" s="14" t="s">
        <v>54</v>
      </c>
      <c r="E333" s="14" t="s">
        <v>29</v>
      </c>
      <c r="F333" t="s">
        <v>244</v>
      </c>
      <c r="G333" t="s">
        <v>1</v>
      </c>
      <c r="H333">
        <v>132202</v>
      </c>
      <c r="I333">
        <v>70526</v>
      </c>
      <c r="J333">
        <v>61676</v>
      </c>
      <c r="K333">
        <v>103368</v>
      </c>
      <c r="L333">
        <v>55140</v>
      </c>
      <c r="M333">
        <v>48228</v>
      </c>
      <c r="N333">
        <v>17195</v>
      </c>
      <c r="O333">
        <v>9201</v>
      </c>
      <c r="P333">
        <v>7994</v>
      </c>
      <c r="Q333">
        <v>97</v>
      </c>
      <c r="R333">
        <v>56</v>
      </c>
      <c r="S333">
        <v>41</v>
      </c>
      <c r="T333">
        <v>10087</v>
      </c>
      <c r="U333">
        <v>5359</v>
      </c>
      <c r="V333">
        <v>4728</v>
      </c>
      <c r="W333">
        <v>1412</v>
      </c>
      <c r="X333">
        <v>746</v>
      </c>
      <c r="Y333">
        <v>666</v>
      </c>
      <c r="Z333">
        <v>41</v>
      </c>
      <c r="AA333">
        <v>22</v>
      </c>
      <c r="AB333">
        <v>19</v>
      </c>
      <c r="AC333">
        <v>0</v>
      </c>
      <c r="AD333">
        <v>0</v>
      </c>
      <c r="AE333">
        <v>0</v>
      </c>
      <c r="AF333">
        <v>2</v>
      </c>
      <c r="AG333">
        <v>2</v>
      </c>
      <c r="AH333">
        <v>0</v>
      </c>
      <c r="AI333"/>
      <c r="AJ333"/>
      <c r="AK333"/>
      <c r="AL333"/>
      <c r="AM333"/>
    </row>
    <row r="334" spans="1:39" ht="12" customHeight="1">
      <c r="A334" s="13" t="s">
        <v>25</v>
      </c>
      <c r="B334" s="14" t="s">
        <v>26</v>
      </c>
      <c r="C334" s="14" t="s">
        <v>232</v>
      </c>
      <c r="D334" s="14" t="s">
        <v>54</v>
      </c>
      <c r="E334" s="14" t="s">
        <v>29</v>
      </c>
      <c r="F334" t="s">
        <v>244</v>
      </c>
      <c r="G334" t="s">
        <v>31</v>
      </c>
      <c r="H334">
        <v>113112</v>
      </c>
      <c r="I334">
        <v>60280</v>
      </c>
      <c r="J334">
        <v>52832</v>
      </c>
      <c r="K334">
        <v>88718</v>
      </c>
      <c r="L334">
        <v>47295</v>
      </c>
      <c r="M334">
        <v>41423</v>
      </c>
      <c r="N334">
        <v>16189</v>
      </c>
      <c r="O334">
        <v>8642</v>
      </c>
      <c r="P334">
        <v>7547</v>
      </c>
      <c r="Q334">
        <v>42</v>
      </c>
      <c r="R334">
        <v>23</v>
      </c>
      <c r="S334">
        <v>19</v>
      </c>
      <c r="T334">
        <v>6759</v>
      </c>
      <c r="U334">
        <v>3576</v>
      </c>
      <c r="V334">
        <v>3183</v>
      </c>
      <c r="W334">
        <v>1385</v>
      </c>
      <c r="X334">
        <v>734</v>
      </c>
      <c r="Y334">
        <v>651</v>
      </c>
      <c r="Z334">
        <v>18</v>
      </c>
      <c r="AA334">
        <v>9</v>
      </c>
      <c r="AB334">
        <v>9</v>
      </c>
      <c r="AC334">
        <v>0</v>
      </c>
      <c r="AD334">
        <v>0</v>
      </c>
      <c r="AE334">
        <v>0</v>
      </c>
      <c r="AF334">
        <v>1</v>
      </c>
      <c r="AG334">
        <v>1</v>
      </c>
      <c r="AH334">
        <v>0</v>
      </c>
      <c r="AI334"/>
      <c r="AJ334"/>
      <c r="AK334"/>
      <c r="AL334"/>
      <c r="AM334"/>
    </row>
    <row r="335" spans="1:39" ht="12" customHeight="1">
      <c r="A335" s="13" t="s">
        <v>25</v>
      </c>
      <c r="B335" s="14" t="s">
        <v>26</v>
      </c>
      <c r="C335" s="14" t="s">
        <v>232</v>
      </c>
      <c r="D335" s="14" t="s">
        <v>54</v>
      </c>
      <c r="E335" s="14" t="s">
        <v>29</v>
      </c>
      <c r="F335" t="s">
        <v>244</v>
      </c>
      <c r="G335" t="s">
        <v>24</v>
      </c>
      <c r="H335">
        <v>19090</v>
      </c>
      <c r="I335">
        <v>10246</v>
      </c>
      <c r="J335">
        <v>8844</v>
      </c>
      <c r="K335">
        <v>14650</v>
      </c>
      <c r="L335">
        <v>7845</v>
      </c>
      <c r="M335">
        <v>6805</v>
      </c>
      <c r="N335">
        <v>1006</v>
      </c>
      <c r="O335">
        <v>559</v>
      </c>
      <c r="P335">
        <v>447</v>
      </c>
      <c r="Q335">
        <v>55</v>
      </c>
      <c r="R335">
        <v>33</v>
      </c>
      <c r="S335">
        <v>22</v>
      </c>
      <c r="T335">
        <v>3328</v>
      </c>
      <c r="U335">
        <v>1783</v>
      </c>
      <c r="V335">
        <v>1545</v>
      </c>
      <c r="W335">
        <v>27</v>
      </c>
      <c r="X335">
        <v>12</v>
      </c>
      <c r="Y335">
        <v>15</v>
      </c>
      <c r="Z335">
        <v>23</v>
      </c>
      <c r="AA335">
        <v>13</v>
      </c>
      <c r="AB335">
        <v>10</v>
      </c>
      <c r="AC335">
        <v>0</v>
      </c>
      <c r="AD335">
        <v>0</v>
      </c>
      <c r="AE335">
        <v>0</v>
      </c>
      <c r="AF335">
        <v>1</v>
      </c>
      <c r="AG335">
        <v>1</v>
      </c>
      <c r="AH335">
        <v>0</v>
      </c>
      <c r="AI335"/>
      <c r="AJ335"/>
      <c r="AK335"/>
      <c r="AL335"/>
      <c r="AM335"/>
    </row>
    <row r="336" spans="1:39" ht="12" customHeight="1">
      <c r="A336" s="13" t="s">
        <v>25</v>
      </c>
      <c r="B336" s="14" t="s">
        <v>26</v>
      </c>
      <c r="C336" s="14" t="s">
        <v>232</v>
      </c>
      <c r="D336" s="14" t="s">
        <v>54</v>
      </c>
      <c r="E336" s="14" t="s">
        <v>245</v>
      </c>
      <c r="F336" t="s">
        <v>246</v>
      </c>
      <c r="G336" t="s">
        <v>24</v>
      </c>
      <c r="H336">
        <v>19090</v>
      </c>
      <c r="I336">
        <v>10246</v>
      </c>
      <c r="J336">
        <v>8844</v>
      </c>
      <c r="K336">
        <v>14650</v>
      </c>
      <c r="L336">
        <v>7845</v>
      </c>
      <c r="M336">
        <v>6805</v>
      </c>
      <c r="N336">
        <v>1006</v>
      </c>
      <c r="O336">
        <v>559</v>
      </c>
      <c r="P336">
        <v>447</v>
      </c>
      <c r="Q336">
        <v>55</v>
      </c>
      <c r="R336">
        <v>33</v>
      </c>
      <c r="S336">
        <v>22</v>
      </c>
      <c r="T336">
        <v>3328</v>
      </c>
      <c r="U336">
        <v>1783</v>
      </c>
      <c r="V336">
        <v>1545</v>
      </c>
      <c r="W336">
        <v>27</v>
      </c>
      <c r="X336">
        <v>12</v>
      </c>
      <c r="Y336">
        <v>15</v>
      </c>
      <c r="Z336">
        <v>23</v>
      </c>
      <c r="AA336">
        <v>13</v>
      </c>
      <c r="AB336">
        <v>10</v>
      </c>
      <c r="AC336">
        <v>0</v>
      </c>
      <c r="AD336">
        <v>0</v>
      </c>
      <c r="AE336">
        <v>0</v>
      </c>
      <c r="AF336">
        <v>1</v>
      </c>
      <c r="AG336">
        <v>1</v>
      </c>
      <c r="AH336">
        <v>0</v>
      </c>
      <c r="AI336"/>
      <c r="AJ336"/>
      <c r="AK336"/>
      <c r="AL336"/>
      <c r="AM336"/>
    </row>
    <row r="337" spans="1:39" ht="12" customHeight="1">
      <c r="A337" s="13" t="s">
        <v>25</v>
      </c>
      <c r="B337" s="14" t="s">
        <v>26</v>
      </c>
      <c r="C337" s="14" t="s">
        <v>232</v>
      </c>
      <c r="D337" s="14" t="s">
        <v>56</v>
      </c>
      <c r="E337" s="14" t="s">
        <v>29</v>
      </c>
      <c r="F337" t="s">
        <v>247</v>
      </c>
      <c r="G337" t="s">
        <v>1</v>
      </c>
      <c r="H337">
        <v>35048</v>
      </c>
      <c r="I337">
        <v>18722</v>
      </c>
      <c r="J337">
        <v>16326</v>
      </c>
      <c r="K337">
        <v>34518</v>
      </c>
      <c r="L337">
        <v>18381</v>
      </c>
      <c r="M337">
        <v>16137</v>
      </c>
      <c r="N337">
        <v>188</v>
      </c>
      <c r="O337">
        <v>152</v>
      </c>
      <c r="P337">
        <v>36</v>
      </c>
      <c r="Q337">
        <v>2</v>
      </c>
      <c r="R337">
        <v>2</v>
      </c>
      <c r="S337">
        <v>0</v>
      </c>
      <c r="T337">
        <v>35</v>
      </c>
      <c r="U337">
        <v>21</v>
      </c>
      <c r="V337">
        <v>14</v>
      </c>
      <c r="W337">
        <v>305</v>
      </c>
      <c r="X337">
        <v>166</v>
      </c>
      <c r="Y337">
        <v>139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/>
      <c r="AJ337"/>
      <c r="AK337"/>
      <c r="AL337"/>
      <c r="AM337"/>
    </row>
    <row r="338" spans="1:39" ht="12" customHeight="1">
      <c r="A338" s="13" t="s">
        <v>25</v>
      </c>
      <c r="B338" s="14" t="s">
        <v>26</v>
      </c>
      <c r="C338" s="14" t="s">
        <v>232</v>
      </c>
      <c r="D338" s="14" t="s">
        <v>56</v>
      </c>
      <c r="E338" s="14" t="s">
        <v>29</v>
      </c>
      <c r="F338" t="s">
        <v>247</v>
      </c>
      <c r="G338" t="s">
        <v>31</v>
      </c>
      <c r="H338">
        <v>35048</v>
      </c>
      <c r="I338">
        <v>18722</v>
      </c>
      <c r="J338">
        <v>16326</v>
      </c>
      <c r="K338">
        <v>34518</v>
      </c>
      <c r="L338">
        <v>18381</v>
      </c>
      <c r="M338">
        <v>16137</v>
      </c>
      <c r="N338">
        <v>188</v>
      </c>
      <c r="O338">
        <v>152</v>
      </c>
      <c r="P338">
        <v>36</v>
      </c>
      <c r="Q338">
        <v>2</v>
      </c>
      <c r="R338">
        <v>2</v>
      </c>
      <c r="S338">
        <v>0</v>
      </c>
      <c r="T338">
        <v>35</v>
      </c>
      <c r="U338">
        <v>21</v>
      </c>
      <c r="V338">
        <v>14</v>
      </c>
      <c r="W338">
        <v>305</v>
      </c>
      <c r="X338">
        <v>166</v>
      </c>
      <c r="Y338">
        <v>139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/>
      <c r="AJ338"/>
      <c r="AK338"/>
      <c r="AL338"/>
      <c r="AM338"/>
    </row>
    <row r="339" spans="1:39" ht="12" customHeight="1">
      <c r="A339" s="13" t="s">
        <v>25</v>
      </c>
      <c r="B339" s="14" t="s">
        <v>26</v>
      </c>
      <c r="C339" s="14" t="s">
        <v>232</v>
      </c>
      <c r="D339" s="14" t="s">
        <v>56</v>
      </c>
      <c r="E339" s="14" t="s">
        <v>29</v>
      </c>
      <c r="F339" t="s">
        <v>247</v>
      </c>
      <c r="G339" t="s">
        <v>24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/>
      <c r="AJ339"/>
      <c r="AK339"/>
      <c r="AL339"/>
      <c r="AM339"/>
    </row>
    <row r="340" spans="1:39" ht="12" customHeight="1">
      <c r="A340" s="13" t="s">
        <v>25</v>
      </c>
      <c r="B340" s="14" t="s">
        <v>26</v>
      </c>
      <c r="C340" s="14" t="s">
        <v>232</v>
      </c>
      <c r="D340" s="14" t="s">
        <v>60</v>
      </c>
      <c r="E340" s="14" t="s">
        <v>29</v>
      </c>
      <c r="F340" t="s">
        <v>248</v>
      </c>
      <c r="G340" t="s">
        <v>1</v>
      </c>
      <c r="H340">
        <v>32922</v>
      </c>
      <c r="I340">
        <v>17614</v>
      </c>
      <c r="J340">
        <v>15308</v>
      </c>
      <c r="K340">
        <v>32872</v>
      </c>
      <c r="L340">
        <v>17589</v>
      </c>
      <c r="M340">
        <v>15283</v>
      </c>
      <c r="N340">
        <v>17</v>
      </c>
      <c r="O340">
        <v>8</v>
      </c>
      <c r="P340">
        <v>9</v>
      </c>
      <c r="Q340">
        <v>0</v>
      </c>
      <c r="R340">
        <v>0</v>
      </c>
      <c r="S340">
        <v>0</v>
      </c>
      <c r="T340">
        <v>23</v>
      </c>
      <c r="U340">
        <v>10</v>
      </c>
      <c r="V340">
        <v>13</v>
      </c>
      <c r="W340">
        <v>9</v>
      </c>
      <c r="X340">
        <v>6</v>
      </c>
      <c r="Y340">
        <v>3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1</v>
      </c>
      <c r="AG340">
        <v>1</v>
      </c>
      <c r="AH340">
        <v>0</v>
      </c>
      <c r="AI340"/>
      <c r="AJ340"/>
      <c r="AK340"/>
      <c r="AL340"/>
      <c r="AM340"/>
    </row>
    <row r="341" spans="1:39" ht="12" customHeight="1">
      <c r="A341" s="13" t="s">
        <v>25</v>
      </c>
      <c r="B341" s="14" t="s">
        <v>26</v>
      </c>
      <c r="C341" s="14" t="s">
        <v>232</v>
      </c>
      <c r="D341" s="14" t="s">
        <v>60</v>
      </c>
      <c r="E341" s="14" t="s">
        <v>29</v>
      </c>
      <c r="F341" t="s">
        <v>248</v>
      </c>
      <c r="G341" t="s">
        <v>31</v>
      </c>
      <c r="H341">
        <v>32922</v>
      </c>
      <c r="I341">
        <v>17614</v>
      </c>
      <c r="J341">
        <v>15308</v>
      </c>
      <c r="K341">
        <v>32872</v>
      </c>
      <c r="L341">
        <v>17589</v>
      </c>
      <c r="M341">
        <v>15283</v>
      </c>
      <c r="N341">
        <v>17</v>
      </c>
      <c r="O341">
        <v>8</v>
      </c>
      <c r="P341">
        <v>9</v>
      </c>
      <c r="Q341">
        <v>0</v>
      </c>
      <c r="R341">
        <v>0</v>
      </c>
      <c r="S341">
        <v>0</v>
      </c>
      <c r="T341">
        <v>23</v>
      </c>
      <c r="U341">
        <v>10</v>
      </c>
      <c r="V341">
        <v>13</v>
      </c>
      <c r="W341">
        <v>9</v>
      </c>
      <c r="X341">
        <v>6</v>
      </c>
      <c r="Y341">
        <v>3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1</v>
      </c>
      <c r="AG341">
        <v>1</v>
      </c>
      <c r="AH341">
        <v>0</v>
      </c>
      <c r="AI341"/>
      <c r="AJ341"/>
      <c r="AK341"/>
      <c r="AL341"/>
      <c r="AM341"/>
    </row>
    <row r="342" spans="1:39" ht="12" customHeight="1">
      <c r="A342" s="13" t="s">
        <v>25</v>
      </c>
      <c r="B342" s="14" t="s">
        <v>26</v>
      </c>
      <c r="C342" s="14" t="s">
        <v>232</v>
      </c>
      <c r="D342" s="14" t="s">
        <v>60</v>
      </c>
      <c r="E342" s="14" t="s">
        <v>29</v>
      </c>
      <c r="F342" t="s">
        <v>248</v>
      </c>
      <c r="G342" t="s">
        <v>24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/>
      <c r="AJ342"/>
      <c r="AK342"/>
      <c r="AL342"/>
      <c r="AM342"/>
    </row>
    <row r="343" spans="1:39" ht="12" customHeight="1">
      <c r="A343" s="13" t="s">
        <v>25</v>
      </c>
      <c r="B343" s="14" t="s">
        <v>26</v>
      </c>
      <c r="C343" s="14" t="s">
        <v>232</v>
      </c>
      <c r="D343" s="14" t="s">
        <v>62</v>
      </c>
      <c r="E343" s="14" t="s">
        <v>29</v>
      </c>
      <c r="F343" t="s">
        <v>249</v>
      </c>
      <c r="G343" t="s">
        <v>1</v>
      </c>
      <c r="H343">
        <v>19622</v>
      </c>
      <c r="I343">
        <v>10370</v>
      </c>
      <c r="J343">
        <v>9252</v>
      </c>
      <c r="K343">
        <v>19520</v>
      </c>
      <c r="L343">
        <v>10317</v>
      </c>
      <c r="M343">
        <v>9203</v>
      </c>
      <c r="N343">
        <v>59</v>
      </c>
      <c r="O343">
        <v>30</v>
      </c>
      <c r="P343">
        <v>29</v>
      </c>
      <c r="Q343">
        <v>1</v>
      </c>
      <c r="R343">
        <v>1</v>
      </c>
      <c r="S343">
        <v>0</v>
      </c>
      <c r="T343">
        <v>5</v>
      </c>
      <c r="U343">
        <v>3</v>
      </c>
      <c r="V343">
        <v>2</v>
      </c>
      <c r="W343">
        <v>37</v>
      </c>
      <c r="X343">
        <v>19</v>
      </c>
      <c r="Y343">
        <v>18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/>
      <c r="AJ343"/>
      <c r="AK343"/>
      <c r="AL343"/>
      <c r="AM343"/>
    </row>
    <row r="344" spans="1:39" ht="12" customHeight="1">
      <c r="A344" s="13" t="s">
        <v>25</v>
      </c>
      <c r="B344" s="14" t="s">
        <v>26</v>
      </c>
      <c r="C344" s="14" t="s">
        <v>232</v>
      </c>
      <c r="D344" s="14" t="s">
        <v>62</v>
      </c>
      <c r="E344" s="14" t="s">
        <v>29</v>
      </c>
      <c r="F344" t="s">
        <v>249</v>
      </c>
      <c r="G344" t="s">
        <v>31</v>
      </c>
      <c r="H344">
        <v>19622</v>
      </c>
      <c r="I344">
        <v>10370</v>
      </c>
      <c r="J344">
        <v>9252</v>
      </c>
      <c r="K344">
        <v>19520</v>
      </c>
      <c r="L344">
        <v>10317</v>
      </c>
      <c r="M344">
        <v>9203</v>
      </c>
      <c r="N344">
        <v>59</v>
      </c>
      <c r="O344">
        <v>30</v>
      </c>
      <c r="P344">
        <v>29</v>
      </c>
      <c r="Q344">
        <v>1</v>
      </c>
      <c r="R344">
        <v>1</v>
      </c>
      <c r="S344">
        <v>0</v>
      </c>
      <c r="T344">
        <v>5</v>
      </c>
      <c r="U344">
        <v>3</v>
      </c>
      <c r="V344">
        <v>2</v>
      </c>
      <c r="W344">
        <v>37</v>
      </c>
      <c r="X344">
        <v>19</v>
      </c>
      <c r="Y344">
        <v>18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/>
      <c r="AJ344"/>
      <c r="AK344"/>
      <c r="AL344"/>
      <c r="AM344"/>
    </row>
    <row r="345" spans="1:39" ht="12" customHeight="1">
      <c r="A345" s="13" t="s">
        <v>25</v>
      </c>
      <c r="B345" s="14" t="s">
        <v>26</v>
      </c>
      <c r="C345" s="14" t="s">
        <v>232</v>
      </c>
      <c r="D345" s="14" t="s">
        <v>62</v>
      </c>
      <c r="E345" s="14" t="s">
        <v>29</v>
      </c>
      <c r="F345" t="s">
        <v>249</v>
      </c>
      <c r="G345" t="s">
        <v>24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/>
      <c r="AJ345"/>
      <c r="AK345"/>
      <c r="AL345"/>
      <c r="AM345"/>
    </row>
    <row r="346" spans="1:39" ht="12" customHeight="1">
      <c r="A346" s="13" t="s">
        <v>25</v>
      </c>
      <c r="B346" s="14" t="s">
        <v>26</v>
      </c>
      <c r="C346" s="14" t="s">
        <v>250</v>
      </c>
      <c r="D346" s="14" t="s">
        <v>28</v>
      </c>
      <c r="E346" s="14" t="s">
        <v>29</v>
      </c>
      <c r="F346" t="s">
        <v>251</v>
      </c>
      <c r="G346" t="s">
        <v>1</v>
      </c>
      <c r="H346">
        <v>722502</v>
      </c>
      <c r="I346">
        <v>380996</v>
      </c>
      <c r="J346">
        <v>341506</v>
      </c>
      <c r="K346">
        <v>704150</v>
      </c>
      <c r="L346">
        <v>370220</v>
      </c>
      <c r="M346">
        <v>333930</v>
      </c>
      <c r="N346">
        <v>8493</v>
      </c>
      <c r="O346">
        <v>5420</v>
      </c>
      <c r="P346">
        <v>3073</v>
      </c>
      <c r="Q346">
        <v>1445</v>
      </c>
      <c r="R346">
        <v>791</v>
      </c>
      <c r="S346">
        <v>654</v>
      </c>
      <c r="T346">
        <v>4825</v>
      </c>
      <c r="U346">
        <v>2614</v>
      </c>
      <c r="V346">
        <v>2211</v>
      </c>
      <c r="W346">
        <v>3289</v>
      </c>
      <c r="X346">
        <v>1773</v>
      </c>
      <c r="Y346">
        <v>1516</v>
      </c>
      <c r="Z346">
        <v>207</v>
      </c>
      <c r="AA346">
        <v>117</v>
      </c>
      <c r="AB346">
        <v>90</v>
      </c>
      <c r="AC346">
        <v>30</v>
      </c>
      <c r="AD346">
        <v>18</v>
      </c>
      <c r="AE346">
        <v>12</v>
      </c>
      <c r="AF346">
        <v>63</v>
      </c>
      <c r="AG346">
        <v>43</v>
      </c>
      <c r="AH346">
        <v>20</v>
      </c>
      <c r="AI346"/>
      <c r="AJ346"/>
      <c r="AK346"/>
      <c r="AL346"/>
      <c r="AM346"/>
    </row>
    <row r="347" spans="1:39" ht="12" customHeight="1">
      <c r="A347" s="13" t="s">
        <v>25</v>
      </c>
      <c r="B347" s="14" t="s">
        <v>26</v>
      </c>
      <c r="C347" s="14" t="s">
        <v>250</v>
      </c>
      <c r="D347" s="14" t="s">
        <v>28</v>
      </c>
      <c r="E347" s="14" t="s">
        <v>29</v>
      </c>
      <c r="F347" t="s">
        <v>251</v>
      </c>
      <c r="G347" t="s">
        <v>31</v>
      </c>
      <c r="H347">
        <v>555269</v>
      </c>
      <c r="I347">
        <v>285305</v>
      </c>
      <c r="J347">
        <v>269964</v>
      </c>
      <c r="K347">
        <v>547728</v>
      </c>
      <c r="L347">
        <v>281067</v>
      </c>
      <c r="M347">
        <v>266661</v>
      </c>
      <c r="N347">
        <v>5144</v>
      </c>
      <c r="O347">
        <v>2811</v>
      </c>
      <c r="P347">
        <v>2333</v>
      </c>
      <c r="Q347">
        <v>462</v>
      </c>
      <c r="R347">
        <v>284</v>
      </c>
      <c r="S347">
        <v>178</v>
      </c>
      <c r="T347">
        <v>814</v>
      </c>
      <c r="U347">
        <v>510</v>
      </c>
      <c r="V347">
        <v>304</v>
      </c>
      <c r="W347">
        <v>1061</v>
      </c>
      <c r="X347">
        <v>595</v>
      </c>
      <c r="Y347">
        <v>466</v>
      </c>
      <c r="Z347">
        <v>29</v>
      </c>
      <c r="AA347">
        <v>16</v>
      </c>
      <c r="AB347">
        <v>13</v>
      </c>
      <c r="AC347">
        <v>7</v>
      </c>
      <c r="AD347">
        <v>4</v>
      </c>
      <c r="AE347">
        <v>3</v>
      </c>
      <c r="AF347">
        <v>24</v>
      </c>
      <c r="AG347">
        <v>18</v>
      </c>
      <c r="AH347">
        <v>6</v>
      </c>
      <c r="AI347"/>
      <c r="AJ347"/>
      <c r="AK347"/>
      <c r="AL347"/>
      <c r="AM347"/>
    </row>
    <row r="348" spans="1:39" ht="12" customHeight="1">
      <c r="A348" s="13" t="s">
        <v>25</v>
      </c>
      <c r="B348" s="14" t="s">
        <v>26</v>
      </c>
      <c r="C348" s="14" t="s">
        <v>250</v>
      </c>
      <c r="D348" s="14" t="s">
        <v>28</v>
      </c>
      <c r="E348" s="14" t="s">
        <v>29</v>
      </c>
      <c r="F348" t="s">
        <v>251</v>
      </c>
      <c r="G348" t="s">
        <v>24</v>
      </c>
      <c r="H348">
        <v>167233</v>
      </c>
      <c r="I348">
        <v>95691</v>
      </c>
      <c r="J348">
        <v>71542</v>
      </c>
      <c r="K348">
        <v>156422</v>
      </c>
      <c r="L348">
        <v>89153</v>
      </c>
      <c r="M348">
        <v>67269</v>
      </c>
      <c r="N348">
        <v>3349</v>
      </c>
      <c r="O348">
        <v>2609</v>
      </c>
      <c r="P348">
        <v>740</v>
      </c>
      <c r="Q348">
        <v>983</v>
      </c>
      <c r="R348">
        <v>507</v>
      </c>
      <c r="S348">
        <v>476</v>
      </c>
      <c r="T348">
        <v>4011</v>
      </c>
      <c r="U348">
        <v>2104</v>
      </c>
      <c r="V348">
        <v>1907</v>
      </c>
      <c r="W348">
        <v>2228</v>
      </c>
      <c r="X348">
        <v>1178</v>
      </c>
      <c r="Y348">
        <v>1050</v>
      </c>
      <c r="Z348">
        <v>178</v>
      </c>
      <c r="AA348">
        <v>101</v>
      </c>
      <c r="AB348">
        <v>77</v>
      </c>
      <c r="AC348">
        <v>23</v>
      </c>
      <c r="AD348">
        <v>14</v>
      </c>
      <c r="AE348">
        <v>9</v>
      </c>
      <c r="AF348">
        <v>39</v>
      </c>
      <c r="AG348">
        <v>25</v>
      </c>
      <c r="AH348">
        <v>14</v>
      </c>
      <c r="AI348"/>
      <c r="AJ348"/>
      <c r="AK348"/>
      <c r="AL348"/>
      <c r="AM348"/>
    </row>
    <row r="349" spans="1:39" ht="12" customHeight="1">
      <c r="A349" s="13" t="s">
        <v>25</v>
      </c>
      <c r="B349" s="14" t="s">
        <v>26</v>
      </c>
      <c r="C349" s="14" t="s">
        <v>250</v>
      </c>
      <c r="D349" s="14" t="s">
        <v>34</v>
      </c>
      <c r="E349" s="14" t="s">
        <v>29</v>
      </c>
      <c r="F349" t="s">
        <v>252</v>
      </c>
      <c r="G349" t="s">
        <v>1</v>
      </c>
      <c r="H349">
        <v>72026</v>
      </c>
      <c r="I349">
        <v>38688</v>
      </c>
      <c r="J349">
        <v>33338</v>
      </c>
      <c r="K349">
        <v>70137</v>
      </c>
      <c r="L349">
        <v>37549</v>
      </c>
      <c r="M349">
        <v>32588</v>
      </c>
      <c r="N349">
        <v>840</v>
      </c>
      <c r="O349">
        <v>512</v>
      </c>
      <c r="P349">
        <v>328</v>
      </c>
      <c r="Q349">
        <v>160</v>
      </c>
      <c r="R349">
        <v>110</v>
      </c>
      <c r="S349">
        <v>50</v>
      </c>
      <c r="T349">
        <v>272</v>
      </c>
      <c r="U349">
        <v>189</v>
      </c>
      <c r="V349">
        <v>83</v>
      </c>
      <c r="W349">
        <v>600</v>
      </c>
      <c r="X349">
        <v>320</v>
      </c>
      <c r="Y349">
        <v>280</v>
      </c>
      <c r="Z349">
        <v>17</v>
      </c>
      <c r="AA349">
        <v>8</v>
      </c>
      <c r="AB349">
        <v>9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/>
      <c r="AJ349"/>
      <c r="AK349"/>
      <c r="AL349"/>
      <c r="AM349"/>
    </row>
    <row r="350" spans="1:39" ht="12" customHeight="1">
      <c r="A350" s="13" t="s">
        <v>25</v>
      </c>
      <c r="B350" s="14" t="s">
        <v>26</v>
      </c>
      <c r="C350" s="14" t="s">
        <v>250</v>
      </c>
      <c r="D350" s="14" t="s">
        <v>34</v>
      </c>
      <c r="E350" s="14" t="s">
        <v>29</v>
      </c>
      <c r="F350" t="s">
        <v>252</v>
      </c>
      <c r="G350" t="s">
        <v>31</v>
      </c>
      <c r="H350">
        <v>66373</v>
      </c>
      <c r="I350">
        <v>35383</v>
      </c>
      <c r="J350">
        <v>30990</v>
      </c>
      <c r="K350">
        <v>64711</v>
      </c>
      <c r="L350">
        <v>34370</v>
      </c>
      <c r="M350">
        <v>30341</v>
      </c>
      <c r="N350">
        <v>755</v>
      </c>
      <c r="O350">
        <v>457</v>
      </c>
      <c r="P350">
        <v>298</v>
      </c>
      <c r="Q350">
        <v>152</v>
      </c>
      <c r="R350">
        <v>104</v>
      </c>
      <c r="S350">
        <v>48</v>
      </c>
      <c r="T350">
        <v>234</v>
      </c>
      <c r="U350">
        <v>170</v>
      </c>
      <c r="V350">
        <v>64</v>
      </c>
      <c r="W350">
        <v>504</v>
      </c>
      <c r="X350">
        <v>274</v>
      </c>
      <c r="Y350">
        <v>230</v>
      </c>
      <c r="Z350">
        <v>17</v>
      </c>
      <c r="AA350">
        <v>8</v>
      </c>
      <c r="AB350">
        <v>9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/>
      <c r="AJ350"/>
      <c r="AK350"/>
      <c r="AL350"/>
      <c r="AM350"/>
    </row>
    <row r="351" spans="1:39" ht="12" customHeight="1">
      <c r="A351" s="13" t="s">
        <v>25</v>
      </c>
      <c r="B351" s="14" t="s">
        <v>26</v>
      </c>
      <c r="C351" s="14" t="s">
        <v>250</v>
      </c>
      <c r="D351" s="14" t="s">
        <v>34</v>
      </c>
      <c r="E351" s="14" t="s">
        <v>29</v>
      </c>
      <c r="F351" t="s">
        <v>252</v>
      </c>
      <c r="G351" t="s">
        <v>24</v>
      </c>
      <c r="H351">
        <v>5653</v>
      </c>
      <c r="I351">
        <v>3305</v>
      </c>
      <c r="J351">
        <v>2348</v>
      </c>
      <c r="K351">
        <v>5426</v>
      </c>
      <c r="L351">
        <v>3179</v>
      </c>
      <c r="M351">
        <v>2247</v>
      </c>
      <c r="N351">
        <v>85</v>
      </c>
      <c r="O351">
        <v>55</v>
      </c>
      <c r="P351">
        <v>30</v>
      </c>
      <c r="Q351">
        <v>8</v>
      </c>
      <c r="R351">
        <v>6</v>
      </c>
      <c r="S351">
        <v>2</v>
      </c>
      <c r="T351">
        <v>38</v>
      </c>
      <c r="U351">
        <v>19</v>
      </c>
      <c r="V351">
        <v>19</v>
      </c>
      <c r="W351">
        <v>96</v>
      </c>
      <c r="X351">
        <v>46</v>
      </c>
      <c r="Y351">
        <v>50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/>
      <c r="AJ351"/>
      <c r="AK351"/>
      <c r="AL351"/>
      <c r="AM351"/>
    </row>
    <row r="352" spans="1:39" ht="12" customHeight="1">
      <c r="A352" s="13" t="s">
        <v>25</v>
      </c>
      <c r="B352" s="14" t="s">
        <v>26</v>
      </c>
      <c r="C352" s="14" t="s">
        <v>250</v>
      </c>
      <c r="D352" s="14" t="s">
        <v>34</v>
      </c>
      <c r="E352" s="14" t="s">
        <v>253</v>
      </c>
      <c r="F352" t="s">
        <v>254</v>
      </c>
      <c r="G352" t="s">
        <v>24</v>
      </c>
      <c r="H352">
        <v>5653</v>
      </c>
      <c r="I352">
        <v>3305</v>
      </c>
      <c r="J352">
        <v>2348</v>
      </c>
      <c r="K352">
        <v>5426</v>
      </c>
      <c r="L352">
        <v>3179</v>
      </c>
      <c r="M352">
        <v>2247</v>
      </c>
      <c r="N352">
        <v>85</v>
      </c>
      <c r="O352">
        <v>55</v>
      </c>
      <c r="P352">
        <v>30</v>
      </c>
      <c r="Q352">
        <v>8</v>
      </c>
      <c r="R352">
        <v>6</v>
      </c>
      <c r="S352">
        <v>2</v>
      </c>
      <c r="T352">
        <v>38</v>
      </c>
      <c r="U352">
        <v>19</v>
      </c>
      <c r="V352">
        <v>19</v>
      </c>
      <c r="W352">
        <v>96</v>
      </c>
      <c r="X352">
        <v>46</v>
      </c>
      <c r="Y352">
        <v>50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/>
      <c r="AJ352"/>
      <c r="AK352"/>
      <c r="AL352"/>
      <c r="AM352"/>
    </row>
    <row r="353" spans="1:39" ht="12" customHeight="1">
      <c r="A353" s="13" t="s">
        <v>25</v>
      </c>
      <c r="B353" s="14" t="s">
        <v>26</v>
      </c>
      <c r="C353" s="14" t="s">
        <v>250</v>
      </c>
      <c r="D353" s="14" t="s">
        <v>36</v>
      </c>
      <c r="E353" s="14" t="s">
        <v>29</v>
      </c>
      <c r="F353" t="s">
        <v>255</v>
      </c>
      <c r="G353" t="s">
        <v>1</v>
      </c>
      <c r="H353">
        <v>25154</v>
      </c>
      <c r="I353">
        <v>12605</v>
      </c>
      <c r="J353">
        <v>12549</v>
      </c>
      <c r="K353">
        <v>25084</v>
      </c>
      <c r="L353">
        <v>12568</v>
      </c>
      <c r="M353">
        <v>12516</v>
      </c>
      <c r="N353">
        <v>21</v>
      </c>
      <c r="O353">
        <v>9</v>
      </c>
      <c r="P353">
        <v>12</v>
      </c>
      <c r="Q353">
        <v>9</v>
      </c>
      <c r="R353">
        <v>5</v>
      </c>
      <c r="S353">
        <v>4</v>
      </c>
      <c r="T353">
        <v>15</v>
      </c>
      <c r="U353">
        <v>6</v>
      </c>
      <c r="V353">
        <v>9</v>
      </c>
      <c r="W353">
        <v>14</v>
      </c>
      <c r="X353">
        <v>11</v>
      </c>
      <c r="Y353">
        <v>3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11</v>
      </c>
      <c r="AG353">
        <v>6</v>
      </c>
      <c r="AH353">
        <v>5</v>
      </c>
      <c r="AI353"/>
      <c r="AJ353"/>
      <c r="AK353"/>
      <c r="AL353"/>
      <c r="AM353"/>
    </row>
    <row r="354" spans="1:39" ht="12" customHeight="1">
      <c r="A354" s="13" t="s">
        <v>25</v>
      </c>
      <c r="B354" s="14" t="s">
        <v>26</v>
      </c>
      <c r="C354" s="14" t="s">
        <v>250</v>
      </c>
      <c r="D354" s="14" t="s">
        <v>36</v>
      </c>
      <c r="E354" s="14" t="s">
        <v>29</v>
      </c>
      <c r="F354" t="s">
        <v>255</v>
      </c>
      <c r="G354" t="s">
        <v>31</v>
      </c>
      <c r="H354">
        <v>25154</v>
      </c>
      <c r="I354">
        <v>12605</v>
      </c>
      <c r="J354">
        <v>12549</v>
      </c>
      <c r="K354">
        <v>25084</v>
      </c>
      <c r="L354">
        <v>12568</v>
      </c>
      <c r="M354">
        <v>12516</v>
      </c>
      <c r="N354">
        <v>21</v>
      </c>
      <c r="O354">
        <v>9</v>
      </c>
      <c r="P354">
        <v>12</v>
      </c>
      <c r="Q354">
        <v>9</v>
      </c>
      <c r="R354">
        <v>5</v>
      </c>
      <c r="S354">
        <v>4</v>
      </c>
      <c r="T354">
        <v>15</v>
      </c>
      <c r="U354">
        <v>6</v>
      </c>
      <c r="V354">
        <v>9</v>
      </c>
      <c r="W354">
        <v>14</v>
      </c>
      <c r="X354">
        <v>11</v>
      </c>
      <c r="Y354">
        <v>3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11</v>
      </c>
      <c r="AG354">
        <v>6</v>
      </c>
      <c r="AH354">
        <v>5</v>
      </c>
      <c r="AI354"/>
      <c r="AJ354"/>
      <c r="AK354"/>
      <c r="AL354"/>
      <c r="AM354"/>
    </row>
    <row r="355" spans="1:39" ht="12" customHeight="1">
      <c r="A355" s="13" t="s">
        <v>25</v>
      </c>
      <c r="B355" s="14" t="s">
        <v>26</v>
      </c>
      <c r="C355" s="14" t="s">
        <v>250</v>
      </c>
      <c r="D355" s="14" t="s">
        <v>36</v>
      </c>
      <c r="E355" s="14" t="s">
        <v>29</v>
      </c>
      <c r="F355" t="s">
        <v>255</v>
      </c>
      <c r="G355" t="s">
        <v>24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/>
      <c r="AJ355"/>
      <c r="AK355"/>
      <c r="AL355"/>
      <c r="AM355"/>
    </row>
    <row r="356" spans="1:39" ht="12" customHeight="1">
      <c r="A356" s="13" t="s">
        <v>25</v>
      </c>
      <c r="B356" s="14" t="s">
        <v>26</v>
      </c>
      <c r="C356" s="14" t="s">
        <v>250</v>
      </c>
      <c r="D356" s="14" t="s">
        <v>38</v>
      </c>
      <c r="E356" s="14" t="s">
        <v>29</v>
      </c>
      <c r="F356" t="s">
        <v>256</v>
      </c>
      <c r="G356" t="s">
        <v>1</v>
      </c>
      <c r="H356">
        <v>40577</v>
      </c>
      <c r="I356">
        <v>20713</v>
      </c>
      <c r="J356">
        <v>19864</v>
      </c>
      <c r="K356">
        <v>40158</v>
      </c>
      <c r="L356">
        <v>20456</v>
      </c>
      <c r="M356">
        <v>19702</v>
      </c>
      <c r="N356">
        <v>132</v>
      </c>
      <c r="O356">
        <v>73</v>
      </c>
      <c r="P356">
        <v>59</v>
      </c>
      <c r="Q356">
        <v>153</v>
      </c>
      <c r="R356">
        <v>88</v>
      </c>
      <c r="S356">
        <v>65</v>
      </c>
      <c r="T356">
        <v>36</v>
      </c>
      <c r="U356">
        <v>20</v>
      </c>
      <c r="V356">
        <v>16</v>
      </c>
      <c r="W356">
        <v>96</v>
      </c>
      <c r="X356">
        <v>74</v>
      </c>
      <c r="Y356">
        <v>22</v>
      </c>
      <c r="Z356">
        <v>1</v>
      </c>
      <c r="AA356">
        <v>1</v>
      </c>
      <c r="AB356">
        <v>0</v>
      </c>
      <c r="AC356">
        <v>0</v>
      </c>
      <c r="AD356">
        <v>0</v>
      </c>
      <c r="AE356">
        <v>0</v>
      </c>
      <c r="AF356">
        <v>1</v>
      </c>
      <c r="AG356">
        <v>1</v>
      </c>
      <c r="AH356">
        <v>0</v>
      </c>
      <c r="AI356"/>
      <c r="AJ356"/>
      <c r="AK356"/>
      <c r="AL356"/>
      <c r="AM356"/>
    </row>
    <row r="357" spans="1:39" ht="12" customHeight="1">
      <c r="A357" s="13" t="s">
        <v>25</v>
      </c>
      <c r="B357" s="14" t="s">
        <v>26</v>
      </c>
      <c r="C357" s="14" t="s">
        <v>250</v>
      </c>
      <c r="D357" s="14" t="s">
        <v>38</v>
      </c>
      <c r="E357" s="14" t="s">
        <v>29</v>
      </c>
      <c r="F357" t="s">
        <v>256</v>
      </c>
      <c r="G357" t="s">
        <v>31</v>
      </c>
      <c r="H357">
        <v>39864</v>
      </c>
      <c r="I357">
        <v>20267</v>
      </c>
      <c r="J357">
        <v>19597</v>
      </c>
      <c r="K357">
        <v>39490</v>
      </c>
      <c r="L357">
        <v>20037</v>
      </c>
      <c r="M357">
        <v>19453</v>
      </c>
      <c r="N357">
        <v>124</v>
      </c>
      <c r="O357">
        <v>65</v>
      </c>
      <c r="P357">
        <v>59</v>
      </c>
      <c r="Q357">
        <v>153</v>
      </c>
      <c r="R357">
        <v>88</v>
      </c>
      <c r="S357">
        <v>65</v>
      </c>
      <c r="T357">
        <v>33</v>
      </c>
      <c r="U357">
        <v>17</v>
      </c>
      <c r="V357">
        <v>16</v>
      </c>
      <c r="W357">
        <v>62</v>
      </c>
      <c r="X357">
        <v>58</v>
      </c>
      <c r="Y357">
        <v>4</v>
      </c>
      <c r="Z357">
        <v>1</v>
      </c>
      <c r="AA357">
        <v>1</v>
      </c>
      <c r="AB357">
        <v>0</v>
      </c>
      <c r="AC357">
        <v>0</v>
      </c>
      <c r="AD357">
        <v>0</v>
      </c>
      <c r="AE357">
        <v>0</v>
      </c>
      <c r="AF357">
        <v>1</v>
      </c>
      <c r="AG357">
        <v>1</v>
      </c>
      <c r="AH357">
        <v>0</v>
      </c>
      <c r="AI357"/>
      <c r="AJ357"/>
      <c r="AK357"/>
      <c r="AL357"/>
      <c r="AM357"/>
    </row>
    <row r="358" spans="1:39" ht="12" customHeight="1">
      <c r="A358" s="13" t="s">
        <v>25</v>
      </c>
      <c r="B358" s="14" t="s">
        <v>26</v>
      </c>
      <c r="C358" s="14" t="s">
        <v>250</v>
      </c>
      <c r="D358" s="14" t="s">
        <v>38</v>
      </c>
      <c r="E358" s="14" t="s">
        <v>29</v>
      </c>
      <c r="F358" t="s">
        <v>256</v>
      </c>
      <c r="G358" t="s">
        <v>24</v>
      </c>
      <c r="H358">
        <v>713</v>
      </c>
      <c r="I358">
        <v>446</v>
      </c>
      <c r="J358">
        <v>267</v>
      </c>
      <c r="K358">
        <v>668</v>
      </c>
      <c r="L358">
        <v>419</v>
      </c>
      <c r="M358">
        <v>249</v>
      </c>
      <c r="N358">
        <v>8</v>
      </c>
      <c r="O358">
        <v>8</v>
      </c>
      <c r="P358">
        <v>0</v>
      </c>
      <c r="Q358">
        <v>0</v>
      </c>
      <c r="R358">
        <v>0</v>
      </c>
      <c r="S358">
        <v>0</v>
      </c>
      <c r="T358">
        <v>3</v>
      </c>
      <c r="U358">
        <v>3</v>
      </c>
      <c r="V358">
        <v>0</v>
      </c>
      <c r="W358">
        <v>34</v>
      </c>
      <c r="X358">
        <v>16</v>
      </c>
      <c r="Y358">
        <v>18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/>
      <c r="AJ358"/>
      <c r="AK358"/>
      <c r="AL358"/>
      <c r="AM358"/>
    </row>
    <row r="359" spans="1:39" ht="12" customHeight="1">
      <c r="A359" s="13" t="s">
        <v>25</v>
      </c>
      <c r="B359" s="14" t="s">
        <v>26</v>
      </c>
      <c r="C359" s="14" t="s">
        <v>250</v>
      </c>
      <c r="D359" s="14" t="s">
        <v>38</v>
      </c>
      <c r="E359" s="14" t="s">
        <v>257</v>
      </c>
      <c r="F359" t="s">
        <v>258</v>
      </c>
      <c r="G359" t="s">
        <v>24</v>
      </c>
      <c r="H359">
        <v>713</v>
      </c>
      <c r="I359">
        <v>446</v>
      </c>
      <c r="J359">
        <v>267</v>
      </c>
      <c r="K359">
        <v>668</v>
      </c>
      <c r="L359">
        <v>419</v>
      </c>
      <c r="M359">
        <v>249</v>
      </c>
      <c r="N359">
        <v>8</v>
      </c>
      <c r="O359">
        <v>8</v>
      </c>
      <c r="P359">
        <v>0</v>
      </c>
      <c r="Q359">
        <v>0</v>
      </c>
      <c r="R359">
        <v>0</v>
      </c>
      <c r="S359">
        <v>0</v>
      </c>
      <c r="T359">
        <v>3</v>
      </c>
      <c r="U359">
        <v>3</v>
      </c>
      <c r="V359">
        <v>0</v>
      </c>
      <c r="W359">
        <v>34</v>
      </c>
      <c r="X359">
        <v>16</v>
      </c>
      <c r="Y359">
        <v>18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/>
      <c r="AJ359"/>
      <c r="AK359"/>
      <c r="AL359"/>
      <c r="AM359"/>
    </row>
    <row r="360" spans="1:39" ht="12" customHeight="1">
      <c r="A360" s="13" t="s">
        <v>25</v>
      </c>
      <c r="B360" s="14" t="s">
        <v>26</v>
      </c>
      <c r="C360" s="14" t="s">
        <v>250</v>
      </c>
      <c r="D360" s="14" t="s">
        <v>40</v>
      </c>
      <c r="E360" s="14" t="s">
        <v>29</v>
      </c>
      <c r="F360" t="s">
        <v>259</v>
      </c>
      <c r="G360" t="s">
        <v>1</v>
      </c>
      <c r="H360">
        <v>31425</v>
      </c>
      <c r="I360">
        <v>15023</v>
      </c>
      <c r="J360">
        <v>16402</v>
      </c>
      <c r="K360">
        <v>31219</v>
      </c>
      <c r="L360">
        <v>14911</v>
      </c>
      <c r="M360">
        <v>16308</v>
      </c>
      <c r="N360">
        <v>150</v>
      </c>
      <c r="O360">
        <v>86</v>
      </c>
      <c r="P360">
        <v>64</v>
      </c>
      <c r="Q360">
        <v>1</v>
      </c>
      <c r="R360">
        <v>1</v>
      </c>
      <c r="S360">
        <v>0</v>
      </c>
      <c r="T360">
        <v>41</v>
      </c>
      <c r="U360">
        <v>18</v>
      </c>
      <c r="V360">
        <v>23</v>
      </c>
      <c r="W360">
        <v>14</v>
      </c>
      <c r="X360">
        <v>7</v>
      </c>
      <c r="Y360">
        <v>7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/>
      <c r="AJ360"/>
      <c r="AK360"/>
      <c r="AL360"/>
      <c r="AM360"/>
    </row>
    <row r="361" spans="1:39" ht="12" customHeight="1">
      <c r="A361" s="13" t="s">
        <v>25</v>
      </c>
      <c r="B361" s="14" t="s">
        <v>26</v>
      </c>
      <c r="C361" s="14" t="s">
        <v>250</v>
      </c>
      <c r="D361" s="14" t="s">
        <v>40</v>
      </c>
      <c r="E361" s="14" t="s">
        <v>29</v>
      </c>
      <c r="F361" t="s">
        <v>259</v>
      </c>
      <c r="G361" t="s">
        <v>31</v>
      </c>
      <c r="H361">
        <v>29896</v>
      </c>
      <c r="I361">
        <v>14259</v>
      </c>
      <c r="J361">
        <v>15637</v>
      </c>
      <c r="K361">
        <v>29787</v>
      </c>
      <c r="L361">
        <v>14201</v>
      </c>
      <c r="M361">
        <v>15586</v>
      </c>
      <c r="N361">
        <v>82</v>
      </c>
      <c r="O361">
        <v>47</v>
      </c>
      <c r="P361">
        <v>35</v>
      </c>
      <c r="Q361">
        <v>0</v>
      </c>
      <c r="R361">
        <v>0</v>
      </c>
      <c r="S361">
        <v>0</v>
      </c>
      <c r="T361">
        <v>13</v>
      </c>
      <c r="U361">
        <v>4</v>
      </c>
      <c r="V361">
        <v>9</v>
      </c>
      <c r="W361">
        <v>14</v>
      </c>
      <c r="X361">
        <v>7</v>
      </c>
      <c r="Y361">
        <v>7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/>
      <c r="AJ361"/>
      <c r="AK361"/>
      <c r="AL361"/>
      <c r="AM361"/>
    </row>
    <row r="362" spans="1:39" ht="12" customHeight="1">
      <c r="A362" s="13" t="s">
        <v>25</v>
      </c>
      <c r="B362" s="14" t="s">
        <v>26</v>
      </c>
      <c r="C362" s="14" t="s">
        <v>250</v>
      </c>
      <c r="D362" s="14" t="s">
        <v>40</v>
      </c>
      <c r="E362" s="14" t="s">
        <v>29</v>
      </c>
      <c r="F362" t="s">
        <v>259</v>
      </c>
      <c r="G362" t="s">
        <v>24</v>
      </c>
      <c r="H362">
        <v>1529</v>
      </c>
      <c r="I362">
        <v>764</v>
      </c>
      <c r="J362">
        <v>765</v>
      </c>
      <c r="K362">
        <v>1432</v>
      </c>
      <c r="L362">
        <v>710</v>
      </c>
      <c r="M362">
        <v>722</v>
      </c>
      <c r="N362">
        <v>68</v>
      </c>
      <c r="O362">
        <v>39</v>
      </c>
      <c r="P362">
        <v>29</v>
      </c>
      <c r="Q362">
        <v>1</v>
      </c>
      <c r="R362">
        <v>1</v>
      </c>
      <c r="S362">
        <v>0</v>
      </c>
      <c r="T362">
        <v>28</v>
      </c>
      <c r="U362">
        <v>14</v>
      </c>
      <c r="V362">
        <v>14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/>
      <c r="AJ362"/>
      <c r="AK362"/>
      <c r="AL362"/>
      <c r="AM362"/>
    </row>
    <row r="363" spans="1:39" ht="12" customHeight="1">
      <c r="A363" s="13" t="s">
        <v>25</v>
      </c>
      <c r="B363" s="14" t="s">
        <v>26</v>
      </c>
      <c r="C363" s="14" t="s">
        <v>250</v>
      </c>
      <c r="D363" s="14" t="s">
        <v>40</v>
      </c>
      <c r="E363" s="14" t="s">
        <v>260</v>
      </c>
      <c r="F363" t="s">
        <v>261</v>
      </c>
      <c r="G363" t="s">
        <v>24</v>
      </c>
      <c r="H363">
        <v>1529</v>
      </c>
      <c r="I363">
        <v>764</v>
      </c>
      <c r="J363">
        <v>765</v>
      </c>
      <c r="K363">
        <v>1432</v>
      </c>
      <c r="L363">
        <v>710</v>
      </c>
      <c r="M363">
        <v>722</v>
      </c>
      <c r="N363">
        <v>68</v>
      </c>
      <c r="O363">
        <v>39</v>
      </c>
      <c r="P363">
        <v>29</v>
      </c>
      <c r="Q363">
        <v>1</v>
      </c>
      <c r="R363">
        <v>1</v>
      </c>
      <c r="S363">
        <v>0</v>
      </c>
      <c r="T363">
        <v>28</v>
      </c>
      <c r="U363">
        <v>14</v>
      </c>
      <c r="V363">
        <v>14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/>
      <c r="AJ363"/>
      <c r="AK363"/>
      <c r="AL363"/>
      <c r="AM363"/>
    </row>
    <row r="364" spans="1:39" ht="12" customHeight="1">
      <c r="A364" s="13" t="s">
        <v>25</v>
      </c>
      <c r="B364" s="14" t="s">
        <v>26</v>
      </c>
      <c r="C364" s="14" t="s">
        <v>250</v>
      </c>
      <c r="D364" s="14" t="s">
        <v>42</v>
      </c>
      <c r="E364" s="14" t="s">
        <v>29</v>
      </c>
      <c r="F364" t="s">
        <v>262</v>
      </c>
      <c r="G364" t="s">
        <v>1</v>
      </c>
      <c r="H364">
        <v>73521</v>
      </c>
      <c r="I364">
        <v>39129</v>
      </c>
      <c r="J364">
        <v>34392</v>
      </c>
      <c r="K364">
        <v>72742</v>
      </c>
      <c r="L364">
        <v>38635</v>
      </c>
      <c r="M364">
        <v>34107</v>
      </c>
      <c r="N364">
        <v>260</v>
      </c>
      <c r="O364">
        <v>193</v>
      </c>
      <c r="P364">
        <v>67</v>
      </c>
      <c r="Q364">
        <v>119</v>
      </c>
      <c r="R364">
        <v>68</v>
      </c>
      <c r="S364">
        <v>51</v>
      </c>
      <c r="T364">
        <v>296</v>
      </c>
      <c r="U364">
        <v>180</v>
      </c>
      <c r="V364">
        <v>116</v>
      </c>
      <c r="W364">
        <v>89</v>
      </c>
      <c r="X364">
        <v>43</v>
      </c>
      <c r="Y364">
        <v>46</v>
      </c>
      <c r="Z364">
        <v>15</v>
      </c>
      <c r="AA364">
        <v>10</v>
      </c>
      <c r="AB364">
        <v>5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/>
      <c r="AJ364"/>
      <c r="AK364"/>
      <c r="AL364"/>
      <c r="AM364"/>
    </row>
    <row r="365" spans="1:39" ht="12" customHeight="1">
      <c r="A365" s="13" t="s">
        <v>25</v>
      </c>
      <c r="B365" s="14" t="s">
        <v>26</v>
      </c>
      <c r="C365" s="14" t="s">
        <v>250</v>
      </c>
      <c r="D365" s="14" t="s">
        <v>42</v>
      </c>
      <c r="E365" s="14" t="s">
        <v>29</v>
      </c>
      <c r="F365" t="s">
        <v>262</v>
      </c>
      <c r="G365" t="s">
        <v>31</v>
      </c>
      <c r="H365">
        <v>71101</v>
      </c>
      <c r="I365">
        <v>37475</v>
      </c>
      <c r="J365">
        <v>33626</v>
      </c>
      <c r="K365">
        <v>70472</v>
      </c>
      <c r="L365">
        <v>37074</v>
      </c>
      <c r="M365">
        <v>33398</v>
      </c>
      <c r="N365">
        <v>242</v>
      </c>
      <c r="O365">
        <v>180</v>
      </c>
      <c r="P365">
        <v>62</v>
      </c>
      <c r="Q365">
        <v>60</v>
      </c>
      <c r="R365">
        <v>33</v>
      </c>
      <c r="S365">
        <v>27</v>
      </c>
      <c r="T365">
        <v>233</v>
      </c>
      <c r="U365">
        <v>140</v>
      </c>
      <c r="V365">
        <v>93</v>
      </c>
      <c r="W365">
        <v>83</v>
      </c>
      <c r="X365">
        <v>41</v>
      </c>
      <c r="Y365">
        <v>42</v>
      </c>
      <c r="Z365">
        <v>11</v>
      </c>
      <c r="AA365">
        <v>7</v>
      </c>
      <c r="AB365">
        <v>4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/>
      <c r="AJ365"/>
      <c r="AK365"/>
      <c r="AL365"/>
      <c r="AM365"/>
    </row>
    <row r="366" spans="1:39" ht="12" customHeight="1">
      <c r="A366" s="13" t="s">
        <v>25</v>
      </c>
      <c r="B366" s="14" t="s">
        <v>26</v>
      </c>
      <c r="C366" s="14" t="s">
        <v>250</v>
      </c>
      <c r="D366" s="14" t="s">
        <v>42</v>
      </c>
      <c r="E366" s="14" t="s">
        <v>29</v>
      </c>
      <c r="F366" t="s">
        <v>262</v>
      </c>
      <c r="G366" t="s">
        <v>24</v>
      </c>
      <c r="H366">
        <v>2420</v>
      </c>
      <c r="I366">
        <v>1654</v>
      </c>
      <c r="J366">
        <v>766</v>
      </c>
      <c r="K366">
        <v>2270</v>
      </c>
      <c r="L366">
        <v>1561</v>
      </c>
      <c r="M366">
        <v>709</v>
      </c>
      <c r="N366">
        <v>18</v>
      </c>
      <c r="O366">
        <v>13</v>
      </c>
      <c r="P366">
        <v>5</v>
      </c>
      <c r="Q366">
        <v>59</v>
      </c>
      <c r="R366">
        <v>35</v>
      </c>
      <c r="S366">
        <v>24</v>
      </c>
      <c r="T366">
        <v>63</v>
      </c>
      <c r="U366">
        <v>40</v>
      </c>
      <c r="V366">
        <v>23</v>
      </c>
      <c r="W366">
        <v>6</v>
      </c>
      <c r="X366">
        <v>2</v>
      </c>
      <c r="Y366">
        <v>4</v>
      </c>
      <c r="Z366">
        <v>4</v>
      </c>
      <c r="AA366">
        <v>3</v>
      </c>
      <c r="AB366">
        <v>1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/>
      <c r="AJ366"/>
      <c r="AK366"/>
      <c r="AL366"/>
      <c r="AM366"/>
    </row>
    <row r="367" spans="1:39" ht="12" customHeight="1">
      <c r="A367" s="13" t="s">
        <v>25</v>
      </c>
      <c r="B367" s="14" t="s">
        <v>26</v>
      </c>
      <c r="C367" s="14" t="s">
        <v>250</v>
      </c>
      <c r="D367" s="14" t="s">
        <v>42</v>
      </c>
      <c r="E367" s="14" t="s">
        <v>263</v>
      </c>
      <c r="F367" t="s">
        <v>264</v>
      </c>
      <c r="G367" t="s">
        <v>24</v>
      </c>
      <c r="H367">
        <v>2420</v>
      </c>
      <c r="I367">
        <v>1654</v>
      </c>
      <c r="J367">
        <v>766</v>
      </c>
      <c r="K367">
        <v>2270</v>
      </c>
      <c r="L367">
        <v>1561</v>
      </c>
      <c r="M367">
        <v>709</v>
      </c>
      <c r="N367">
        <v>18</v>
      </c>
      <c r="O367">
        <v>13</v>
      </c>
      <c r="P367">
        <v>5</v>
      </c>
      <c r="Q367">
        <v>59</v>
      </c>
      <c r="R367">
        <v>35</v>
      </c>
      <c r="S367">
        <v>24</v>
      </c>
      <c r="T367">
        <v>63</v>
      </c>
      <c r="U367">
        <v>40</v>
      </c>
      <c r="V367">
        <v>23</v>
      </c>
      <c r="W367">
        <v>6</v>
      </c>
      <c r="X367">
        <v>2</v>
      </c>
      <c r="Y367">
        <v>4</v>
      </c>
      <c r="Z367">
        <v>4</v>
      </c>
      <c r="AA367">
        <v>3</v>
      </c>
      <c r="AB367">
        <v>1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/>
      <c r="AJ367"/>
      <c r="AK367"/>
      <c r="AL367"/>
      <c r="AM367"/>
    </row>
    <row r="368" spans="1:39" ht="12" customHeight="1">
      <c r="A368" s="13" t="s">
        <v>25</v>
      </c>
      <c r="B368" s="14" t="s">
        <v>26</v>
      </c>
      <c r="C368" s="14" t="s">
        <v>250</v>
      </c>
      <c r="D368" s="14" t="s">
        <v>48</v>
      </c>
      <c r="E368" s="14" t="s">
        <v>29</v>
      </c>
      <c r="F368" t="s">
        <v>265</v>
      </c>
      <c r="G368" t="s">
        <v>1</v>
      </c>
      <c r="H368">
        <v>142555</v>
      </c>
      <c r="I368">
        <v>81186</v>
      </c>
      <c r="J368">
        <v>61369</v>
      </c>
      <c r="K368">
        <v>132776</v>
      </c>
      <c r="L368">
        <v>75289</v>
      </c>
      <c r="M368">
        <v>57487</v>
      </c>
      <c r="N368">
        <v>2902</v>
      </c>
      <c r="O368">
        <v>2290</v>
      </c>
      <c r="P368">
        <v>612</v>
      </c>
      <c r="Q368">
        <v>870</v>
      </c>
      <c r="R368">
        <v>439</v>
      </c>
      <c r="S368">
        <v>431</v>
      </c>
      <c r="T368">
        <v>3791</v>
      </c>
      <c r="U368">
        <v>1972</v>
      </c>
      <c r="V368">
        <v>1819</v>
      </c>
      <c r="W368">
        <v>1991</v>
      </c>
      <c r="X368">
        <v>1066</v>
      </c>
      <c r="Y368">
        <v>925</v>
      </c>
      <c r="Z368">
        <v>174</v>
      </c>
      <c r="AA368">
        <v>98</v>
      </c>
      <c r="AB368">
        <v>76</v>
      </c>
      <c r="AC368">
        <v>13</v>
      </c>
      <c r="AD368">
        <v>8</v>
      </c>
      <c r="AE368">
        <v>5</v>
      </c>
      <c r="AF368">
        <v>38</v>
      </c>
      <c r="AG368">
        <v>24</v>
      </c>
      <c r="AH368">
        <v>14</v>
      </c>
      <c r="AI368"/>
      <c r="AJ368"/>
      <c r="AK368"/>
      <c r="AL368"/>
      <c r="AM368"/>
    </row>
    <row r="369" spans="1:39" ht="12" customHeight="1">
      <c r="A369" s="13" t="s">
        <v>25</v>
      </c>
      <c r="B369" s="14" t="s">
        <v>26</v>
      </c>
      <c r="C369" s="14" t="s">
        <v>250</v>
      </c>
      <c r="D369" s="14" t="s">
        <v>48</v>
      </c>
      <c r="E369" s="14" t="s">
        <v>29</v>
      </c>
      <c r="F369" t="s">
        <v>265</v>
      </c>
      <c r="G369" t="s">
        <v>31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/>
      <c r="AJ369"/>
      <c r="AK369"/>
      <c r="AL369"/>
      <c r="AM369"/>
    </row>
    <row r="370" spans="1:39" ht="12" customHeight="1">
      <c r="A370" s="13" t="s">
        <v>25</v>
      </c>
      <c r="B370" s="14" t="s">
        <v>26</v>
      </c>
      <c r="C370" s="14" t="s">
        <v>250</v>
      </c>
      <c r="D370" s="14" t="s">
        <v>48</v>
      </c>
      <c r="E370" s="14" t="s">
        <v>29</v>
      </c>
      <c r="F370" t="s">
        <v>265</v>
      </c>
      <c r="G370" t="s">
        <v>24</v>
      </c>
      <c r="H370">
        <v>142555</v>
      </c>
      <c r="I370">
        <v>81186</v>
      </c>
      <c r="J370">
        <v>61369</v>
      </c>
      <c r="K370">
        <v>132776</v>
      </c>
      <c r="L370">
        <v>75289</v>
      </c>
      <c r="M370">
        <v>57487</v>
      </c>
      <c r="N370">
        <v>2902</v>
      </c>
      <c r="O370">
        <v>2290</v>
      </c>
      <c r="P370">
        <v>612</v>
      </c>
      <c r="Q370">
        <v>870</v>
      </c>
      <c r="R370">
        <v>439</v>
      </c>
      <c r="S370">
        <v>431</v>
      </c>
      <c r="T370">
        <v>3791</v>
      </c>
      <c r="U370">
        <v>1972</v>
      </c>
      <c r="V370">
        <v>1819</v>
      </c>
      <c r="W370">
        <v>1991</v>
      </c>
      <c r="X370">
        <v>1066</v>
      </c>
      <c r="Y370">
        <v>925</v>
      </c>
      <c r="Z370">
        <v>174</v>
      </c>
      <c r="AA370">
        <v>98</v>
      </c>
      <c r="AB370">
        <v>76</v>
      </c>
      <c r="AC370">
        <v>13</v>
      </c>
      <c r="AD370">
        <v>8</v>
      </c>
      <c r="AE370">
        <v>5</v>
      </c>
      <c r="AF370">
        <v>38</v>
      </c>
      <c r="AG370">
        <v>24</v>
      </c>
      <c r="AH370">
        <v>14</v>
      </c>
      <c r="AI370"/>
      <c r="AJ370"/>
      <c r="AK370"/>
      <c r="AL370"/>
      <c r="AM370"/>
    </row>
    <row r="371" spans="1:39" ht="12" customHeight="1">
      <c r="A371" s="13" t="s">
        <v>25</v>
      </c>
      <c r="B371" s="14" t="s">
        <v>26</v>
      </c>
      <c r="C371" s="14" t="s">
        <v>250</v>
      </c>
      <c r="D371" s="14" t="s">
        <v>48</v>
      </c>
      <c r="E371" s="14" t="s">
        <v>266</v>
      </c>
      <c r="F371" t="s">
        <v>267</v>
      </c>
      <c r="G371" t="s">
        <v>24</v>
      </c>
      <c r="H371">
        <v>142555</v>
      </c>
      <c r="I371">
        <v>81186</v>
      </c>
      <c r="J371">
        <v>61369</v>
      </c>
      <c r="K371">
        <v>132776</v>
      </c>
      <c r="L371">
        <v>75289</v>
      </c>
      <c r="M371">
        <v>57487</v>
      </c>
      <c r="N371">
        <v>2902</v>
      </c>
      <c r="O371">
        <v>2290</v>
      </c>
      <c r="P371">
        <v>612</v>
      </c>
      <c r="Q371">
        <v>870</v>
      </c>
      <c r="R371">
        <v>439</v>
      </c>
      <c r="S371">
        <v>431</v>
      </c>
      <c r="T371">
        <v>3791</v>
      </c>
      <c r="U371">
        <v>1972</v>
      </c>
      <c r="V371">
        <v>1819</v>
      </c>
      <c r="W371">
        <v>1991</v>
      </c>
      <c r="X371">
        <v>1066</v>
      </c>
      <c r="Y371">
        <v>925</v>
      </c>
      <c r="Z371">
        <v>174</v>
      </c>
      <c r="AA371">
        <v>98</v>
      </c>
      <c r="AB371">
        <v>76</v>
      </c>
      <c r="AC371">
        <v>13</v>
      </c>
      <c r="AD371">
        <v>8</v>
      </c>
      <c r="AE371">
        <v>5</v>
      </c>
      <c r="AF371">
        <v>38</v>
      </c>
      <c r="AG371">
        <v>24</v>
      </c>
      <c r="AH371">
        <v>14</v>
      </c>
      <c r="AI371"/>
      <c r="AJ371"/>
      <c r="AK371"/>
      <c r="AL371"/>
      <c r="AM371"/>
    </row>
    <row r="372" spans="1:39" ht="12" customHeight="1">
      <c r="A372" s="13" t="s">
        <v>25</v>
      </c>
      <c r="B372" s="14" t="s">
        <v>26</v>
      </c>
      <c r="C372" s="14" t="s">
        <v>250</v>
      </c>
      <c r="D372" s="14" t="s">
        <v>54</v>
      </c>
      <c r="E372" s="14" t="s">
        <v>29</v>
      </c>
      <c r="F372" t="s">
        <v>268</v>
      </c>
      <c r="G372" t="s">
        <v>1</v>
      </c>
      <c r="H372">
        <v>12422</v>
      </c>
      <c r="I372">
        <v>6414</v>
      </c>
      <c r="J372">
        <v>6008</v>
      </c>
      <c r="K372">
        <v>12386</v>
      </c>
      <c r="L372">
        <v>6392</v>
      </c>
      <c r="M372">
        <v>5994</v>
      </c>
      <c r="N372">
        <v>4</v>
      </c>
      <c r="O372">
        <v>3</v>
      </c>
      <c r="P372">
        <v>1</v>
      </c>
      <c r="Q372">
        <v>4</v>
      </c>
      <c r="R372">
        <v>2</v>
      </c>
      <c r="S372">
        <v>2</v>
      </c>
      <c r="T372">
        <v>25</v>
      </c>
      <c r="U372">
        <v>15</v>
      </c>
      <c r="V372">
        <v>10</v>
      </c>
      <c r="W372">
        <v>3</v>
      </c>
      <c r="X372">
        <v>2</v>
      </c>
      <c r="Y372">
        <v>1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/>
      <c r="AJ372"/>
      <c r="AK372"/>
      <c r="AL372"/>
      <c r="AM372"/>
    </row>
    <row r="373" spans="1:39" ht="12" customHeight="1">
      <c r="A373" s="13" t="s">
        <v>25</v>
      </c>
      <c r="B373" s="14" t="s">
        <v>26</v>
      </c>
      <c r="C373" s="14" t="s">
        <v>250</v>
      </c>
      <c r="D373" s="14" t="s">
        <v>54</v>
      </c>
      <c r="E373" s="14" t="s">
        <v>29</v>
      </c>
      <c r="F373" t="s">
        <v>268</v>
      </c>
      <c r="G373" t="s">
        <v>31</v>
      </c>
      <c r="H373">
        <v>12422</v>
      </c>
      <c r="I373">
        <v>6414</v>
      </c>
      <c r="J373">
        <v>6008</v>
      </c>
      <c r="K373">
        <v>12386</v>
      </c>
      <c r="L373">
        <v>6392</v>
      </c>
      <c r="M373">
        <v>5994</v>
      </c>
      <c r="N373">
        <v>4</v>
      </c>
      <c r="O373">
        <v>3</v>
      </c>
      <c r="P373">
        <v>1</v>
      </c>
      <c r="Q373">
        <v>4</v>
      </c>
      <c r="R373">
        <v>2</v>
      </c>
      <c r="S373">
        <v>2</v>
      </c>
      <c r="T373">
        <v>25</v>
      </c>
      <c r="U373">
        <v>15</v>
      </c>
      <c r="V373">
        <v>10</v>
      </c>
      <c r="W373">
        <v>3</v>
      </c>
      <c r="X373">
        <v>2</v>
      </c>
      <c r="Y373">
        <v>1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/>
      <c r="AJ373"/>
      <c r="AK373"/>
      <c r="AL373"/>
      <c r="AM373"/>
    </row>
    <row r="374" spans="1:39" ht="12" customHeight="1">
      <c r="A374" s="13" t="s">
        <v>25</v>
      </c>
      <c r="B374" s="14" t="s">
        <v>26</v>
      </c>
      <c r="C374" s="14" t="s">
        <v>250</v>
      </c>
      <c r="D374" s="14" t="s">
        <v>54</v>
      </c>
      <c r="E374" s="14" t="s">
        <v>29</v>
      </c>
      <c r="F374" t="s">
        <v>268</v>
      </c>
      <c r="G374" t="s">
        <v>24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/>
      <c r="AJ374"/>
      <c r="AK374"/>
      <c r="AL374"/>
      <c r="AM374"/>
    </row>
    <row r="375" spans="1:39" ht="12" customHeight="1">
      <c r="A375" s="13" t="s">
        <v>25</v>
      </c>
      <c r="B375" s="14" t="s">
        <v>26</v>
      </c>
      <c r="C375" s="14" t="s">
        <v>250</v>
      </c>
      <c r="D375" s="14" t="s">
        <v>56</v>
      </c>
      <c r="E375" s="14" t="s">
        <v>29</v>
      </c>
      <c r="F375" t="s">
        <v>269</v>
      </c>
      <c r="G375" t="s">
        <v>1</v>
      </c>
      <c r="H375">
        <v>77954</v>
      </c>
      <c r="I375">
        <v>39948</v>
      </c>
      <c r="J375">
        <v>38006</v>
      </c>
      <c r="K375">
        <v>77714</v>
      </c>
      <c r="L375">
        <v>39791</v>
      </c>
      <c r="M375">
        <v>37923</v>
      </c>
      <c r="N375">
        <v>54</v>
      </c>
      <c r="O375">
        <v>40</v>
      </c>
      <c r="P375">
        <v>14</v>
      </c>
      <c r="Q375">
        <v>36</v>
      </c>
      <c r="R375">
        <v>26</v>
      </c>
      <c r="S375">
        <v>10</v>
      </c>
      <c r="T375">
        <v>92</v>
      </c>
      <c r="U375">
        <v>62</v>
      </c>
      <c r="V375">
        <v>30</v>
      </c>
      <c r="W375">
        <v>50</v>
      </c>
      <c r="X375">
        <v>24</v>
      </c>
      <c r="Y375">
        <v>26</v>
      </c>
      <c r="Z375">
        <v>0</v>
      </c>
      <c r="AA375">
        <v>0</v>
      </c>
      <c r="AB375">
        <v>0</v>
      </c>
      <c r="AC375">
        <v>5</v>
      </c>
      <c r="AD375">
        <v>2</v>
      </c>
      <c r="AE375">
        <v>3</v>
      </c>
      <c r="AF375">
        <v>3</v>
      </c>
      <c r="AG375">
        <v>3</v>
      </c>
      <c r="AH375">
        <v>0</v>
      </c>
      <c r="AI375"/>
      <c r="AJ375"/>
      <c r="AK375"/>
      <c r="AL375"/>
      <c r="AM375"/>
    </row>
    <row r="376" spans="1:39" ht="12" customHeight="1">
      <c r="A376" s="13" t="s">
        <v>25</v>
      </c>
      <c r="B376" s="14" t="s">
        <v>26</v>
      </c>
      <c r="C376" s="14" t="s">
        <v>250</v>
      </c>
      <c r="D376" s="14" t="s">
        <v>56</v>
      </c>
      <c r="E376" s="14" t="s">
        <v>29</v>
      </c>
      <c r="F376" t="s">
        <v>269</v>
      </c>
      <c r="G376" t="s">
        <v>31</v>
      </c>
      <c r="H376">
        <v>74200</v>
      </c>
      <c r="I376">
        <v>37816</v>
      </c>
      <c r="J376">
        <v>36384</v>
      </c>
      <c r="K376">
        <v>74028</v>
      </c>
      <c r="L376">
        <v>37706</v>
      </c>
      <c r="M376">
        <v>36322</v>
      </c>
      <c r="N376">
        <v>39</v>
      </c>
      <c r="O376">
        <v>26</v>
      </c>
      <c r="P376">
        <v>13</v>
      </c>
      <c r="Q376">
        <v>30</v>
      </c>
      <c r="R376">
        <v>22</v>
      </c>
      <c r="S376">
        <v>8</v>
      </c>
      <c r="T376">
        <v>64</v>
      </c>
      <c r="U376">
        <v>43</v>
      </c>
      <c r="V376">
        <v>21</v>
      </c>
      <c r="W376">
        <v>32</v>
      </c>
      <c r="X376">
        <v>15</v>
      </c>
      <c r="Y376">
        <v>17</v>
      </c>
      <c r="Z376">
        <v>0</v>
      </c>
      <c r="AA376">
        <v>0</v>
      </c>
      <c r="AB376">
        <v>0</v>
      </c>
      <c r="AC376">
        <v>5</v>
      </c>
      <c r="AD376">
        <v>2</v>
      </c>
      <c r="AE376">
        <v>3</v>
      </c>
      <c r="AF376">
        <v>2</v>
      </c>
      <c r="AG376">
        <v>2</v>
      </c>
      <c r="AH376">
        <v>0</v>
      </c>
      <c r="AI376"/>
      <c r="AJ376"/>
      <c r="AK376"/>
      <c r="AL376"/>
      <c r="AM376"/>
    </row>
    <row r="377" spans="1:39" ht="12" customHeight="1">
      <c r="A377" s="13" t="s">
        <v>25</v>
      </c>
      <c r="B377" s="14" t="s">
        <v>26</v>
      </c>
      <c r="C377" s="14" t="s">
        <v>250</v>
      </c>
      <c r="D377" s="14" t="s">
        <v>56</v>
      </c>
      <c r="E377" s="14" t="s">
        <v>29</v>
      </c>
      <c r="F377" t="s">
        <v>269</v>
      </c>
      <c r="G377" t="s">
        <v>24</v>
      </c>
      <c r="H377">
        <v>3754</v>
      </c>
      <c r="I377">
        <v>2132</v>
      </c>
      <c r="J377">
        <v>1622</v>
      </c>
      <c r="K377">
        <v>3686</v>
      </c>
      <c r="L377">
        <v>2085</v>
      </c>
      <c r="M377">
        <v>1601</v>
      </c>
      <c r="N377">
        <v>15</v>
      </c>
      <c r="O377">
        <v>14</v>
      </c>
      <c r="P377">
        <v>1</v>
      </c>
      <c r="Q377">
        <v>6</v>
      </c>
      <c r="R377">
        <v>4</v>
      </c>
      <c r="S377">
        <v>2</v>
      </c>
      <c r="T377">
        <v>28</v>
      </c>
      <c r="U377">
        <v>19</v>
      </c>
      <c r="V377">
        <v>9</v>
      </c>
      <c r="W377">
        <v>18</v>
      </c>
      <c r="X377">
        <v>9</v>
      </c>
      <c r="Y377">
        <v>9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1</v>
      </c>
      <c r="AG377">
        <v>1</v>
      </c>
      <c r="AH377">
        <v>0</v>
      </c>
      <c r="AI377"/>
      <c r="AJ377"/>
      <c r="AK377"/>
      <c r="AL377"/>
      <c r="AM377"/>
    </row>
    <row r="378" spans="1:39" ht="12" customHeight="1">
      <c r="A378" s="13" t="s">
        <v>25</v>
      </c>
      <c r="B378" s="14" t="s">
        <v>26</v>
      </c>
      <c r="C378" s="14" t="s">
        <v>250</v>
      </c>
      <c r="D378" s="14" t="s">
        <v>56</v>
      </c>
      <c r="E378" s="14" t="s">
        <v>270</v>
      </c>
      <c r="F378" t="s">
        <v>271</v>
      </c>
      <c r="G378" t="s">
        <v>24</v>
      </c>
      <c r="H378">
        <v>3754</v>
      </c>
      <c r="I378">
        <v>2132</v>
      </c>
      <c r="J378">
        <v>1622</v>
      </c>
      <c r="K378">
        <v>3686</v>
      </c>
      <c r="L378">
        <v>2085</v>
      </c>
      <c r="M378">
        <v>1601</v>
      </c>
      <c r="N378">
        <v>15</v>
      </c>
      <c r="O378">
        <v>14</v>
      </c>
      <c r="P378">
        <v>1</v>
      </c>
      <c r="Q378">
        <v>6</v>
      </c>
      <c r="R378">
        <v>4</v>
      </c>
      <c r="S378">
        <v>2</v>
      </c>
      <c r="T378">
        <v>28</v>
      </c>
      <c r="U378">
        <v>19</v>
      </c>
      <c r="V378">
        <v>9</v>
      </c>
      <c r="W378">
        <v>18</v>
      </c>
      <c r="X378">
        <v>9</v>
      </c>
      <c r="Y378">
        <v>9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1</v>
      </c>
      <c r="AG378">
        <v>1</v>
      </c>
      <c r="AH378">
        <v>0</v>
      </c>
      <c r="AI378"/>
      <c r="AJ378"/>
      <c r="AK378"/>
      <c r="AL378"/>
      <c r="AM378"/>
    </row>
    <row r="379" spans="1:39" ht="12" customHeight="1">
      <c r="A379" s="13" t="s">
        <v>25</v>
      </c>
      <c r="B379" s="14" t="s">
        <v>26</v>
      </c>
      <c r="C379" s="14" t="s">
        <v>250</v>
      </c>
      <c r="D379" s="14" t="s">
        <v>60</v>
      </c>
      <c r="E379" s="14" t="s">
        <v>29</v>
      </c>
      <c r="F379" t="s">
        <v>272</v>
      </c>
      <c r="G379" t="s">
        <v>1</v>
      </c>
      <c r="H379">
        <v>28387</v>
      </c>
      <c r="I379">
        <v>14655</v>
      </c>
      <c r="J379">
        <v>13732</v>
      </c>
      <c r="K379">
        <v>27751</v>
      </c>
      <c r="L379">
        <v>14324</v>
      </c>
      <c r="M379">
        <v>13427</v>
      </c>
      <c r="N379">
        <v>581</v>
      </c>
      <c r="O379">
        <v>303</v>
      </c>
      <c r="P379">
        <v>278</v>
      </c>
      <c r="Q379">
        <v>0</v>
      </c>
      <c r="R379">
        <v>0</v>
      </c>
      <c r="S379">
        <v>0</v>
      </c>
      <c r="T379">
        <v>37</v>
      </c>
      <c r="U379">
        <v>22</v>
      </c>
      <c r="V379">
        <v>15</v>
      </c>
      <c r="W379">
        <v>18</v>
      </c>
      <c r="X379">
        <v>6</v>
      </c>
      <c r="Y379">
        <v>12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/>
      <c r="AJ379"/>
      <c r="AK379"/>
      <c r="AL379"/>
      <c r="AM379"/>
    </row>
    <row r="380" spans="1:39" ht="12" customHeight="1">
      <c r="A380" s="13" t="s">
        <v>25</v>
      </c>
      <c r="B380" s="14" t="s">
        <v>26</v>
      </c>
      <c r="C380" s="14" t="s">
        <v>250</v>
      </c>
      <c r="D380" s="14" t="s">
        <v>60</v>
      </c>
      <c r="E380" s="14" t="s">
        <v>29</v>
      </c>
      <c r="F380" t="s">
        <v>272</v>
      </c>
      <c r="G380" t="s">
        <v>31</v>
      </c>
      <c r="H380">
        <v>26880</v>
      </c>
      <c r="I380">
        <v>13776</v>
      </c>
      <c r="J380">
        <v>13104</v>
      </c>
      <c r="K380">
        <v>26264</v>
      </c>
      <c r="L380">
        <v>13454</v>
      </c>
      <c r="M380">
        <v>12810</v>
      </c>
      <c r="N380">
        <v>567</v>
      </c>
      <c r="O380">
        <v>296</v>
      </c>
      <c r="P380">
        <v>271</v>
      </c>
      <c r="Q380">
        <v>0</v>
      </c>
      <c r="R380">
        <v>0</v>
      </c>
      <c r="S380">
        <v>0</v>
      </c>
      <c r="T380">
        <v>35</v>
      </c>
      <c r="U380">
        <v>21</v>
      </c>
      <c r="V380">
        <v>14</v>
      </c>
      <c r="W380">
        <v>14</v>
      </c>
      <c r="X380">
        <v>5</v>
      </c>
      <c r="Y380">
        <v>9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/>
      <c r="AJ380"/>
      <c r="AK380"/>
      <c r="AL380"/>
      <c r="AM380"/>
    </row>
    <row r="381" spans="1:39" ht="12" customHeight="1">
      <c r="A381" s="13" t="s">
        <v>25</v>
      </c>
      <c r="B381" s="14" t="s">
        <v>26</v>
      </c>
      <c r="C381" s="14" t="s">
        <v>250</v>
      </c>
      <c r="D381" s="14" t="s">
        <v>60</v>
      </c>
      <c r="E381" s="14" t="s">
        <v>29</v>
      </c>
      <c r="F381" t="s">
        <v>272</v>
      </c>
      <c r="G381" t="s">
        <v>24</v>
      </c>
      <c r="H381">
        <v>1507</v>
      </c>
      <c r="I381">
        <v>879</v>
      </c>
      <c r="J381">
        <v>628</v>
      </c>
      <c r="K381">
        <v>1487</v>
      </c>
      <c r="L381">
        <v>870</v>
      </c>
      <c r="M381">
        <v>617</v>
      </c>
      <c r="N381">
        <v>14</v>
      </c>
      <c r="O381">
        <v>7</v>
      </c>
      <c r="P381">
        <v>7</v>
      </c>
      <c r="Q381">
        <v>0</v>
      </c>
      <c r="R381">
        <v>0</v>
      </c>
      <c r="S381">
        <v>0</v>
      </c>
      <c r="T381">
        <v>2</v>
      </c>
      <c r="U381">
        <v>1</v>
      </c>
      <c r="V381">
        <v>1</v>
      </c>
      <c r="W381">
        <v>4</v>
      </c>
      <c r="X381">
        <v>1</v>
      </c>
      <c r="Y381">
        <v>3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/>
      <c r="AJ381"/>
      <c r="AK381"/>
      <c r="AL381"/>
      <c r="AM381"/>
    </row>
    <row r="382" spans="1:39" ht="12" customHeight="1">
      <c r="A382" s="13" t="s">
        <v>25</v>
      </c>
      <c r="B382" s="14" t="s">
        <v>26</v>
      </c>
      <c r="C382" s="14" t="s">
        <v>250</v>
      </c>
      <c r="D382" s="14" t="s">
        <v>60</v>
      </c>
      <c r="E382" s="14" t="s">
        <v>273</v>
      </c>
      <c r="F382" t="s">
        <v>274</v>
      </c>
      <c r="G382" t="s">
        <v>24</v>
      </c>
      <c r="H382">
        <v>1507</v>
      </c>
      <c r="I382">
        <v>879</v>
      </c>
      <c r="J382">
        <v>628</v>
      </c>
      <c r="K382">
        <v>1487</v>
      </c>
      <c r="L382">
        <v>870</v>
      </c>
      <c r="M382">
        <v>617</v>
      </c>
      <c r="N382">
        <v>14</v>
      </c>
      <c r="O382">
        <v>7</v>
      </c>
      <c r="P382">
        <v>7</v>
      </c>
      <c r="Q382">
        <v>0</v>
      </c>
      <c r="R382">
        <v>0</v>
      </c>
      <c r="S382">
        <v>0</v>
      </c>
      <c r="T382">
        <v>2</v>
      </c>
      <c r="U382">
        <v>1</v>
      </c>
      <c r="V382">
        <v>1</v>
      </c>
      <c r="W382">
        <v>4</v>
      </c>
      <c r="X382">
        <v>1</v>
      </c>
      <c r="Y382">
        <v>3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/>
      <c r="AJ382"/>
      <c r="AK382"/>
      <c r="AL382"/>
      <c r="AM382"/>
    </row>
    <row r="383" spans="1:39" ht="12" customHeight="1">
      <c r="A383" s="13" t="s">
        <v>25</v>
      </c>
      <c r="B383" s="14" t="s">
        <v>26</v>
      </c>
      <c r="C383" s="14" t="s">
        <v>250</v>
      </c>
      <c r="D383" s="14" t="s">
        <v>62</v>
      </c>
      <c r="E383" s="14" t="s">
        <v>29</v>
      </c>
      <c r="F383" t="s">
        <v>275</v>
      </c>
      <c r="G383" t="s">
        <v>1</v>
      </c>
      <c r="H383">
        <v>16831</v>
      </c>
      <c r="I383">
        <v>8696</v>
      </c>
      <c r="J383">
        <v>8135</v>
      </c>
      <c r="K383">
        <v>16784</v>
      </c>
      <c r="L383">
        <v>8675</v>
      </c>
      <c r="M383">
        <v>8109</v>
      </c>
      <c r="N383">
        <v>20</v>
      </c>
      <c r="O383">
        <v>11</v>
      </c>
      <c r="P383">
        <v>9</v>
      </c>
      <c r="Q383">
        <v>0</v>
      </c>
      <c r="R383">
        <v>0</v>
      </c>
      <c r="S383">
        <v>0</v>
      </c>
      <c r="T383">
        <v>12</v>
      </c>
      <c r="U383">
        <v>4</v>
      </c>
      <c r="V383">
        <v>8</v>
      </c>
      <c r="W383">
        <v>15</v>
      </c>
      <c r="X383">
        <v>6</v>
      </c>
      <c r="Y383">
        <v>9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/>
      <c r="AJ383"/>
      <c r="AK383"/>
      <c r="AL383"/>
      <c r="AM383"/>
    </row>
    <row r="384" spans="1:39" ht="12" customHeight="1">
      <c r="A384" s="13" t="s">
        <v>25</v>
      </c>
      <c r="B384" s="14" t="s">
        <v>26</v>
      </c>
      <c r="C384" s="14" t="s">
        <v>250</v>
      </c>
      <c r="D384" s="14" t="s">
        <v>62</v>
      </c>
      <c r="E384" s="14" t="s">
        <v>29</v>
      </c>
      <c r="F384" t="s">
        <v>275</v>
      </c>
      <c r="G384" t="s">
        <v>31</v>
      </c>
      <c r="H384">
        <v>16831</v>
      </c>
      <c r="I384">
        <v>8696</v>
      </c>
      <c r="J384">
        <v>8135</v>
      </c>
      <c r="K384">
        <v>16784</v>
      </c>
      <c r="L384">
        <v>8675</v>
      </c>
      <c r="M384">
        <v>8109</v>
      </c>
      <c r="N384">
        <v>20</v>
      </c>
      <c r="O384">
        <v>11</v>
      </c>
      <c r="P384">
        <v>9</v>
      </c>
      <c r="Q384">
        <v>0</v>
      </c>
      <c r="R384">
        <v>0</v>
      </c>
      <c r="S384">
        <v>0</v>
      </c>
      <c r="T384">
        <v>12</v>
      </c>
      <c r="U384">
        <v>4</v>
      </c>
      <c r="V384">
        <v>8</v>
      </c>
      <c r="W384">
        <v>15</v>
      </c>
      <c r="X384">
        <v>6</v>
      </c>
      <c r="Y384">
        <v>9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/>
      <c r="AJ384"/>
      <c r="AK384"/>
      <c r="AL384"/>
      <c r="AM384"/>
    </row>
    <row r="385" spans="1:39" ht="12" customHeight="1">
      <c r="A385" s="13" t="s">
        <v>25</v>
      </c>
      <c r="B385" s="14" t="s">
        <v>26</v>
      </c>
      <c r="C385" s="14" t="s">
        <v>250</v>
      </c>
      <c r="D385" s="14" t="s">
        <v>62</v>
      </c>
      <c r="E385" s="14" t="s">
        <v>29</v>
      </c>
      <c r="F385" t="s">
        <v>275</v>
      </c>
      <c r="G385" t="s">
        <v>24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/>
      <c r="AJ385"/>
      <c r="AK385"/>
      <c r="AL385"/>
      <c r="AM385"/>
    </row>
    <row r="386" spans="1:39" ht="12" customHeight="1">
      <c r="A386" s="13" t="s">
        <v>25</v>
      </c>
      <c r="B386" s="14" t="s">
        <v>26</v>
      </c>
      <c r="C386" s="14" t="s">
        <v>250</v>
      </c>
      <c r="D386" s="14" t="s">
        <v>91</v>
      </c>
      <c r="E386" s="14" t="s">
        <v>29</v>
      </c>
      <c r="F386" t="s">
        <v>276</v>
      </c>
      <c r="G386" t="s">
        <v>1</v>
      </c>
      <c r="H386">
        <v>31192</v>
      </c>
      <c r="I386">
        <v>15963</v>
      </c>
      <c r="J386">
        <v>15229</v>
      </c>
      <c r="K386">
        <v>29469</v>
      </c>
      <c r="L386">
        <v>15047</v>
      </c>
      <c r="M386">
        <v>14422</v>
      </c>
      <c r="N386">
        <v>1663</v>
      </c>
      <c r="O386">
        <v>890</v>
      </c>
      <c r="P386">
        <v>773</v>
      </c>
      <c r="Q386">
        <v>3</v>
      </c>
      <c r="R386">
        <v>2</v>
      </c>
      <c r="S386">
        <v>1</v>
      </c>
      <c r="T386">
        <v>40</v>
      </c>
      <c r="U386">
        <v>20</v>
      </c>
      <c r="V386">
        <v>20</v>
      </c>
      <c r="W386">
        <v>17</v>
      </c>
      <c r="X386">
        <v>4</v>
      </c>
      <c r="Y386">
        <v>13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/>
      <c r="AJ386"/>
      <c r="AK386"/>
      <c r="AL386"/>
      <c r="AM386"/>
    </row>
    <row r="387" spans="1:39" ht="12" customHeight="1">
      <c r="A387" s="13" t="s">
        <v>25</v>
      </c>
      <c r="B387" s="14" t="s">
        <v>26</v>
      </c>
      <c r="C387" s="14" t="s">
        <v>250</v>
      </c>
      <c r="D387" s="14" t="s">
        <v>91</v>
      </c>
      <c r="E387" s="14" t="s">
        <v>29</v>
      </c>
      <c r="F387" t="s">
        <v>276</v>
      </c>
      <c r="G387" t="s">
        <v>31</v>
      </c>
      <c r="H387">
        <v>31192</v>
      </c>
      <c r="I387">
        <v>15963</v>
      </c>
      <c r="J387">
        <v>15229</v>
      </c>
      <c r="K387">
        <v>29469</v>
      </c>
      <c r="L387">
        <v>15047</v>
      </c>
      <c r="M387">
        <v>14422</v>
      </c>
      <c r="N387">
        <v>1663</v>
      </c>
      <c r="O387">
        <v>890</v>
      </c>
      <c r="P387">
        <v>773</v>
      </c>
      <c r="Q387">
        <v>3</v>
      </c>
      <c r="R387">
        <v>2</v>
      </c>
      <c r="S387">
        <v>1</v>
      </c>
      <c r="T387">
        <v>40</v>
      </c>
      <c r="U387">
        <v>20</v>
      </c>
      <c r="V387">
        <v>20</v>
      </c>
      <c r="W387">
        <v>17</v>
      </c>
      <c r="X387">
        <v>4</v>
      </c>
      <c r="Y387">
        <v>13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/>
      <c r="AJ387"/>
      <c r="AK387"/>
      <c r="AL387"/>
      <c r="AM387"/>
    </row>
    <row r="388" spans="1:39" ht="12" customHeight="1">
      <c r="A388" s="13" t="s">
        <v>25</v>
      </c>
      <c r="B388" s="14" t="s">
        <v>26</v>
      </c>
      <c r="C388" s="14" t="s">
        <v>250</v>
      </c>
      <c r="D388" s="14" t="s">
        <v>91</v>
      </c>
      <c r="E388" s="14" t="s">
        <v>29</v>
      </c>
      <c r="F388" t="s">
        <v>276</v>
      </c>
      <c r="G388" t="s">
        <v>24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/>
      <c r="AJ388"/>
      <c r="AK388"/>
      <c r="AL388"/>
      <c r="AM388"/>
    </row>
    <row r="389" spans="1:39" ht="12" customHeight="1">
      <c r="A389" s="13" t="s">
        <v>25</v>
      </c>
      <c r="B389" s="14" t="s">
        <v>26</v>
      </c>
      <c r="C389" s="14" t="s">
        <v>250</v>
      </c>
      <c r="D389" s="14" t="s">
        <v>93</v>
      </c>
      <c r="E389" s="14" t="s">
        <v>29</v>
      </c>
      <c r="F389" t="s">
        <v>277</v>
      </c>
      <c r="G389" t="s">
        <v>1</v>
      </c>
      <c r="H389">
        <v>33649</v>
      </c>
      <c r="I389">
        <v>17323</v>
      </c>
      <c r="J389">
        <v>16326</v>
      </c>
      <c r="K389">
        <v>33185</v>
      </c>
      <c r="L389">
        <v>17080</v>
      </c>
      <c r="M389">
        <v>16105</v>
      </c>
      <c r="N389">
        <v>339</v>
      </c>
      <c r="O389">
        <v>176</v>
      </c>
      <c r="P389">
        <v>163</v>
      </c>
      <c r="Q389">
        <v>0</v>
      </c>
      <c r="R389">
        <v>0</v>
      </c>
      <c r="S389">
        <v>0</v>
      </c>
      <c r="T389">
        <v>42</v>
      </c>
      <c r="U389">
        <v>25</v>
      </c>
      <c r="V389">
        <v>17</v>
      </c>
      <c r="W389">
        <v>83</v>
      </c>
      <c r="X389">
        <v>42</v>
      </c>
      <c r="Y389">
        <v>41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/>
      <c r="AJ389"/>
      <c r="AK389"/>
      <c r="AL389"/>
      <c r="AM389"/>
    </row>
    <row r="390" spans="1:39" ht="12" customHeight="1">
      <c r="A390" s="13" t="s">
        <v>25</v>
      </c>
      <c r="B390" s="14" t="s">
        <v>26</v>
      </c>
      <c r="C390" s="14" t="s">
        <v>250</v>
      </c>
      <c r="D390" s="14" t="s">
        <v>93</v>
      </c>
      <c r="E390" s="14" t="s">
        <v>29</v>
      </c>
      <c r="F390" t="s">
        <v>277</v>
      </c>
      <c r="G390" t="s">
        <v>31</v>
      </c>
      <c r="H390">
        <v>32303</v>
      </c>
      <c r="I390">
        <v>16531</v>
      </c>
      <c r="J390">
        <v>15772</v>
      </c>
      <c r="K390">
        <v>31878</v>
      </c>
      <c r="L390">
        <v>16315</v>
      </c>
      <c r="M390">
        <v>15563</v>
      </c>
      <c r="N390">
        <v>324</v>
      </c>
      <c r="O390">
        <v>163</v>
      </c>
      <c r="P390">
        <v>161</v>
      </c>
      <c r="Q390">
        <v>0</v>
      </c>
      <c r="R390">
        <v>0</v>
      </c>
      <c r="S390">
        <v>0</v>
      </c>
      <c r="T390">
        <v>27</v>
      </c>
      <c r="U390">
        <v>15</v>
      </c>
      <c r="V390">
        <v>12</v>
      </c>
      <c r="W390">
        <v>74</v>
      </c>
      <c r="X390">
        <v>38</v>
      </c>
      <c r="Y390">
        <v>36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/>
      <c r="AJ390"/>
      <c r="AK390"/>
      <c r="AL390"/>
      <c r="AM390"/>
    </row>
    <row r="391" spans="1:39" ht="12" customHeight="1">
      <c r="A391" s="13" t="s">
        <v>25</v>
      </c>
      <c r="B391" s="14" t="s">
        <v>26</v>
      </c>
      <c r="C391" s="14" t="s">
        <v>250</v>
      </c>
      <c r="D391" s="14" t="s">
        <v>93</v>
      </c>
      <c r="E391" s="14" t="s">
        <v>29</v>
      </c>
      <c r="F391" t="s">
        <v>277</v>
      </c>
      <c r="G391" t="s">
        <v>24</v>
      </c>
      <c r="H391">
        <v>1346</v>
      </c>
      <c r="I391">
        <v>792</v>
      </c>
      <c r="J391">
        <v>554</v>
      </c>
      <c r="K391">
        <v>1307</v>
      </c>
      <c r="L391">
        <v>765</v>
      </c>
      <c r="M391">
        <v>542</v>
      </c>
      <c r="N391">
        <v>15</v>
      </c>
      <c r="O391">
        <v>13</v>
      </c>
      <c r="P391">
        <v>2</v>
      </c>
      <c r="Q391">
        <v>0</v>
      </c>
      <c r="R391">
        <v>0</v>
      </c>
      <c r="S391">
        <v>0</v>
      </c>
      <c r="T391">
        <v>15</v>
      </c>
      <c r="U391">
        <v>10</v>
      </c>
      <c r="V391">
        <v>5</v>
      </c>
      <c r="W391">
        <v>9</v>
      </c>
      <c r="X391">
        <v>4</v>
      </c>
      <c r="Y391">
        <v>5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/>
      <c r="AJ391"/>
      <c r="AK391"/>
      <c r="AL391"/>
      <c r="AM391"/>
    </row>
    <row r="392" spans="1:39" ht="12" customHeight="1">
      <c r="A392" s="13" t="s">
        <v>25</v>
      </c>
      <c r="B392" s="14" t="s">
        <v>26</v>
      </c>
      <c r="C392" s="14" t="s">
        <v>250</v>
      </c>
      <c r="D392" s="14" t="s">
        <v>93</v>
      </c>
      <c r="E392" s="14" t="s">
        <v>278</v>
      </c>
      <c r="F392" t="s">
        <v>279</v>
      </c>
      <c r="G392" t="s">
        <v>24</v>
      </c>
      <c r="H392">
        <v>1346</v>
      </c>
      <c r="I392">
        <v>792</v>
      </c>
      <c r="J392">
        <v>554</v>
      </c>
      <c r="K392">
        <v>1307</v>
      </c>
      <c r="L392">
        <v>765</v>
      </c>
      <c r="M392">
        <v>542</v>
      </c>
      <c r="N392">
        <v>15</v>
      </c>
      <c r="O392">
        <v>13</v>
      </c>
      <c r="P392">
        <v>2</v>
      </c>
      <c r="Q392">
        <v>0</v>
      </c>
      <c r="R392">
        <v>0</v>
      </c>
      <c r="S392">
        <v>0</v>
      </c>
      <c r="T392">
        <v>15</v>
      </c>
      <c r="U392">
        <v>10</v>
      </c>
      <c r="V392">
        <v>5</v>
      </c>
      <c r="W392">
        <v>9</v>
      </c>
      <c r="X392">
        <v>4</v>
      </c>
      <c r="Y392">
        <v>5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/>
      <c r="AJ392"/>
      <c r="AK392"/>
      <c r="AL392"/>
      <c r="AM392"/>
    </row>
    <row r="393" spans="1:39" ht="12" customHeight="1">
      <c r="A393" s="13" t="s">
        <v>25</v>
      </c>
      <c r="B393" s="14" t="s">
        <v>26</v>
      </c>
      <c r="C393" s="14" t="s">
        <v>250</v>
      </c>
      <c r="D393" s="14" t="s">
        <v>95</v>
      </c>
      <c r="E393" s="14" t="s">
        <v>29</v>
      </c>
      <c r="F393" t="s">
        <v>280</v>
      </c>
      <c r="G393" t="s">
        <v>1</v>
      </c>
      <c r="H393">
        <v>34155</v>
      </c>
      <c r="I393">
        <v>17567</v>
      </c>
      <c r="J393">
        <v>16588</v>
      </c>
      <c r="K393">
        <v>33274</v>
      </c>
      <c r="L393">
        <v>17103</v>
      </c>
      <c r="M393">
        <v>16171</v>
      </c>
      <c r="N393">
        <v>769</v>
      </c>
      <c r="O393">
        <v>390</v>
      </c>
      <c r="P393">
        <v>379</v>
      </c>
      <c r="Q393">
        <v>4</v>
      </c>
      <c r="R393">
        <v>3</v>
      </c>
      <c r="S393">
        <v>1</v>
      </c>
      <c r="T393">
        <v>37</v>
      </c>
      <c r="U393">
        <v>24</v>
      </c>
      <c r="V393">
        <v>13</v>
      </c>
      <c r="W393">
        <v>65</v>
      </c>
      <c r="X393">
        <v>42</v>
      </c>
      <c r="Y393">
        <v>23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6</v>
      </c>
      <c r="AG393">
        <v>5</v>
      </c>
      <c r="AH393">
        <v>1</v>
      </c>
      <c r="AI393"/>
      <c r="AJ393"/>
      <c r="AK393"/>
      <c r="AL393"/>
      <c r="AM393"/>
    </row>
    <row r="394" spans="1:39" ht="12" customHeight="1">
      <c r="A394" s="13" t="s">
        <v>25</v>
      </c>
      <c r="B394" s="14" t="s">
        <v>26</v>
      </c>
      <c r="C394" s="14" t="s">
        <v>250</v>
      </c>
      <c r="D394" s="14" t="s">
        <v>95</v>
      </c>
      <c r="E394" s="14" t="s">
        <v>29</v>
      </c>
      <c r="F394" t="s">
        <v>280</v>
      </c>
      <c r="G394" t="s">
        <v>31</v>
      </c>
      <c r="H394">
        <v>33006</v>
      </c>
      <c r="I394">
        <v>16905</v>
      </c>
      <c r="J394">
        <v>16101</v>
      </c>
      <c r="K394">
        <v>32147</v>
      </c>
      <c r="L394">
        <v>16454</v>
      </c>
      <c r="M394">
        <v>15693</v>
      </c>
      <c r="N394">
        <v>767</v>
      </c>
      <c r="O394">
        <v>389</v>
      </c>
      <c r="P394">
        <v>378</v>
      </c>
      <c r="Q394">
        <v>1</v>
      </c>
      <c r="R394">
        <v>1</v>
      </c>
      <c r="S394">
        <v>0</v>
      </c>
      <c r="T394">
        <v>36</v>
      </c>
      <c r="U394">
        <v>24</v>
      </c>
      <c r="V394">
        <v>12</v>
      </c>
      <c r="W394">
        <v>49</v>
      </c>
      <c r="X394">
        <v>32</v>
      </c>
      <c r="Y394">
        <v>17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6</v>
      </c>
      <c r="AG394">
        <v>5</v>
      </c>
      <c r="AH394">
        <v>1</v>
      </c>
      <c r="AI394"/>
      <c r="AJ394"/>
      <c r="AK394"/>
      <c r="AL394"/>
      <c r="AM394"/>
    </row>
    <row r="395" spans="1:39" ht="12" customHeight="1">
      <c r="A395" s="13" t="s">
        <v>25</v>
      </c>
      <c r="B395" s="14" t="s">
        <v>26</v>
      </c>
      <c r="C395" s="14" t="s">
        <v>250</v>
      </c>
      <c r="D395" s="14" t="s">
        <v>95</v>
      </c>
      <c r="E395" s="14" t="s">
        <v>29</v>
      </c>
      <c r="F395" t="s">
        <v>280</v>
      </c>
      <c r="G395" t="s">
        <v>24</v>
      </c>
      <c r="H395">
        <v>1149</v>
      </c>
      <c r="I395">
        <v>662</v>
      </c>
      <c r="J395">
        <v>487</v>
      </c>
      <c r="K395">
        <v>1127</v>
      </c>
      <c r="L395">
        <v>649</v>
      </c>
      <c r="M395">
        <v>478</v>
      </c>
      <c r="N395">
        <v>2</v>
      </c>
      <c r="O395">
        <v>1</v>
      </c>
      <c r="P395">
        <v>1</v>
      </c>
      <c r="Q395">
        <v>3</v>
      </c>
      <c r="R395">
        <v>2</v>
      </c>
      <c r="S395">
        <v>1</v>
      </c>
      <c r="T395">
        <v>1</v>
      </c>
      <c r="U395">
        <v>0</v>
      </c>
      <c r="V395">
        <v>1</v>
      </c>
      <c r="W395">
        <v>16</v>
      </c>
      <c r="X395">
        <v>10</v>
      </c>
      <c r="Y395">
        <v>6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/>
      <c r="AJ395"/>
      <c r="AK395"/>
      <c r="AL395"/>
      <c r="AM395"/>
    </row>
    <row r="396" spans="1:39" ht="12" customHeight="1">
      <c r="A396" s="13" t="s">
        <v>25</v>
      </c>
      <c r="B396" s="14" t="s">
        <v>26</v>
      </c>
      <c r="C396" s="14" t="s">
        <v>250</v>
      </c>
      <c r="D396" s="14" t="s">
        <v>95</v>
      </c>
      <c r="E396" s="14" t="s">
        <v>281</v>
      </c>
      <c r="F396" t="s">
        <v>282</v>
      </c>
      <c r="G396" t="s">
        <v>24</v>
      </c>
      <c r="H396">
        <v>1149</v>
      </c>
      <c r="I396">
        <v>662</v>
      </c>
      <c r="J396">
        <v>487</v>
      </c>
      <c r="K396">
        <v>1127</v>
      </c>
      <c r="L396">
        <v>649</v>
      </c>
      <c r="M396">
        <v>478</v>
      </c>
      <c r="N396">
        <v>2</v>
      </c>
      <c r="O396">
        <v>1</v>
      </c>
      <c r="P396">
        <v>1</v>
      </c>
      <c r="Q396">
        <v>3</v>
      </c>
      <c r="R396">
        <v>2</v>
      </c>
      <c r="S396">
        <v>1</v>
      </c>
      <c r="T396">
        <v>1</v>
      </c>
      <c r="U396">
        <v>0</v>
      </c>
      <c r="V396">
        <v>1</v>
      </c>
      <c r="W396">
        <v>16</v>
      </c>
      <c r="X396">
        <v>10</v>
      </c>
      <c r="Y396">
        <v>6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/>
      <c r="AJ396"/>
      <c r="AK396"/>
      <c r="AL396"/>
      <c r="AM396"/>
    </row>
    <row r="397" spans="1:39" ht="12" customHeight="1">
      <c r="A397" s="13" t="s">
        <v>25</v>
      </c>
      <c r="B397" s="14" t="s">
        <v>26</v>
      </c>
      <c r="C397" s="14" t="s">
        <v>250</v>
      </c>
      <c r="D397" s="14" t="s">
        <v>97</v>
      </c>
      <c r="E397" s="14" t="s">
        <v>29</v>
      </c>
      <c r="F397" t="s">
        <v>283</v>
      </c>
      <c r="G397" t="s">
        <v>1</v>
      </c>
      <c r="H397">
        <v>12590</v>
      </c>
      <c r="I397">
        <v>6459</v>
      </c>
      <c r="J397">
        <v>6131</v>
      </c>
      <c r="K397">
        <v>12550</v>
      </c>
      <c r="L397">
        <v>6438</v>
      </c>
      <c r="M397">
        <v>6112</v>
      </c>
      <c r="N397">
        <v>4</v>
      </c>
      <c r="O397">
        <v>4</v>
      </c>
      <c r="P397">
        <v>0</v>
      </c>
      <c r="Q397">
        <v>5</v>
      </c>
      <c r="R397">
        <v>3</v>
      </c>
      <c r="S397">
        <v>2</v>
      </c>
      <c r="T397">
        <v>5</v>
      </c>
      <c r="U397">
        <v>1</v>
      </c>
      <c r="V397">
        <v>4</v>
      </c>
      <c r="W397">
        <v>26</v>
      </c>
      <c r="X397">
        <v>13</v>
      </c>
      <c r="Y397">
        <v>13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/>
      <c r="AJ397"/>
      <c r="AK397"/>
      <c r="AL397"/>
      <c r="AM397"/>
    </row>
    <row r="398" spans="1:39" ht="12" customHeight="1">
      <c r="A398" s="13" t="s">
        <v>25</v>
      </c>
      <c r="B398" s="14" t="s">
        <v>26</v>
      </c>
      <c r="C398" s="14" t="s">
        <v>250</v>
      </c>
      <c r="D398" s="14" t="s">
        <v>97</v>
      </c>
      <c r="E398" s="14" t="s">
        <v>29</v>
      </c>
      <c r="F398" t="s">
        <v>283</v>
      </c>
      <c r="G398" t="s">
        <v>31</v>
      </c>
      <c r="H398">
        <v>12590</v>
      </c>
      <c r="I398">
        <v>6459</v>
      </c>
      <c r="J398">
        <v>6131</v>
      </c>
      <c r="K398">
        <v>12550</v>
      </c>
      <c r="L398">
        <v>6438</v>
      </c>
      <c r="M398">
        <v>6112</v>
      </c>
      <c r="N398">
        <v>4</v>
      </c>
      <c r="O398">
        <v>4</v>
      </c>
      <c r="P398">
        <v>0</v>
      </c>
      <c r="Q398">
        <v>5</v>
      </c>
      <c r="R398">
        <v>3</v>
      </c>
      <c r="S398">
        <v>2</v>
      </c>
      <c r="T398">
        <v>5</v>
      </c>
      <c r="U398">
        <v>1</v>
      </c>
      <c r="V398">
        <v>4</v>
      </c>
      <c r="W398">
        <v>26</v>
      </c>
      <c r="X398">
        <v>13</v>
      </c>
      <c r="Y398">
        <v>13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/>
      <c r="AJ398"/>
      <c r="AK398"/>
      <c r="AL398"/>
      <c r="AM398"/>
    </row>
    <row r="399" spans="1:39" ht="12" customHeight="1">
      <c r="A399" s="13" t="s">
        <v>25</v>
      </c>
      <c r="B399" s="14" t="s">
        <v>26</v>
      </c>
      <c r="C399" s="14" t="s">
        <v>250</v>
      </c>
      <c r="D399" s="14" t="s">
        <v>97</v>
      </c>
      <c r="E399" s="14" t="s">
        <v>29</v>
      </c>
      <c r="F399" t="s">
        <v>283</v>
      </c>
      <c r="G399" t="s">
        <v>24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/>
      <c r="AJ399"/>
      <c r="AK399"/>
      <c r="AL399"/>
      <c r="AM399"/>
    </row>
    <row r="400" spans="1:39" ht="12" customHeight="1">
      <c r="A400" s="13" t="s">
        <v>25</v>
      </c>
      <c r="B400" s="14" t="s">
        <v>26</v>
      </c>
      <c r="C400" s="14" t="s">
        <v>250</v>
      </c>
      <c r="D400" s="14" t="s">
        <v>99</v>
      </c>
      <c r="E400" s="14" t="s">
        <v>29</v>
      </c>
      <c r="F400" t="s">
        <v>284</v>
      </c>
      <c r="G400" t="s">
        <v>1</v>
      </c>
      <c r="H400">
        <v>44887</v>
      </c>
      <c r="I400">
        <v>23469</v>
      </c>
      <c r="J400">
        <v>21418</v>
      </c>
      <c r="K400">
        <v>44082</v>
      </c>
      <c r="L400">
        <v>22984</v>
      </c>
      <c r="M400">
        <v>21098</v>
      </c>
      <c r="N400">
        <v>499</v>
      </c>
      <c r="O400">
        <v>310</v>
      </c>
      <c r="P400">
        <v>189</v>
      </c>
      <c r="Q400">
        <v>64</v>
      </c>
      <c r="R400">
        <v>34</v>
      </c>
      <c r="S400">
        <v>30</v>
      </c>
      <c r="T400">
        <v>63</v>
      </c>
      <c r="U400">
        <v>42</v>
      </c>
      <c r="V400">
        <v>21</v>
      </c>
      <c r="W400">
        <v>165</v>
      </c>
      <c r="X400">
        <v>89</v>
      </c>
      <c r="Y400">
        <v>76</v>
      </c>
      <c r="Z400">
        <v>0</v>
      </c>
      <c r="AA400">
        <v>0</v>
      </c>
      <c r="AB400">
        <v>0</v>
      </c>
      <c r="AC400">
        <v>12</v>
      </c>
      <c r="AD400">
        <v>8</v>
      </c>
      <c r="AE400">
        <v>4</v>
      </c>
      <c r="AF400">
        <v>2</v>
      </c>
      <c r="AG400">
        <v>2</v>
      </c>
      <c r="AH400">
        <v>0</v>
      </c>
      <c r="AI400"/>
      <c r="AJ400"/>
      <c r="AK400"/>
      <c r="AL400"/>
      <c r="AM400"/>
    </row>
    <row r="401" spans="1:39" ht="12" customHeight="1">
      <c r="A401" s="13" t="s">
        <v>25</v>
      </c>
      <c r="B401" s="14" t="s">
        <v>26</v>
      </c>
      <c r="C401" s="14" t="s">
        <v>250</v>
      </c>
      <c r="D401" s="14" t="s">
        <v>99</v>
      </c>
      <c r="E401" s="14" t="s">
        <v>29</v>
      </c>
      <c r="F401" t="s">
        <v>284</v>
      </c>
      <c r="G401" t="s">
        <v>31</v>
      </c>
      <c r="H401">
        <v>38280</v>
      </c>
      <c r="I401">
        <v>19598</v>
      </c>
      <c r="J401">
        <v>18682</v>
      </c>
      <c r="K401">
        <v>37839</v>
      </c>
      <c r="L401">
        <v>19358</v>
      </c>
      <c r="M401">
        <v>18481</v>
      </c>
      <c r="N401">
        <v>277</v>
      </c>
      <c r="O401">
        <v>141</v>
      </c>
      <c r="P401">
        <v>136</v>
      </c>
      <c r="Q401">
        <v>28</v>
      </c>
      <c r="R401">
        <v>14</v>
      </c>
      <c r="S401">
        <v>14</v>
      </c>
      <c r="T401">
        <v>21</v>
      </c>
      <c r="U401">
        <v>16</v>
      </c>
      <c r="V401">
        <v>5</v>
      </c>
      <c r="W401">
        <v>111</v>
      </c>
      <c r="X401">
        <v>65</v>
      </c>
      <c r="Y401">
        <v>46</v>
      </c>
      <c r="Z401">
        <v>0</v>
      </c>
      <c r="AA401">
        <v>0</v>
      </c>
      <c r="AB401">
        <v>0</v>
      </c>
      <c r="AC401">
        <v>2</v>
      </c>
      <c r="AD401">
        <v>2</v>
      </c>
      <c r="AE401">
        <v>0</v>
      </c>
      <c r="AF401">
        <v>2</v>
      </c>
      <c r="AG401">
        <v>2</v>
      </c>
      <c r="AH401">
        <v>0</v>
      </c>
      <c r="AI401"/>
      <c r="AJ401"/>
      <c r="AK401"/>
      <c r="AL401"/>
      <c r="AM401"/>
    </row>
    <row r="402" spans="1:39" ht="12" customHeight="1">
      <c r="A402" s="13" t="s">
        <v>25</v>
      </c>
      <c r="B402" s="14" t="s">
        <v>26</v>
      </c>
      <c r="C402" s="14" t="s">
        <v>250</v>
      </c>
      <c r="D402" s="14" t="s">
        <v>99</v>
      </c>
      <c r="E402" s="14" t="s">
        <v>29</v>
      </c>
      <c r="F402" t="s">
        <v>284</v>
      </c>
      <c r="G402" t="s">
        <v>24</v>
      </c>
      <c r="H402">
        <v>6607</v>
      </c>
      <c r="I402">
        <v>3871</v>
      </c>
      <c r="J402">
        <v>2736</v>
      </c>
      <c r="K402">
        <v>6243</v>
      </c>
      <c r="L402">
        <v>3626</v>
      </c>
      <c r="M402">
        <v>2617</v>
      </c>
      <c r="N402">
        <v>222</v>
      </c>
      <c r="O402">
        <v>169</v>
      </c>
      <c r="P402">
        <v>53</v>
      </c>
      <c r="Q402">
        <v>36</v>
      </c>
      <c r="R402">
        <v>20</v>
      </c>
      <c r="S402">
        <v>16</v>
      </c>
      <c r="T402">
        <v>42</v>
      </c>
      <c r="U402">
        <v>26</v>
      </c>
      <c r="V402">
        <v>16</v>
      </c>
      <c r="W402">
        <v>54</v>
      </c>
      <c r="X402">
        <v>24</v>
      </c>
      <c r="Y402">
        <v>30</v>
      </c>
      <c r="Z402">
        <v>0</v>
      </c>
      <c r="AA402">
        <v>0</v>
      </c>
      <c r="AB402">
        <v>0</v>
      </c>
      <c r="AC402">
        <v>10</v>
      </c>
      <c r="AD402">
        <v>6</v>
      </c>
      <c r="AE402">
        <v>4</v>
      </c>
      <c r="AF402">
        <v>0</v>
      </c>
      <c r="AG402">
        <v>0</v>
      </c>
      <c r="AH402">
        <v>0</v>
      </c>
      <c r="AI402"/>
      <c r="AJ402"/>
      <c r="AK402"/>
      <c r="AL402"/>
      <c r="AM402"/>
    </row>
    <row r="403" spans="1:39" ht="12" customHeight="1">
      <c r="A403" s="13" t="s">
        <v>25</v>
      </c>
      <c r="B403" s="14" t="s">
        <v>26</v>
      </c>
      <c r="C403" s="14" t="s">
        <v>250</v>
      </c>
      <c r="D403" s="14" t="s">
        <v>99</v>
      </c>
      <c r="E403" s="14" t="s">
        <v>285</v>
      </c>
      <c r="F403" t="s">
        <v>286</v>
      </c>
      <c r="G403" t="s">
        <v>24</v>
      </c>
      <c r="H403">
        <v>6607</v>
      </c>
      <c r="I403">
        <v>3871</v>
      </c>
      <c r="J403">
        <v>2736</v>
      </c>
      <c r="K403">
        <v>6243</v>
      </c>
      <c r="L403">
        <v>3626</v>
      </c>
      <c r="M403">
        <v>2617</v>
      </c>
      <c r="N403">
        <v>222</v>
      </c>
      <c r="O403">
        <v>169</v>
      </c>
      <c r="P403">
        <v>53</v>
      </c>
      <c r="Q403">
        <v>36</v>
      </c>
      <c r="R403">
        <v>20</v>
      </c>
      <c r="S403">
        <v>16</v>
      </c>
      <c r="T403">
        <v>42</v>
      </c>
      <c r="U403">
        <v>26</v>
      </c>
      <c r="V403">
        <v>16</v>
      </c>
      <c r="W403">
        <v>54</v>
      </c>
      <c r="X403">
        <v>24</v>
      </c>
      <c r="Y403">
        <v>30</v>
      </c>
      <c r="Z403">
        <v>0</v>
      </c>
      <c r="AA403">
        <v>0</v>
      </c>
      <c r="AB403">
        <v>0</v>
      </c>
      <c r="AC403">
        <v>10</v>
      </c>
      <c r="AD403">
        <v>6</v>
      </c>
      <c r="AE403">
        <v>4</v>
      </c>
      <c r="AF403">
        <v>0</v>
      </c>
      <c r="AG403">
        <v>0</v>
      </c>
      <c r="AH403">
        <v>0</v>
      </c>
      <c r="AI403"/>
      <c r="AJ403"/>
      <c r="AK403"/>
      <c r="AL403"/>
      <c r="AM403"/>
    </row>
    <row r="404" spans="1:39" ht="12" customHeight="1">
      <c r="A404" s="13" t="s">
        <v>25</v>
      </c>
      <c r="B404" s="14" t="s">
        <v>26</v>
      </c>
      <c r="C404" s="14" t="s">
        <v>250</v>
      </c>
      <c r="D404" s="14" t="s">
        <v>101</v>
      </c>
      <c r="E404" s="14" t="s">
        <v>29</v>
      </c>
      <c r="F404" t="s">
        <v>287</v>
      </c>
      <c r="G404" t="s">
        <v>1</v>
      </c>
      <c r="H404">
        <v>39513</v>
      </c>
      <c r="I404">
        <v>20249</v>
      </c>
      <c r="J404">
        <v>19264</v>
      </c>
      <c r="K404">
        <v>39243</v>
      </c>
      <c r="L404">
        <v>20102</v>
      </c>
      <c r="M404">
        <v>19141</v>
      </c>
      <c r="N404">
        <v>195</v>
      </c>
      <c r="O404">
        <v>102</v>
      </c>
      <c r="P404">
        <v>93</v>
      </c>
      <c r="Q404">
        <v>17</v>
      </c>
      <c r="R404">
        <v>10</v>
      </c>
      <c r="S404">
        <v>7</v>
      </c>
      <c r="T404">
        <v>19</v>
      </c>
      <c r="U404">
        <v>14</v>
      </c>
      <c r="V404">
        <v>5</v>
      </c>
      <c r="W404">
        <v>38</v>
      </c>
      <c r="X404">
        <v>20</v>
      </c>
      <c r="Y404">
        <v>18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1</v>
      </c>
      <c r="AG404">
        <v>1</v>
      </c>
      <c r="AH404">
        <v>0</v>
      </c>
      <c r="AI404"/>
      <c r="AJ404"/>
      <c r="AK404"/>
      <c r="AL404"/>
      <c r="AM404"/>
    </row>
    <row r="405" spans="1:39" ht="12" customHeight="1">
      <c r="A405" s="13" t="s">
        <v>25</v>
      </c>
      <c r="B405" s="14" t="s">
        <v>26</v>
      </c>
      <c r="C405" s="14" t="s">
        <v>250</v>
      </c>
      <c r="D405" s="14" t="s">
        <v>101</v>
      </c>
      <c r="E405" s="14" t="s">
        <v>29</v>
      </c>
      <c r="F405" t="s">
        <v>287</v>
      </c>
      <c r="G405" t="s">
        <v>31</v>
      </c>
      <c r="H405">
        <v>39513</v>
      </c>
      <c r="I405">
        <v>20249</v>
      </c>
      <c r="J405">
        <v>19264</v>
      </c>
      <c r="K405">
        <v>39243</v>
      </c>
      <c r="L405">
        <v>20102</v>
      </c>
      <c r="M405">
        <v>19141</v>
      </c>
      <c r="N405">
        <v>195</v>
      </c>
      <c r="O405">
        <v>102</v>
      </c>
      <c r="P405">
        <v>93</v>
      </c>
      <c r="Q405">
        <v>17</v>
      </c>
      <c r="R405">
        <v>10</v>
      </c>
      <c r="S405">
        <v>7</v>
      </c>
      <c r="T405">
        <v>19</v>
      </c>
      <c r="U405">
        <v>14</v>
      </c>
      <c r="V405">
        <v>5</v>
      </c>
      <c r="W405">
        <v>38</v>
      </c>
      <c r="X405">
        <v>20</v>
      </c>
      <c r="Y405">
        <v>18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1</v>
      </c>
      <c r="AG405">
        <v>1</v>
      </c>
      <c r="AH405">
        <v>0</v>
      </c>
      <c r="AI405"/>
      <c r="AJ405"/>
      <c r="AK405"/>
      <c r="AL405"/>
      <c r="AM405"/>
    </row>
    <row r="406" spans="1:39" ht="12" customHeight="1">
      <c r="A406" s="13" t="s">
        <v>25</v>
      </c>
      <c r="B406" s="14" t="s">
        <v>26</v>
      </c>
      <c r="C406" s="14" t="s">
        <v>250</v>
      </c>
      <c r="D406" s="14" t="s">
        <v>101</v>
      </c>
      <c r="E406" s="14" t="s">
        <v>29</v>
      </c>
      <c r="F406" t="s">
        <v>287</v>
      </c>
      <c r="G406" t="s">
        <v>24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/>
      <c r="AJ406"/>
      <c r="AK406"/>
      <c r="AL406"/>
      <c r="AM406"/>
    </row>
    <row r="407" spans="1:39" ht="12" customHeight="1">
      <c r="A407" s="13" t="s">
        <v>25</v>
      </c>
      <c r="B407" s="14" t="s">
        <v>26</v>
      </c>
      <c r="C407" s="14" t="s">
        <v>250</v>
      </c>
      <c r="D407" s="14" t="s">
        <v>103</v>
      </c>
      <c r="E407" s="14" t="s">
        <v>29</v>
      </c>
      <c r="F407" t="s">
        <v>288</v>
      </c>
      <c r="G407" t="s">
        <v>1</v>
      </c>
      <c r="H407">
        <v>5664</v>
      </c>
      <c r="I407">
        <v>2909</v>
      </c>
      <c r="J407">
        <v>2755</v>
      </c>
      <c r="K407">
        <v>5596</v>
      </c>
      <c r="L407">
        <v>2876</v>
      </c>
      <c r="M407">
        <v>2720</v>
      </c>
      <c r="N407">
        <v>60</v>
      </c>
      <c r="O407">
        <v>28</v>
      </c>
      <c r="P407">
        <v>32</v>
      </c>
      <c r="Q407">
        <v>0</v>
      </c>
      <c r="R407">
        <v>0</v>
      </c>
      <c r="S407">
        <v>0</v>
      </c>
      <c r="T407">
        <v>2</v>
      </c>
      <c r="U407">
        <v>0</v>
      </c>
      <c r="V407">
        <v>2</v>
      </c>
      <c r="W407">
        <v>5</v>
      </c>
      <c r="X407">
        <v>4</v>
      </c>
      <c r="Y407">
        <v>1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1</v>
      </c>
      <c r="AG407">
        <v>1</v>
      </c>
      <c r="AH407">
        <v>0</v>
      </c>
      <c r="AI407"/>
      <c r="AJ407"/>
      <c r="AK407"/>
      <c r="AL407"/>
      <c r="AM407"/>
    </row>
    <row r="408" spans="1:39" ht="12" customHeight="1">
      <c r="A408" s="13" t="s">
        <v>25</v>
      </c>
      <c r="B408" s="14" t="s">
        <v>26</v>
      </c>
      <c r="C408" s="14" t="s">
        <v>250</v>
      </c>
      <c r="D408" s="14" t="s">
        <v>103</v>
      </c>
      <c r="E408" s="14" t="s">
        <v>29</v>
      </c>
      <c r="F408" t="s">
        <v>288</v>
      </c>
      <c r="G408" t="s">
        <v>31</v>
      </c>
      <c r="H408">
        <v>5664</v>
      </c>
      <c r="I408">
        <v>2909</v>
      </c>
      <c r="J408">
        <v>2755</v>
      </c>
      <c r="K408">
        <v>5596</v>
      </c>
      <c r="L408">
        <v>2876</v>
      </c>
      <c r="M408">
        <v>2720</v>
      </c>
      <c r="N408">
        <v>60</v>
      </c>
      <c r="O408">
        <v>28</v>
      </c>
      <c r="P408">
        <v>32</v>
      </c>
      <c r="Q408">
        <v>0</v>
      </c>
      <c r="R408">
        <v>0</v>
      </c>
      <c r="S408">
        <v>0</v>
      </c>
      <c r="T408">
        <v>2</v>
      </c>
      <c r="U408">
        <v>0</v>
      </c>
      <c r="V408">
        <v>2</v>
      </c>
      <c r="W408">
        <v>5</v>
      </c>
      <c r="X408">
        <v>4</v>
      </c>
      <c r="Y408">
        <v>1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1</v>
      </c>
      <c r="AG408">
        <v>1</v>
      </c>
      <c r="AH408">
        <v>0</v>
      </c>
      <c r="AI408"/>
      <c r="AJ408"/>
      <c r="AK408"/>
      <c r="AL408"/>
      <c r="AM408"/>
    </row>
    <row r="409" spans="1:39" ht="12" customHeight="1">
      <c r="A409" s="13" t="s">
        <v>25</v>
      </c>
      <c r="B409" s="14" t="s">
        <v>26</v>
      </c>
      <c r="C409" s="14" t="s">
        <v>250</v>
      </c>
      <c r="D409" s="14" t="s">
        <v>103</v>
      </c>
      <c r="E409" s="14" t="s">
        <v>29</v>
      </c>
      <c r="F409" t="s">
        <v>288</v>
      </c>
      <c r="G409" t="s">
        <v>24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/>
      <c r="AJ409"/>
      <c r="AK409"/>
      <c r="AL409"/>
      <c r="AM409"/>
    </row>
    <row r="410" spans="1:39" ht="12" customHeight="1">
      <c r="A410" s="13" t="s">
        <v>25</v>
      </c>
      <c r="B410" s="14" t="s">
        <v>26</v>
      </c>
      <c r="C410" s="14" t="s">
        <v>289</v>
      </c>
      <c r="D410" s="14" t="s">
        <v>28</v>
      </c>
      <c r="E410" s="14" t="s">
        <v>29</v>
      </c>
      <c r="F410" t="s">
        <v>290</v>
      </c>
      <c r="G410" t="s">
        <v>1</v>
      </c>
      <c r="H410">
        <v>78334</v>
      </c>
      <c r="I410">
        <v>42173</v>
      </c>
      <c r="J410">
        <v>36161</v>
      </c>
      <c r="K410">
        <v>58021</v>
      </c>
      <c r="L410">
        <v>32200</v>
      </c>
      <c r="M410">
        <v>25821</v>
      </c>
      <c r="N410">
        <v>306</v>
      </c>
      <c r="O410">
        <v>268</v>
      </c>
      <c r="P410">
        <v>38</v>
      </c>
      <c r="Q410">
        <v>324</v>
      </c>
      <c r="R410">
        <v>229</v>
      </c>
      <c r="S410">
        <v>95</v>
      </c>
      <c r="T410">
        <v>256</v>
      </c>
      <c r="U410">
        <v>208</v>
      </c>
      <c r="V410">
        <v>48</v>
      </c>
      <c r="W410">
        <v>19405</v>
      </c>
      <c r="X410">
        <v>9257</v>
      </c>
      <c r="Y410">
        <v>10148</v>
      </c>
      <c r="Z410">
        <v>2</v>
      </c>
      <c r="AA410">
        <v>1</v>
      </c>
      <c r="AB410">
        <v>1</v>
      </c>
      <c r="AC410">
        <v>19</v>
      </c>
      <c r="AD410">
        <v>10</v>
      </c>
      <c r="AE410">
        <v>9</v>
      </c>
      <c r="AF410">
        <v>1</v>
      </c>
      <c r="AG410">
        <v>0</v>
      </c>
      <c r="AH410">
        <v>1</v>
      </c>
      <c r="AI410"/>
      <c r="AJ410"/>
      <c r="AK410"/>
      <c r="AL410"/>
      <c r="AM410"/>
    </row>
    <row r="411" spans="1:39" ht="12" customHeight="1">
      <c r="A411" s="13" t="s">
        <v>25</v>
      </c>
      <c r="B411" s="14" t="s">
        <v>26</v>
      </c>
      <c r="C411" s="14" t="s">
        <v>289</v>
      </c>
      <c r="D411" s="14" t="s">
        <v>28</v>
      </c>
      <c r="E411" s="14" t="s">
        <v>29</v>
      </c>
      <c r="F411" t="s">
        <v>290</v>
      </c>
      <c r="G411" t="s">
        <v>31</v>
      </c>
      <c r="H411">
        <v>78334</v>
      </c>
      <c r="I411">
        <v>42173</v>
      </c>
      <c r="J411">
        <v>36161</v>
      </c>
      <c r="K411">
        <v>58021</v>
      </c>
      <c r="L411">
        <v>32200</v>
      </c>
      <c r="M411">
        <v>25821</v>
      </c>
      <c r="N411">
        <v>306</v>
      </c>
      <c r="O411">
        <v>268</v>
      </c>
      <c r="P411">
        <v>38</v>
      </c>
      <c r="Q411">
        <v>324</v>
      </c>
      <c r="R411">
        <v>229</v>
      </c>
      <c r="S411">
        <v>95</v>
      </c>
      <c r="T411">
        <v>256</v>
      </c>
      <c r="U411">
        <v>208</v>
      </c>
      <c r="V411">
        <v>48</v>
      </c>
      <c r="W411">
        <v>19405</v>
      </c>
      <c r="X411">
        <v>9257</v>
      </c>
      <c r="Y411">
        <v>10148</v>
      </c>
      <c r="Z411">
        <v>2</v>
      </c>
      <c r="AA411">
        <v>1</v>
      </c>
      <c r="AB411">
        <v>1</v>
      </c>
      <c r="AC411">
        <v>19</v>
      </c>
      <c r="AD411">
        <v>10</v>
      </c>
      <c r="AE411">
        <v>9</v>
      </c>
      <c r="AF411">
        <v>1</v>
      </c>
      <c r="AG411">
        <v>0</v>
      </c>
      <c r="AH411">
        <v>1</v>
      </c>
      <c r="AI411"/>
      <c r="AJ411"/>
      <c r="AK411"/>
      <c r="AL411"/>
      <c r="AM411"/>
    </row>
    <row r="412" spans="1:39" ht="12" customHeight="1">
      <c r="A412" s="13" t="s">
        <v>25</v>
      </c>
      <c r="B412" s="14" t="s">
        <v>26</v>
      </c>
      <c r="C412" s="14" t="s">
        <v>289</v>
      </c>
      <c r="D412" s="14" t="s">
        <v>28</v>
      </c>
      <c r="E412" s="14" t="s">
        <v>29</v>
      </c>
      <c r="F412" t="s">
        <v>290</v>
      </c>
      <c r="G412" t="s">
        <v>24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/>
      <c r="AJ412"/>
      <c r="AK412"/>
      <c r="AL412"/>
      <c r="AM412"/>
    </row>
    <row r="413" spans="1:39" ht="12" customHeight="1">
      <c r="A413" s="13" t="s">
        <v>25</v>
      </c>
      <c r="B413" s="14" t="s">
        <v>26</v>
      </c>
      <c r="C413" s="14" t="s">
        <v>289</v>
      </c>
      <c r="D413" s="14" t="s">
        <v>34</v>
      </c>
      <c r="E413" s="14" t="s">
        <v>29</v>
      </c>
      <c r="F413" t="s">
        <v>291</v>
      </c>
      <c r="G413" t="s">
        <v>1</v>
      </c>
      <c r="H413">
        <v>4062</v>
      </c>
      <c r="I413">
        <v>2063</v>
      </c>
      <c r="J413">
        <v>1999</v>
      </c>
      <c r="K413">
        <v>311</v>
      </c>
      <c r="L413">
        <v>252</v>
      </c>
      <c r="M413">
        <v>59</v>
      </c>
      <c r="N413">
        <v>6</v>
      </c>
      <c r="O413">
        <v>3</v>
      </c>
      <c r="P413">
        <v>3</v>
      </c>
      <c r="Q413">
        <v>5</v>
      </c>
      <c r="R413">
        <v>3</v>
      </c>
      <c r="S413">
        <v>2</v>
      </c>
      <c r="T413">
        <v>5</v>
      </c>
      <c r="U413">
        <v>3</v>
      </c>
      <c r="V413">
        <v>2</v>
      </c>
      <c r="W413">
        <v>3733</v>
      </c>
      <c r="X413">
        <v>1801</v>
      </c>
      <c r="Y413">
        <v>1932</v>
      </c>
      <c r="Z413">
        <v>2</v>
      </c>
      <c r="AA413">
        <v>1</v>
      </c>
      <c r="AB413">
        <v>1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/>
      <c r="AJ413"/>
      <c r="AK413"/>
      <c r="AL413"/>
      <c r="AM413"/>
    </row>
    <row r="414" spans="1:39" ht="12" customHeight="1">
      <c r="A414" s="13" t="s">
        <v>25</v>
      </c>
      <c r="B414" s="14" t="s">
        <v>26</v>
      </c>
      <c r="C414" s="14" t="s">
        <v>289</v>
      </c>
      <c r="D414" s="14" t="s">
        <v>34</v>
      </c>
      <c r="E414" s="14" t="s">
        <v>29</v>
      </c>
      <c r="F414" t="s">
        <v>291</v>
      </c>
      <c r="G414" t="s">
        <v>31</v>
      </c>
      <c r="H414">
        <v>4062</v>
      </c>
      <c r="I414">
        <v>2063</v>
      </c>
      <c r="J414">
        <v>1999</v>
      </c>
      <c r="K414">
        <v>311</v>
      </c>
      <c r="L414">
        <v>252</v>
      </c>
      <c r="M414">
        <v>59</v>
      </c>
      <c r="N414">
        <v>6</v>
      </c>
      <c r="O414">
        <v>3</v>
      </c>
      <c r="P414">
        <v>3</v>
      </c>
      <c r="Q414">
        <v>5</v>
      </c>
      <c r="R414">
        <v>3</v>
      </c>
      <c r="S414">
        <v>2</v>
      </c>
      <c r="T414">
        <v>5</v>
      </c>
      <c r="U414">
        <v>3</v>
      </c>
      <c r="V414">
        <v>2</v>
      </c>
      <c r="W414">
        <v>3733</v>
      </c>
      <c r="X414">
        <v>1801</v>
      </c>
      <c r="Y414">
        <v>1932</v>
      </c>
      <c r="Z414">
        <v>2</v>
      </c>
      <c r="AA414">
        <v>1</v>
      </c>
      <c r="AB414">
        <v>1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/>
      <c r="AJ414"/>
      <c r="AK414"/>
      <c r="AL414"/>
      <c r="AM414"/>
    </row>
    <row r="415" spans="1:39" ht="12" customHeight="1">
      <c r="A415" s="13" t="s">
        <v>25</v>
      </c>
      <c r="B415" s="14" t="s">
        <v>26</v>
      </c>
      <c r="C415" s="14" t="s">
        <v>289</v>
      </c>
      <c r="D415" s="14" t="s">
        <v>34</v>
      </c>
      <c r="E415" s="14" t="s">
        <v>29</v>
      </c>
      <c r="F415" t="s">
        <v>291</v>
      </c>
      <c r="G415" t="s">
        <v>24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/>
      <c r="AJ415"/>
      <c r="AK415"/>
      <c r="AL415"/>
      <c r="AM415"/>
    </row>
    <row r="416" spans="1:39" ht="12" customHeight="1">
      <c r="A416" s="13" t="s">
        <v>25</v>
      </c>
      <c r="B416" s="14" t="s">
        <v>26</v>
      </c>
      <c r="C416" s="14" t="s">
        <v>289</v>
      </c>
      <c r="D416" s="14" t="s">
        <v>36</v>
      </c>
      <c r="E416" s="14" t="s">
        <v>29</v>
      </c>
      <c r="F416" t="s">
        <v>292</v>
      </c>
      <c r="G416" t="s">
        <v>1</v>
      </c>
      <c r="H416">
        <v>7898</v>
      </c>
      <c r="I416">
        <v>4283</v>
      </c>
      <c r="J416">
        <v>3615</v>
      </c>
      <c r="K416">
        <v>1598</v>
      </c>
      <c r="L416">
        <v>1281</v>
      </c>
      <c r="M416">
        <v>317</v>
      </c>
      <c r="N416">
        <v>44</v>
      </c>
      <c r="O416">
        <v>40</v>
      </c>
      <c r="P416">
        <v>4</v>
      </c>
      <c r="Q416">
        <v>74</v>
      </c>
      <c r="R416">
        <v>53</v>
      </c>
      <c r="S416">
        <v>21</v>
      </c>
      <c r="T416">
        <v>11</v>
      </c>
      <c r="U416">
        <v>9</v>
      </c>
      <c r="V416">
        <v>2</v>
      </c>
      <c r="W416">
        <v>6171</v>
      </c>
      <c r="X416">
        <v>2900</v>
      </c>
      <c r="Y416">
        <v>3271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/>
      <c r="AJ416"/>
      <c r="AK416"/>
      <c r="AL416"/>
      <c r="AM416"/>
    </row>
    <row r="417" spans="1:39" ht="12" customHeight="1">
      <c r="A417" s="13" t="s">
        <v>25</v>
      </c>
      <c r="B417" s="14" t="s">
        <v>26</v>
      </c>
      <c r="C417" s="14" t="s">
        <v>289</v>
      </c>
      <c r="D417" s="14" t="s">
        <v>36</v>
      </c>
      <c r="E417" s="14" t="s">
        <v>29</v>
      </c>
      <c r="F417" t="s">
        <v>292</v>
      </c>
      <c r="G417" t="s">
        <v>31</v>
      </c>
      <c r="H417">
        <v>7898</v>
      </c>
      <c r="I417">
        <v>4283</v>
      </c>
      <c r="J417">
        <v>3615</v>
      </c>
      <c r="K417">
        <v>1598</v>
      </c>
      <c r="L417">
        <v>1281</v>
      </c>
      <c r="M417">
        <v>317</v>
      </c>
      <c r="N417">
        <v>44</v>
      </c>
      <c r="O417">
        <v>40</v>
      </c>
      <c r="P417">
        <v>4</v>
      </c>
      <c r="Q417">
        <v>74</v>
      </c>
      <c r="R417">
        <v>53</v>
      </c>
      <c r="S417">
        <v>21</v>
      </c>
      <c r="T417">
        <v>11</v>
      </c>
      <c r="U417">
        <v>9</v>
      </c>
      <c r="V417">
        <v>2</v>
      </c>
      <c r="W417">
        <v>6171</v>
      </c>
      <c r="X417">
        <v>2900</v>
      </c>
      <c r="Y417">
        <v>3271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/>
      <c r="AJ417"/>
      <c r="AK417"/>
      <c r="AL417"/>
      <c r="AM417"/>
    </row>
    <row r="418" spans="1:39" ht="12" customHeight="1">
      <c r="A418" s="13" t="s">
        <v>25</v>
      </c>
      <c r="B418" s="14" t="s">
        <v>26</v>
      </c>
      <c r="C418" s="14" t="s">
        <v>289</v>
      </c>
      <c r="D418" s="14" t="s">
        <v>36</v>
      </c>
      <c r="E418" s="14" t="s">
        <v>29</v>
      </c>
      <c r="F418" t="s">
        <v>292</v>
      </c>
      <c r="G418" t="s">
        <v>24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/>
      <c r="AJ418"/>
      <c r="AK418"/>
      <c r="AL418"/>
      <c r="AM418"/>
    </row>
    <row r="419" spans="1:39" ht="12" customHeight="1">
      <c r="A419" s="13" t="s">
        <v>25</v>
      </c>
      <c r="B419" s="14" t="s">
        <v>26</v>
      </c>
      <c r="C419" s="14" t="s">
        <v>289</v>
      </c>
      <c r="D419" s="14" t="s">
        <v>38</v>
      </c>
      <c r="E419" s="14" t="s">
        <v>29</v>
      </c>
      <c r="F419" t="s">
        <v>293</v>
      </c>
      <c r="G419" t="s">
        <v>1</v>
      </c>
      <c r="H419">
        <v>10383</v>
      </c>
      <c r="I419">
        <v>5319</v>
      </c>
      <c r="J419">
        <v>5064</v>
      </c>
      <c r="K419">
        <v>3355</v>
      </c>
      <c r="L419">
        <v>1971</v>
      </c>
      <c r="M419">
        <v>1384</v>
      </c>
      <c r="N419">
        <v>13</v>
      </c>
      <c r="O419">
        <v>12</v>
      </c>
      <c r="P419">
        <v>1</v>
      </c>
      <c r="Q419">
        <v>38</v>
      </c>
      <c r="R419">
        <v>26</v>
      </c>
      <c r="S419">
        <v>12</v>
      </c>
      <c r="T419">
        <v>7</v>
      </c>
      <c r="U419">
        <v>4</v>
      </c>
      <c r="V419">
        <v>3</v>
      </c>
      <c r="W419">
        <v>6951</v>
      </c>
      <c r="X419">
        <v>3296</v>
      </c>
      <c r="Y419">
        <v>3655</v>
      </c>
      <c r="Z419">
        <v>0</v>
      </c>
      <c r="AA419">
        <v>0</v>
      </c>
      <c r="AB419">
        <v>0</v>
      </c>
      <c r="AC419">
        <v>19</v>
      </c>
      <c r="AD419">
        <v>10</v>
      </c>
      <c r="AE419">
        <v>9</v>
      </c>
      <c r="AF419">
        <v>0</v>
      </c>
      <c r="AG419">
        <v>0</v>
      </c>
      <c r="AH419">
        <v>0</v>
      </c>
      <c r="AI419"/>
      <c r="AJ419"/>
      <c r="AK419"/>
      <c r="AL419"/>
      <c r="AM419"/>
    </row>
    <row r="420" spans="1:39" ht="12" customHeight="1">
      <c r="A420" s="13" t="s">
        <v>25</v>
      </c>
      <c r="B420" s="14" t="s">
        <v>26</v>
      </c>
      <c r="C420" s="14" t="s">
        <v>289</v>
      </c>
      <c r="D420" s="14" t="s">
        <v>38</v>
      </c>
      <c r="E420" s="14" t="s">
        <v>29</v>
      </c>
      <c r="F420" t="s">
        <v>293</v>
      </c>
      <c r="G420" t="s">
        <v>31</v>
      </c>
      <c r="H420">
        <v>10383</v>
      </c>
      <c r="I420">
        <v>5319</v>
      </c>
      <c r="J420">
        <v>5064</v>
      </c>
      <c r="K420">
        <v>3355</v>
      </c>
      <c r="L420">
        <v>1971</v>
      </c>
      <c r="M420">
        <v>1384</v>
      </c>
      <c r="N420">
        <v>13</v>
      </c>
      <c r="O420">
        <v>12</v>
      </c>
      <c r="P420">
        <v>1</v>
      </c>
      <c r="Q420">
        <v>38</v>
      </c>
      <c r="R420">
        <v>26</v>
      </c>
      <c r="S420">
        <v>12</v>
      </c>
      <c r="T420">
        <v>7</v>
      </c>
      <c r="U420">
        <v>4</v>
      </c>
      <c r="V420">
        <v>3</v>
      </c>
      <c r="W420">
        <v>6951</v>
      </c>
      <c r="X420">
        <v>3296</v>
      </c>
      <c r="Y420">
        <v>3655</v>
      </c>
      <c r="Z420">
        <v>0</v>
      </c>
      <c r="AA420">
        <v>0</v>
      </c>
      <c r="AB420">
        <v>0</v>
      </c>
      <c r="AC420">
        <v>19</v>
      </c>
      <c r="AD420">
        <v>10</v>
      </c>
      <c r="AE420">
        <v>9</v>
      </c>
      <c r="AF420">
        <v>0</v>
      </c>
      <c r="AG420">
        <v>0</v>
      </c>
      <c r="AH420">
        <v>0</v>
      </c>
      <c r="AI420"/>
      <c r="AJ420"/>
      <c r="AK420"/>
      <c r="AL420"/>
      <c r="AM420"/>
    </row>
    <row r="421" spans="1:39" ht="12" customHeight="1">
      <c r="A421" s="13" t="s">
        <v>25</v>
      </c>
      <c r="B421" s="14" t="s">
        <v>26</v>
      </c>
      <c r="C421" s="14" t="s">
        <v>289</v>
      </c>
      <c r="D421" s="14" t="s">
        <v>38</v>
      </c>
      <c r="E421" s="14" t="s">
        <v>29</v>
      </c>
      <c r="F421" t="s">
        <v>293</v>
      </c>
      <c r="G421" t="s">
        <v>24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/>
      <c r="AJ421"/>
      <c r="AK421"/>
      <c r="AL421"/>
      <c r="AM421"/>
    </row>
    <row r="422" spans="1:39" ht="12" customHeight="1">
      <c r="A422" s="13" t="s">
        <v>25</v>
      </c>
      <c r="B422" s="14" t="s">
        <v>26</v>
      </c>
      <c r="C422" s="14" t="s">
        <v>289</v>
      </c>
      <c r="D422" s="14" t="s">
        <v>40</v>
      </c>
      <c r="E422" s="14" t="s">
        <v>29</v>
      </c>
      <c r="F422" t="s">
        <v>294</v>
      </c>
      <c r="G422" t="s">
        <v>1</v>
      </c>
      <c r="H422">
        <v>17630</v>
      </c>
      <c r="I422">
        <v>9505</v>
      </c>
      <c r="J422">
        <v>8125</v>
      </c>
      <c r="K422">
        <v>15595</v>
      </c>
      <c r="L422">
        <v>8461</v>
      </c>
      <c r="M422">
        <v>7134</v>
      </c>
      <c r="N422">
        <v>38</v>
      </c>
      <c r="O422">
        <v>30</v>
      </c>
      <c r="P422">
        <v>8</v>
      </c>
      <c r="Q422">
        <v>75</v>
      </c>
      <c r="R422">
        <v>47</v>
      </c>
      <c r="S422">
        <v>28</v>
      </c>
      <c r="T422">
        <v>75</v>
      </c>
      <c r="U422">
        <v>51</v>
      </c>
      <c r="V422">
        <v>24</v>
      </c>
      <c r="W422">
        <v>1846</v>
      </c>
      <c r="X422">
        <v>916</v>
      </c>
      <c r="Y422">
        <v>930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1</v>
      </c>
      <c r="AG422">
        <v>0</v>
      </c>
      <c r="AH422">
        <v>1</v>
      </c>
      <c r="AI422"/>
      <c r="AJ422"/>
      <c r="AK422"/>
      <c r="AL422"/>
      <c r="AM422"/>
    </row>
    <row r="423" spans="1:39" ht="12" customHeight="1">
      <c r="A423" s="13" t="s">
        <v>25</v>
      </c>
      <c r="B423" s="14" t="s">
        <v>26</v>
      </c>
      <c r="C423" s="14" t="s">
        <v>289</v>
      </c>
      <c r="D423" s="14" t="s">
        <v>40</v>
      </c>
      <c r="E423" s="14" t="s">
        <v>29</v>
      </c>
      <c r="F423" t="s">
        <v>294</v>
      </c>
      <c r="G423" t="s">
        <v>31</v>
      </c>
      <c r="H423">
        <v>17630</v>
      </c>
      <c r="I423">
        <v>9505</v>
      </c>
      <c r="J423">
        <v>8125</v>
      </c>
      <c r="K423">
        <v>15595</v>
      </c>
      <c r="L423">
        <v>8461</v>
      </c>
      <c r="M423">
        <v>7134</v>
      </c>
      <c r="N423">
        <v>38</v>
      </c>
      <c r="O423">
        <v>30</v>
      </c>
      <c r="P423">
        <v>8</v>
      </c>
      <c r="Q423">
        <v>75</v>
      </c>
      <c r="R423">
        <v>47</v>
      </c>
      <c r="S423">
        <v>28</v>
      </c>
      <c r="T423">
        <v>75</v>
      </c>
      <c r="U423">
        <v>51</v>
      </c>
      <c r="V423">
        <v>24</v>
      </c>
      <c r="W423">
        <v>1846</v>
      </c>
      <c r="X423">
        <v>916</v>
      </c>
      <c r="Y423">
        <v>930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1</v>
      </c>
      <c r="AG423">
        <v>0</v>
      </c>
      <c r="AH423">
        <v>1</v>
      </c>
      <c r="AI423"/>
      <c r="AJ423"/>
      <c r="AK423"/>
      <c r="AL423"/>
      <c r="AM423"/>
    </row>
    <row r="424" spans="1:39" ht="12" customHeight="1">
      <c r="A424" s="13" t="s">
        <v>25</v>
      </c>
      <c r="B424" s="14" t="s">
        <v>26</v>
      </c>
      <c r="C424" s="14" t="s">
        <v>289</v>
      </c>
      <c r="D424" s="14" t="s">
        <v>40</v>
      </c>
      <c r="E424" s="14" t="s">
        <v>29</v>
      </c>
      <c r="F424" t="s">
        <v>294</v>
      </c>
      <c r="G424" t="s">
        <v>24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/>
      <c r="AJ424"/>
      <c r="AK424"/>
      <c r="AL424"/>
      <c r="AM424"/>
    </row>
    <row r="425" spans="1:39" ht="12" customHeight="1">
      <c r="A425" s="13" t="s">
        <v>25</v>
      </c>
      <c r="B425" s="14" t="s">
        <v>26</v>
      </c>
      <c r="C425" s="14" t="s">
        <v>289</v>
      </c>
      <c r="D425" s="14" t="s">
        <v>42</v>
      </c>
      <c r="E425" s="14" t="s">
        <v>29</v>
      </c>
      <c r="F425" t="s">
        <v>295</v>
      </c>
      <c r="G425" t="s">
        <v>1</v>
      </c>
      <c r="H425">
        <v>26630</v>
      </c>
      <c r="I425">
        <v>14872</v>
      </c>
      <c r="J425">
        <v>11758</v>
      </c>
      <c r="K425">
        <v>25873</v>
      </c>
      <c r="L425">
        <v>14359</v>
      </c>
      <c r="M425">
        <v>11514</v>
      </c>
      <c r="N425">
        <v>167</v>
      </c>
      <c r="O425">
        <v>148</v>
      </c>
      <c r="P425">
        <v>19</v>
      </c>
      <c r="Q425">
        <v>96</v>
      </c>
      <c r="R425">
        <v>65</v>
      </c>
      <c r="S425">
        <v>31</v>
      </c>
      <c r="T425">
        <v>136</v>
      </c>
      <c r="U425">
        <v>124</v>
      </c>
      <c r="V425">
        <v>12</v>
      </c>
      <c r="W425">
        <v>358</v>
      </c>
      <c r="X425">
        <v>176</v>
      </c>
      <c r="Y425">
        <v>182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/>
      <c r="AJ425"/>
      <c r="AK425"/>
      <c r="AL425"/>
      <c r="AM425"/>
    </row>
    <row r="426" spans="1:39" ht="12" customHeight="1">
      <c r="A426" s="13" t="s">
        <v>25</v>
      </c>
      <c r="B426" s="14" t="s">
        <v>26</v>
      </c>
      <c r="C426" s="14" t="s">
        <v>289</v>
      </c>
      <c r="D426" s="14" t="s">
        <v>42</v>
      </c>
      <c r="E426" s="14" t="s">
        <v>29</v>
      </c>
      <c r="F426" t="s">
        <v>295</v>
      </c>
      <c r="G426" t="s">
        <v>31</v>
      </c>
      <c r="H426">
        <v>26630</v>
      </c>
      <c r="I426">
        <v>14872</v>
      </c>
      <c r="J426">
        <v>11758</v>
      </c>
      <c r="K426">
        <v>25873</v>
      </c>
      <c r="L426">
        <v>14359</v>
      </c>
      <c r="M426">
        <v>11514</v>
      </c>
      <c r="N426">
        <v>167</v>
      </c>
      <c r="O426">
        <v>148</v>
      </c>
      <c r="P426">
        <v>19</v>
      </c>
      <c r="Q426">
        <v>96</v>
      </c>
      <c r="R426">
        <v>65</v>
      </c>
      <c r="S426">
        <v>31</v>
      </c>
      <c r="T426">
        <v>136</v>
      </c>
      <c r="U426">
        <v>124</v>
      </c>
      <c r="V426">
        <v>12</v>
      </c>
      <c r="W426">
        <v>358</v>
      </c>
      <c r="X426">
        <v>176</v>
      </c>
      <c r="Y426">
        <v>182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/>
      <c r="AJ426"/>
      <c r="AK426"/>
      <c r="AL426"/>
      <c r="AM426"/>
    </row>
    <row r="427" spans="1:39" ht="12" customHeight="1">
      <c r="A427" s="13" t="s">
        <v>25</v>
      </c>
      <c r="B427" s="14" t="s">
        <v>26</v>
      </c>
      <c r="C427" s="14" t="s">
        <v>289</v>
      </c>
      <c r="D427" s="14" t="s">
        <v>42</v>
      </c>
      <c r="E427" s="14" t="s">
        <v>29</v>
      </c>
      <c r="F427" t="s">
        <v>295</v>
      </c>
      <c r="G427" t="s">
        <v>24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/>
      <c r="AJ427"/>
      <c r="AK427"/>
      <c r="AL427"/>
      <c r="AM427"/>
    </row>
    <row r="428" spans="1:39" ht="12" customHeight="1">
      <c r="A428" s="13" t="s">
        <v>25</v>
      </c>
      <c r="B428" s="14" t="s">
        <v>26</v>
      </c>
      <c r="C428" s="14" t="s">
        <v>289</v>
      </c>
      <c r="D428" s="14" t="s">
        <v>48</v>
      </c>
      <c r="E428" s="14" t="s">
        <v>29</v>
      </c>
      <c r="F428" t="s">
        <v>296</v>
      </c>
      <c r="G428" t="s">
        <v>1</v>
      </c>
      <c r="H428">
        <v>11731</v>
      </c>
      <c r="I428">
        <v>6131</v>
      </c>
      <c r="J428">
        <v>5600</v>
      </c>
      <c r="K428">
        <v>11289</v>
      </c>
      <c r="L428">
        <v>5876</v>
      </c>
      <c r="M428">
        <v>5413</v>
      </c>
      <c r="N428">
        <v>38</v>
      </c>
      <c r="O428">
        <v>35</v>
      </c>
      <c r="P428">
        <v>3</v>
      </c>
      <c r="Q428">
        <v>36</v>
      </c>
      <c r="R428">
        <v>35</v>
      </c>
      <c r="S428">
        <v>1</v>
      </c>
      <c r="T428">
        <v>22</v>
      </c>
      <c r="U428">
        <v>17</v>
      </c>
      <c r="V428">
        <v>5</v>
      </c>
      <c r="W428">
        <v>346</v>
      </c>
      <c r="X428">
        <v>168</v>
      </c>
      <c r="Y428">
        <v>178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/>
      <c r="AJ428"/>
      <c r="AK428"/>
      <c r="AL428"/>
      <c r="AM428"/>
    </row>
    <row r="429" spans="1:39" ht="12" customHeight="1">
      <c r="A429" s="13" t="s">
        <v>25</v>
      </c>
      <c r="B429" s="14" t="s">
        <v>26</v>
      </c>
      <c r="C429" s="14" t="s">
        <v>289</v>
      </c>
      <c r="D429" s="14" t="s">
        <v>48</v>
      </c>
      <c r="E429" s="14" t="s">
        <v>29</v>
      </c>
      <c r="F429" t="s">
        <v>296</v>
      </c>
      <c r="G429" t="s">
        <v>31</v>
      </c>
      <c r="H429">
        <v>11731</v>
      </c>
      <c r="I429">
        <v>6131</v>
      </c>
      <c r="J429">
        <v>5600</v>
      </c>
      <c r="K429">
        <v>11289</v>
      </c>
      <c r="L429">
        <v>5876</v>
      </c>
      <c r="M429">
        <v>5413</v>
      </c>
      <c r="N429">
        <v>38</v>
      </c>
      <c r="O429">
        <v>35</v>
      </c>
      <c r="P429">
        <v>3</v>
      </c>
      <c r="Q429">
        <v>36</v>
      </c>
      <c r="R429">
        <v>35</v>
      </c>
      <c r="S429">
        <v>1</v>
      </c>
      <c r="T429">
        <v>22</v>
      </c>
      <c r="U429">
        <v>17</v>
      </c>
      <c r="V429">
        <v>5</v>
      </c>
      <c r="W429">
        <v>346</v>
      </c>
      <c r="X429">
        <v>168</v>
      </c>
      <c r="Y429">
        <v>178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/>
      <c r="AJ429"/>
      <c r="AK429"/>
      <c r="AL429"/>
      <c r="AM429"/>
    </row>
    <row r="430" spans="1:39" ht="12" customHeight="1">
      <c r="A430" s="13" t="s">
        <v>25</v>
      </c>
      <c r="B430" s="14" t="s">
        <v>26</v>
      </c>
      <c r="C430" s="14" t="s">
        <v>289</v>
      </c>
      <c r="D430" s="14" t="s">
        <v>48</v>
      </c>
      <c r="E430" s="14" t="s">
        <v>29</v>
      </c>
      <c r="F430" t="s">
        <v>296</v>
      </c>
      <c r="G430" t="s">
        <v>24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/>
      <c r="AJ430"/>
      <c r="AK430"/>
      <c r="AL430"/>
      <c r="AM430"/>
    </row>
  </sheetData>
  <mergeCells count="12">
    <mergeCell ref="W3:Y3"/>
    <mergeCell ref="Z3:AB3"/>
    <mergeCell ref="K2:AH2"/>
    <mergeCell ref="H1:S1"/>
    <mergeCell ref="T1:AH1"/>
    <mergeCell ref="H3:J3"/>
    <mergeCell ref="K3:M3"/>
    <mergeCell ref="N3:P3"/>
    <mergeCell ref="Q3:S3"/>
    <mergeCell ref="AC3:AE3"/>
    <mergeCell ref="AF3:AH3"/>
    <mergeCell ref="T3:V3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J.S.LAMBA </dc:creator>
  <cp:keywords/>
  <dc:description/>
  <cp:lastModifiedBy> </cp:lastModifiedBy>
  <cp:lastPrinted>2003-04-22T07:15:49Z</cp:lastPrinted>
  <dcterms:created xsi:type="dcterms:W3CDTF">2002-03-07T09:40:21Z</dcterms:created>
  <dcterms:modified xsi:type="dcterms:W3CDTF">2010-01-12T11:14:48Z</dcterms:modified>
  <cp:category/>
  <cp:version/>
  <cp:contentType/>
  <cp:contentStatus/>
</cp:coreProperties>
</file>