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<sst xmlns="http://schemas.openxmlformats.org/spreadsheetml/2006/main" count="10119" uniqueCount="790">
  <si>
    <t>Total/</t>
  </si>
  <si>
    <t>Total</t>
  </si>
  <si>
    <t>Hindu</t>
  </si>
  <si>
    <t>Muslim</t>
  </si>
  <si>
    <t>Christian</t>
  </si>
  <si>
    <t>Sikh</t>
  </si>
  <si>
    <t>Buddhist</t>
  </si>
  <si>
    <t>Jain</t>
  </si>
  <si>
    <t>Rural/</t>
  </si>
  <si>
    <t>Persons</t>
  </si>
  <si>
    <t>Males</t>
  </si>
  <si>
    <t>Females</t>
  </si>
  <si>
    <t>Table</t>
  </si>
  <si>
    <t>State</t>
  </si>
  <si>
    <t>Distt.</t>
  </si>
  <si>
    <t>Tehsil</t>
  </si>
  <si>
    <t>Area Name</t>
  </si>
  <si>
    <t>Name</t>
  </si>
  <si>
    <t>Code</t>
  </si>
  <si>
    <t>Other religions and persuasions</t>
  </si>
  <si>
    <t>Religion not stated</t>
  </si>
  <si>
    <t>C -1 POPULATION BY RELIGIOUS COMMUNITY</t>
  </si>
  <si>
    <t xml:space="preserve"> Religious communities</t>
  </si>
  <si>
    <t>Town</t>
  </si>
  <si>
    <t>Urban</t>
  </si>
  <si>
    <t>C0101</t>
  </si>
  <si>
    <t>21</t>
  </si>
  <si>
    <t>00</t>
  </si>
  <si>
    <t>0000</t>
  </si>
  <si>
    <t>00000000</t>
  </si>
  <si>
    <t>ORISSA</t>
  </si>
  <si>
    <t>Rural</t>
  </si>
  <si>
    <t>01</t>
  </si>
  <si>
    <t>Bargarh *</t>
  </si>
  <si>
    <t>0001</t>
  </si>
  <si>
    <t>Paikamal</t>
  </si>
  <si>
    <t>0002</t>
  </si>
  <si>
    <t xml:space="preserve">Jharabandha      </t>
  </si>
  <si>
    <t>0003</t>
  </si>
  <si>
    <t>Padmapur</t>
  </si>
  <si>
    <t>40101000</t>
  </si>
  <si>
    <t>Padmapur (NAC)</t>
  </si>
  <si>
    <t>0004</t>
  </si>
  <si>
    <t>Burden</t>
  </si>
  <si>
    <t>0005</t>
  </si>
  <si>
    <t>Gaisilet</t>
  </si>
  <si>
    <t>0006</t>
  </si>
  <si>
    <t>Melchhamunda</t>
  </si>
  <si>
    <t>0007</t>
  </si>
  <si>
    <t>Sohela</t>
  </si>
  <si>
    <t>0008</t>
  </si>
  <si>
    <t>Bijepur</t>
  </si>
  <si>
    <t>0009</t>
  </si>
  <si>
    <t>Barapali</t>
  </si>
  <si>
    <t>40102000</t>
  </si>
  <si>
    <t>Barapali (NAC)</t>
  </si>
  <si>
    <t>0010</t>
  </si>
  <si>
    <t>Bheden</t>
  </si>
  <si>
    <t>0011</t>
  </si>
  <si>
    <t>Bargarh</t>
  </si>
  <si>
    <t>40103000</t>
  </si>
  <si>
    <t>Bargarh (M)</t>
  </si>
  <si>
    <t>40104000</t>
  </si>
  <si>
    <t>Khaliapali (CT)</t>
  </si>
  <si>
    <t>0012</t>
  </si>
  <si>
    <t>Bhatli</t>
  </si>
  <si>
    <t>0013</t>
  </si>
  <si>
    <t>Ambabhona</t>
  </si>
  <si>
    <t>0014</t>
  </si>
  <si>
    <t>Attabira</t>
  </si>
  <si>
    <t>02</t>
  </si>
  <si>
    <t xml:space="preserve">Jharsuguda *  </t>
  </si>
  <si>
    <t>Rengali</t>
  </si>
  <si>
    <t>Lakhanpur</t>
  </si>
  <si>
    <t>Belpahar</t>
  </si>
  <si>
    <t>40201000</t>
  </si>
  <si>
    <t>Belpahar (NAC)</t>
  </si>
  <si>
    <t>Banaharapali</t>
  </si>
  <si>
    <t>Orient</t>
  </si>
  <si>
    <t>40202000</t>
  </si>
  <si>
    <t>Brajarajnagar (M)</t>
  </si>
  <si>
    <t>Brajarajnagar</t>
  </si>
  <si>
    <t>Jharsuguda</t>
  </si>
  <si>
    <t>40203000</t>
  </si>
  <si>
    <t>Jharsuguda (M)</t>
  </si>
  <si>
    <t>Laikera</t>
  </si>
  <si>
    <t>Kolabira</t>
  </si>
  <si>
    <t>03</t>
  </si>
  <si>
    <t>Sambalpur</t>
  </si>
  <si>
    <t>Govindpur</t>
  </si>
  <si>
    <t>Mahulpalli</t>
  </si>
  <si>
    <t>Kochinda</t>
  </si>
  <si>
    <t>40301000</t>
  </si>
  <si>
    <t>Kochinda (NAC)</t>
  </si>
  <si>
    <t>Jamankira</t>
  </si>
  <si>
    <t>Kisinda</t>
  </si>
  <si>
    <t>Naktideul</t>
  </si>
  <si>
    <t>Rairakhol</t>
  </si>
  <si>
    <t>40302000</t>
  </si>
  <si>
    <t>Redhakhol (NAC)</t>
  </si>
  <si>
    <t>Charamal</t>
  </si>
  <si>
    <t>Jujomura</t>
  </si>
  <si>
    <t>Dhama</t>
  </si>
  <si>
    <t>Burla</t>
  </si>
  <si>
    <t>40305000</t>
  </si>
  <si>
    <t>Burla (NAC+OG)</t>
  </si>
  <si>
    <t>Hirakud</t>
  </si>
  <si>
    <t>40304000</t>
  </si>
  <si>
    <t>Hirakud (NAC)</t>
  </si>
  <si>
    <t>Ainthapali</t>
  </si>
  <si>
    <t>Dhanupali</t>
  </si>
  <si>
    <t>40303000</t>
  </si>
  <si>
    <t>Sambalpur (M+OG) (Part)</t>
  </si>
  <si>
    <t>0015</t>
  </si>
  <si>
    <t>Sadar</t>
  </si>
  <si>
    <t>0016</t>
  </si>
  <si>
    <t>Sasan</t>
  </si>
  <si>
    <t>0017</t>
  </si>
  <si>
    <t>Katarbaga</t>
  </si>
  <si>
    <t>0018</t>
  </si>
  <si>
    <t>Sambalpur PS</t>
  </si>
  <si>
    <t>04</t>
  </si>
  <si>
    <t xml:space="preserve">Debagarh * </t>
  </si>
  <si>
    <t>Debagarh</t>
  </si>
  <si>
    <t>40401000</t>
  </si>
  <si>
    <t>Debagarh (M)</t>
  </si>
  <si>
    <t>Barkot</t>
  </si>
  <si>
    <t>Kundheigola</t>
  </si>
  <si>
    <t>Reamal</t>
  </si>
  <si>
    <t>05</t>
  </si>
  <si>
    <t>Sundargarh</t>
  </si>
  <si>
    <t>Hemgir</t>
  </si>
  <si>
    <t>Lephripara</t>
  </si>
  <si>
    <t>Bhasma</t>
  </si>
  <si>
    <t>Sundargarh Town</t>
  </si>
  <si>
    <t>40501000</t>
  </si>
  <si>
    <t>Sundargarh (M)</t>
  </si>
  <si>
    <t xml:space="preserve">Sundargarh    </t>
  </si>
  <si>
    <t>Kinjirkela</t>
  </si>
  <si>
    <t>Talasara</t>
  </si>
  <si>
    <t>Baragaon</t>
  </si>
  <si>
    <t>Kutra</t>
  </si>
  <si>
    <t>Rajagangapur</t>
  </si>
  <si>
    <t>40502000</t>
  </si>
  <si>
    <t>Rajagangapur (M)</t>
  </si>
  <si>
    <t>40503000</t>
  </si>
  <si>
    <t>O.C.L Industrial Township (ITS)</t>
  </si>
  <si>
    <t>40507000</t>
  </si>
  <si>
    <t>Panposh (CT)</t>
  </si>
  <si>
    <t>Raiboga</t>
  </si>
  <si>
    <t xml:space="preserve">Biramitrapur      </t>
  </si>
  <si>
    <t>40504000</t>
  </si>
  <si>
    <t>Biramitrapur (M)</t>
  </si>
  <si>
    <t>Hatibari</t>
  </si>
  <si>
    <t>Bisra</t>
  </si>
  <si>
    <t xml:space="preserve">Bondamunda      </t>
  </si>
  <si>
    <t>40505000</t>
  </si>
  <si>
    <t>Raurkela (M+OG) (Part)</t>
  </si>
  <si>
    <t>Brahmani Tarang</t>
  </si>
  <si>
    <t>Raghunathapali</t>
  </si>
  <si>
    <t>40508000</t>
  </si>
  <si>
    <t>Jalda  (CT)</t>
  </si>
  <si>
    <t>40509000</t>
  </si>
  <si>
    <t>Hatibandha (CT)</t>
  </si>
  <si>
    <t>Tangarapali</t>
  </si>
  <si>
    <t>40506000</t>
  </si>
  <si>
    <t>Raurkela Industrial Township (ITS+OG) (Part)</t>
  </si>
  <si>
    <t>0019</t>
  </si>
  <si>
    <t>Lathikata</t>
  </si>
  <si>
    <t>40510000</t>
  </si>
  <si>
    <t>Lathikata (CT)</t>
  </si>
  <si>
    <t>0020</t>
  </si>
  <si>
    <t>Banki</t>
  </si>
  <si>
    <t>0021</t>
  </si>
  <si>
    <t>Kamarposh Balang</t>
  </si>
  <si>
    <t>0022</t>
  </si>
  <si>
    <t>Koida</t>
  </si>
  <si>
    <t>0023</t>
  </si>
  <si>
    <t>Lahunipara</t>
  </si>
  <si>
    <t>40511000</t>
  </si>
  <si>
    <t>Tensa (CT)</t>
  </si>
  <si>
    <t>0024</t>
  </si>
  <si>
    <t>Gurundia</t>
  </si>
  <si>
    <t>0025</t>
  </si>
  <si>
    <t>Tikaetpali</t>
  </si>
  <si>
    <t>0026</t>
  </si>
  <si>
    <t>Banei</t>
  </si>
  <si>
    <t>0027</t>
  </si>
  <si>
    <t>Mahulapada</t>
  </si>
  <si>
    <t>0028</t>
  </si>
  <si>
    <t>Raurkela PS</t>
  </si>
  <si>
    <t>0029</t>
  </si>
  <si>
    <t>Raurkela IT PS</t>
  </si>
  <si>
    <t>06</t>
  </si>
  <si>
    <t>Kendujhar</t>
  </si>
  <si>
    <t>Telkoi</t>
  </si>
  <si>
    <t>Kanjipani</t>
  </si>
  <si>
    <t>Nayakote</t>
  </si>
  <si>
    <t>Barbil</t>
  </si>
  <si>
    <t>40601000</t>
  </si>
  <si>
    <t>Barbil (M)</t>
  </si>
  <si>
    <t>40605000</t>
  </si>
  <si>
    <t>Balagoda(Bolani) (CT)</t>
  </si>
  <si>
    <t>Joda</t>
  </si>
  <si>
    <t>40602000</t>
  </si>
  <si>
    <t>Joda (M)</t>
  </si>
  <si>
    <t xml:space="preserve">Champua      </t>
  </si>
  <si>
    <t>40606000</t>
  </si>
  <si>
    <t>Champua (CT)</t>
  </si>
  <si>
    <t>40607000</t>
  </si>
  <si>
    <t>Jhumpura (CT)</t>
  </si>
  <si>
    <t>Baria</t>
  </si>
  <si>
    <t xml:space="preserve">Turumunga      </t>
  </si>
  <si>
    <t xml:space="preserve">Patana      </t>
  </si>
  <si>
    <t xml:space="preserve">Ghatgaon      </t>
  </si>
  <si>
    <t>Kendujhar Sadar</t>
  </si>
  <si>
    <t>Kendujhar Town</t>
  </si>
  <si>
    <t>40603000</t>
  </si>
  <si>
    <t>Kendujhar (M)</t>
  </si>
  <si>
    <t>Pandapara</t>
  </si>
  <si>
    <t>Harichandanpur</t>
  </si>
  <si>
    <t>Daitari</t>
  </si>
  <si>
    <t>40608000</t>
  </si>
  <si>
    <t>Daitari (CT)</t>
  </si>
  <si>
    <t>Ghasipura</t>
  </si>
  <si>
    <t>Sainkul</t>
  </si>
  <si>
    <t>Nandipada</t>
  </si>
  <si>
    <t xml:space="preserve">Anandapur      </t>
  </si>
  <si>
    <t>40604000</t>
  </si>
  <si>
    <t>Anandapur (NAC)</t>
  </si>
  <si>
    <t>Soso</t>
  </si>
  <si>
    <t>40609000</t>
  </si>
  <si>
    <t>Bangura (CT)</t>
  </si>
  <si>
    <t>07</t>
  </si>
  <si>
    <t>Mayurbhanj</t>
  </si>
  <si>
    <t>Tiringi</t>
  </si>
  <si>
    <t>Bahalda</t>
  </si>
  <si>
    <t>Gorumahisani</t>
  </si>
  <si>
    <t>Rairangpur</t>
  </si>
  <si>
    <t>Rairangpur Town</t>
  </si>
  <si>
    <t>40701000</t>
  </si>
  <si>
    <t>Rairangpur (NAC)</t>
  </si>
  <si>
    <t>Badampahar</t>
  </si>
  <si>
    <t>Bisoi</t>
  </si>
  <si>
    <t>Bangiriposi</t>
  </si>
  <si>
    <t>Jharpokharia</t>
  </si>
  <si>
    <t>Chandua</t>
  </si>
  <si>
    <t>Koliana</t>
  </si>
  <si>
    <t>Baripada Sadar</t>
  </si>
  <si>
    <t>Baripada Town</t>
  </si>
  <si>
    <t>40702000</t>
  </si>
  <si>
    <t>Baripada (M+OG) (Part)</t>
  </si>
  <si>
    <t>Suliapada</t>
  </si>
  <si>
    <t xml:space="preserve">Muruda </t>
  </si>
  <si>
    <t xml:space="preserve">Betanati      </t>
  </si>
  <si>
    <t>Rasagobindapur</t>
  </si>
  <si>
    <t>Baisinga</t>
  </si>
  <si>
    <t>Barsahi</t>
  </si>
  <si>
    <t>Khunta</t>
  </si>
  <si>
    <t>Udala</t>
  </si>
  <si>
    <t>40703000</t>
  </si>
  <si>
    <t>Udala (NAC)</t>
  </si>
  <si>
    <t>Kaptipada</t>
  </si>
  <si>
    <t>Sharata</t>
  </si>
  <si>
    <t>Mahuldiha</t>
  </si>
  <si>
    <t>Thakurmunda</t>
  </si>
  <si>
    <t>Karanjia</t>
  </si>
  <si>
    <t>40704000</t>
  </si>
  <si>
    <t>Karanjia (NAC)</t>
  </si>
  <si>
    <t xml:space="preserve">Jashipur      </t>
  </si>
  <si>
    <t xml:space="preserve">Raruan      </t>
  </si>
  <si>
    <t>Baripada PS</t>
  </si>
  <si>
    <t>08</t>
  </si>
  <si>
    <t>Baleshwar</t>
  </si>
  <si>
    <t>Raibania</t>
  </si>
  <si>
    <t>Jaleswar</t>
  </si>
  <si>
    <t>40801000</t>
  </si>
  <si>
    <t>Jaleswar (NAC)</t>
  </si>
  <si>
    <t>Bhograi</t>
  </si>
  <si>
    <t>Baliapal</t>
  </si>
  <si>
    <t xml:space="preserve">Singla      </t>
  </si>
  <si>
    <t>Basta</t>
  </si>
  <si>
    <t>Rupsa</t>
  </si>
  <si>
    <t>Baleshwar Sadar</t>
  </si>
  <si>
    <t>40802000</t>
  </si>
  <si>
    <t>Baleshwar (M+OG) (Part)</t>
  </si>
  <si>
    <t>Chandipur</t>
  </si>
  <si>
    <t>Remuna</t>
  </si>
  <si>
    <t>40803000</t>
  </si>
  <si>
    <t>Remuna (NAC)</t>
  </si>
  <si>
    <t>Bampada</t>
  </si>
  <si>
    <t>Nilagiri</t>
  </si>
  <si>
    <t>40804000</t>
  </si>
  <si>
    <t>Nilagiri (NAC)</t>
  </si>
  <si>
    <t>Berhampur</t>
  </si>
  <si>
    <t>Oupada</t>
  </si>
  <si>
    <t>Soro</t>
  </si>
  <si>
    <t>40805000</t>
  </si>
  <si>
    <t>Soro (NAC)</t>
  </si>
  <si>
    <t>Khaira</t>
  </si>
  <si>
    <t>Similia</t>
  </si>
  <si>
    <t>Baleshwar PS</t>
  </si>
  <si>
    <t>09</t>
  </si>
  <si>
    <t>Bhadrak *</t>
  </si>
  <si>
    <t>Agarpada</t>
  </si>
  <si>
    <t xml:space="preserve">Bant      </t>
  </si>
  <si>
    <t xml:space="preserve">Bhadrak Rural      </t>
  </si>
  <si>
    <t>40901000</t>
  </si>
  <si>
    <t>Bhadrak (M)</t>
  </si>
  <si>
    <t>Bhandari Pokhari</t>
  </si>
  <si>
    <t>Dhamanagar</t>
  </si>
  <si>
    <t>40902000</t>
  </si>
  <si>
    <t>Dhamanagar (NAC)</t>
  </si>
  <si>
    <t xml:space="preserve">Dhusuri      </t>
  </si>
  <si>
    <t xml:space="preserve">Tihidi      </t>
  </si>
  <si>
    <t>Chandabali</t>
  </si>
  <si>
    <t>Bansada</t>
  </si>
  <si>
    <t>Naikanidihi</t>
  </si>
  <si>
    <t>Basudebpur</t>
  </si>
  <si>
    <t>40903000</t>
  </si>
  <si>
    <t>Basudebpur (NAC)</t>
  </si>
  <si>
    <t>10</t>
  </si>
  <si>
    <t>Kendrapara *</t>
  </si>
  <si>
    <t>Rajkanika</t>
  </si>
  <si>
    <t>Aali</t>
  </si>
  <si>
    <t>Pattamundai</t>
  </si>
  <si>
    <t>41001000</t>
  </si>
  <si>
    <t>Pattamundai (NAC)</t>
  </si>
  <si>
    <t>Kendrapara</t>
  </si>
  <si>
    <t>41002000</t>
  </si>
  <si>
    <t>Kendrapara (M)</t>
  </si>
  <si>
    <t xml:space="preserve">Patkura      </t>
  </si>
  <si>
    <t>Mahakalapada</t>
  </si>
  <si>
    <t>Rajnagar</t>
  </si>
  <si>
    <t>11</t>
  </si>
  <si>
    <t>Jagatsinghapur *</t>
  </si>
  <si>
    <t>Paradip</t>
  </si>
  <si>
    <t>41101000</t>
  </si>
  <si>
    <t>Paradip (NAC)</t>
  </si>
  <si>
    <t>Kujang</t>
  </si>
  <si>
    <t>Ersama</t>
  </si>
  <si>
    <t>Tirtol</t>
  </si>
  <si>
    <t>Balikuda</t>
  </si>
  <si>
    <t>Naugaon</t>
  </si>
  <si>
    <t>Jagatsinghapur</t>
  </si>
  <si>
    <t>41102000</t>
  </si>
  <si>
    <t>Jagatsinghapur (NAC)</t>
  </si>
  <si>
    <t>12</t>
  </si>
  <si>
    <t>Cuttack</t>
  </si>
  <si>
    <t>Mahanga</t>
  </si>
  <si>
    <t>Salepur</t>
  </si>
  <si>
    <t>Jagatpur</t>
  </si>
  <si>
    <t>Kishannagar</t>
  </si>
  <si>
    <t>Niali</t>
  </si>
  <si>
    <t>Gobindpur</t>
  </si>
  <si>
    <t>Cuttack Sadar</t>
  </si>
  <si>
    <t>Tangi</t>
  </si>
  <si>
    <t>41202000</t>
  </si>
  <si>
    <t>Choudwar (M+OG) (Part)</t>
  </si>
  <si>
    <t xml:space="preserve">Choudwar      </t>
  </si>
  <si>
    <t>41207000</t>
  </si>
  <si>
    <t>Charibatia (CT)</t>
  </si>
  <si>
    <t>Gurudijhatia</t>
  </si>
  <si>
    <t>Barang</t>
  </si>
  <si>
    <t>41205000</t>
  </si>
  <si>
    <t>Belagachhia (CT)</t>
  </si>
  <si>
    <t>41206000</t>
  </si>
  <si>
    <t>Dadhapatna (CT)</t>
  </si>
  <si>
    <t>Athagad</t>
  </si>
  <si>
    <t>41203000</t>
  </si>
  <si>
    <t>Athagad (NAC)</t>
  </si>
  <si>
    <t>Tigiria</t>
  </si>
  <si>
    <t>41208000</t>
  </si>
  <si>
    <t>Nuapatna (CT)</t>
  </si>
  <si>
    <t>41204000</t>
  </si>
  <si>
    <t>Banki (NAC)</t>
  </si>
  <si>
    <t>Baidyeswar</t>
  </si>
  <si>
    <t>Badamba</t>
  </si>
  <si>
    <t>Kanpur</t>
  </si>
  <si>
    <t>Narasinghpur</t>
  </si>
  <si>
    <t>Cuttack PS</t>
  </si>
  <si>
    <t>41201000</t>
  </si>
  <si>
    <t>Cuttack (M Corp.)</t>
  </si>
  <si>
    <t>13</t>
  </si>
  <si>
    <t xml:space="preserve">Jajapur * </t>
  </si>
  <si>
    <t>Sukinda</t>
  </si>
  <si>
    <t>Duburi</t>
  </si>
  <si>
    <t>Jajapur Road</t>
  </si>
  <si>
    <t>41301000</t>
  </si>
  <si>
    <t>Byasanagar (M+OG)</t>
  </si>
  <si>
    <t>Korai</t>
  </si>
  <si>
    <t xml:space="preserve">Jajapur   </t>
  </si>
  <si>
    <t>41302000</t>
  </si>
  <si>
    <t>Jajapur (M)</t>
  </si>
  <si>
    <t>Mangalpur</t>
  </si>
  <si>
    <t xml:space="preserve">Binjharpur      </t>
  </si>
  <si>
    <t xml:space="preserve">Balichandrapur      </t>
  </si>
  <si>
    <t xml:space="preserve">Badachana      </t>
  </si>
  <si>
    <t>Dharmasala</t>
  </si>
  <si>
    <t>14</t>
  </si>
  <si>
    <t>Dhenkanal</t>
  </si>
  <si>
    <t>Bhuban</t>
  </si>
  <si>
    <t>41401000</t>
  </si>
  <si>
    <t>Bhuban (NAC)</t>
  </si>
  <si>
    <t xml:space="preserve">Kamakshyanagar      </t>
  </si>
  <si>
    <t>41402000</t>
  </si>
  <si>
    <t>Kamakshyanagar (NAC)</t>
  </si>
  <si>
    <t xml:space="preserve">Parajang      </t>
  </si>
  <si>
    <t>Tumusingha</t>
  </si>
  <si>
    <t>Motunga</t>
  </si>
  <si>
    <t>Balimi</t>
  </si>
  <si>
    <t>Hindol</t>
  </si>
  <si>
    <t>Rasol</t>
  </si>
  <si>
    <t>Dhenkanal Sadar</t>
  </si>
  <si>
    <t>41403000</t>
  </si>
  <si>
    <t>Dhenkanal (M)</t>
  </si>
  <si>
    <t xml:space="preserve">Gandia      </t>
  </si>
  <si>
    <t>15</t>
  </si>
  <si>
    <t>Anugul *</t>
  </si>
  <si>
    <t>Palalahada</t>
  </si>
  <si>
    <t>Khamar</t>
  </si>
  <si>
    <t>Rengali Damsite</t>
  </si>
  <si>
    <t>41507000</t>
  </si>
  <si>
    <t>Rengali Dam Project Township  (CT)</t>
  </si>
  <si>
    <t>Kaniha</t>
  </si>
  <si>
    <t>NTPC</t>
  </si>
  <si>
    <t>Samal Barrage</t>
  </si>
  <si>
    <t>Talcher Sadar</t>
  </si>
  <si>
    <t>41501000</t>
  </si>
  <si>
    <t>Talcher (M)</t>
  </si>
  <si>
    <t>Colliery</t>
  </si>
  <si>
    <t>41504000</t>
  </si>
  <si>
    <t>Talcher Thermal Power Station Township  (CT)</t>
  </si>
  <si>
    <t>41505000</t>
  </si>
  <si>
    <t>Dera Colliery Township  (CT)</t>
  </si>
  <si>
    <t>41508000</t>
  </si>
  <si>
    <t>Ghantapada (CT)</t>
  </si>
  <si>
    <t>Bikrampur</t>
  </si>
  <si>
    <t>41506000</t>
  </si>
  <si>
    <t>Fertilizer Corporation of India Township  (CT)</t>
  </si>
  <si>
    <t>NALCO</t>
  </si>
  <si>
    <t>41509000</t>
  </si>
  <si>
    <t>Nalco (CT)</t>
  </si>
  <si>
    <t>Banarpal</t>
  </si>
  <si>
    <t>Anugul</t>
  </si>
  <si>
    <t>41502000</t>
  </si>
  <si>
    <t>Anugul (NAC)</t>
  </si>
  <si>
    <t>Bantala</t>
  </si>
  <si>
    <t>Purunakot</t>
  </si>
  <si>
    <t xml:space="preserve">Jarapada      </t>
  </si>
  <si>
    <t>Chhendipada</t>
  </si>
  <si>
    <t>Handapa</t>
  </si>
  <si>
    <t>Kishorenagar</t>
  </si>
  <si>
    <t>Thakurgarh</t>
  </si>
  <si>
    <t>Athmallik</t>
  </si>
  <si>
    <t>41503000</t>
  </si>
  <si>
    <t>Athmallik (NAC)</t>
  </si>
  <si>
    <t>16</t>
  </si>
  <si>
    <t>Nayagarh *</t>
  </si>
  <si>
    <t>Dasapalla</t>
  </si>
  <si>
    <t>Gania</t>
  </si>
  <si>
    <t>Khandapada</t>
  </si>
  <si>
    <t>41601000</t>
  </si>
  <si>
    <t>Khandapada (NAC)</t>
  </si>
  <si>
    <t>41603000</t>
  </si>
  <si>
    <t>Kantilo (CT)</t>
  </si>
  <si>
    <t>Fategarh</t>
  </si>
  <si>
    <t>Nayagarh</t>
  </si>
  <si>
    <t>41602000</t>
  </si>
  <si>
    <t>Nayagarh (NAC)</t>
  </si>
  <si>
    <t>Nuagaon</t>
  </si>
  <si>
    <t>Odagaon</t>
  </si>
  <si>
    <t>Sarankul</t>
  </si>
  <si>
    <t>Ranapur</t>
  </si>
  <si>
    <t>41604000</t>
  </si>
  <si>
    <t>Chandapur (CT)</t>
  </si>
  <si>
    <t>17</t>
  </si>
  <si>
    <t xml:space="preserve">Khordha * </t>
  </si>
  <si>
    <t>Bolagad</t>
  </si>
  <si>
    <t xml:space="preserve">Begunia      </t>
  </si>
  <si>
    <t xml:space="preserve">Khordha      </t>
  </si>
  <si>
    <t>41701000</t>
  </si>
  <si>
    <t>Khordha (M)</t>
  </si>
  <si>
    <t xml:space="preserve">Chandaka      </t>
  </si>
  <si>
    <t>41702000</t>
  </si>
  <si>
    <t>Bhubaneswar (M Corp+OG) (Part)</t>
  </si>
  <si>
    <t>Khandagiri</t>
  </si>
  <si>
    <t>Saheednagar</t>
  </si>
  <si>
    <t>Balianta</t>
  </si>
  <si>
    <t>41706000</t>
  </si>
  <si>
    <t>Pratapsasan (CT)</t>
  </si>
  <si>
    <t>Balipatna</t>
  </si>
  <si>
    <t xml:space="preserve">Lingaraj      </t>
  </si>
  <si>
    <t>Jatani</t>
  </si>
  <si>
    <t>41703000</t>
  </si>
  <si>
    <t>Jatani (M+OG)</t>
  </si>
  <si>
    <t xml:space="preserve">Jankia      </t>
  </si>
  <si>
    <t xml:space="preserve">Tangi      </t>
  </si>
  <si>
    <t>Balugaon</t>
  </si>
  <si>
    <t>41705000</t>
  </si>
  <si>
    <t>Balugaon (NAC)</t>
  </si>
  <si>
    <t>41707000</t>
  </si>
  <si>
    <t>Dungamal (CT)</t>
  </si>
  <si>
    <t>Banapur</t>
  </si>
  <si>
    <t>41704000</t>
  </si>
  <si>
    <t>Banapur (NAC)</t>
  </si>
  <si>
    <t>Bhubaneswar PS</t>
  </si>
  <si>
    <t>18</t>
  </si>
  <si>
    <t>Puri</t>
  </si>
  <si>
    <t>Delanga</t>
  </si>
  <si>
    <t>Pipili</t>
  </si>
  <si>
    <t>41801000</t>
  </si>
  <si>
    <t>Pipili (NAC)</t>
  </si>
  <si>
    <t xml:space="preserve">Nimapada      </t>
  </si>
  <si>
    <t>41802000</t>
  </si>
  <si>
    <t>Nimapada (NAC)</t>
  </si>
  <si>
    <t xml:space="preserve">Gop      </t>
  </si>
  <si>
    <t>Kakatpur</t>
  </si>
  <si>
    <t xml:space="preserve">Konark      </t>
  </si>
  <si>
    <t>41803000</t>
  </si>
  <si>
    <t>Konark (NAC)</t>
  </si>
  <si>
    <t xml:space="preserve">Satyabadi      </t>
  </si>
  <si>
    <t>Chandanpur</t>
  </si>
  <si>
    <t xml:space="preserve">Sadar      </t>
  </si>
  <si>
    <t xml:space="preserve">Brahmagiri      </t>
  </si>
  <si>
    <t>Krushna Prasad</t>
  </si>
  <si>
    <t>Puri PS</t>
  </si>
  <si>
    <t>41804000</t>
  </si>
  <si>
    <t>Puri (M)</t>
  </si>
  <si>
    <t>19</t>
  </si>
  <si>
    <t>Ganjam</t>
  </si>
  <si>
    <t>Tarasingi</t>
  </si>
  <si>
    <t>Buguda</t>
  </si>
  <si>
    <t>41903000</t>
  </si>
  <si>
    <t>Buguda (NAC)</t>
  </si>
  <si>
    <t xml:space="preserve">Bhanjanagar      </t>
  </si>
  <si>
    <t>41901000</t>
  </si>
  <si>
    <t xml:space="preserve">Bhanjanagar (NAC)       </t>
  </si>
  <si>
    <t>41902000</t>
  </si>
  <si>
    <t>Bellaguntha (NAC)</t>
  </si>
  <si>
    <t xml:space="preserve">Gangapur      </t>
  </si>
  <si>
    <t>Surada</t>
  </si>
  <si>
    <t>41905000</t>
  </si>
  <si>
    <t>Surada (NAC)</t>
  </si>
  <si>
    <t xml:space="preserve">Badagada      </t>
  </si>
  <si>
    <t>Asika</t>
  </si>
  <si>
    <t>41904000</t>
  </si>
  <si>
    <t>Asika (NAC)</t>
  </si>
  <si>
    <t>41919000</t>
  </si>
  <si>
    <t>Makundapur (CT)</t>
  </si>
  <si>
    <t xml:space="preserve">Purusottampur      </t>
  </si>
  <si>
    <t>41911000</t>
  </si>
  <si>
    <t>Purusottampur (NAC)</t>
  </si>
  <si>
    <t xml:space="preserve">Kabisuryanagar      </t>
  </si>
  <si>
    <t>41906000</t>
  </si>
  <si>
    <t>Kavisurjyanagar (NAC)</t>
  </si>
  <si>
    <t>41907000</t>
  </si>
  <si>
    <t>Polasara (NAC)</t>
  </si>
  <si>
    <t xml:space="preserve">Kodala      </t>
  </si>
  <si>
    <t>41908000</t>
  </si>
  <si>
    <t>Kodala (NAC)</t>
  </si>
  <si>
    <t xml:space="preserve">Khalikote      </t>
  </si>
  <si>
    <t>41910000</t>
  </si>
  <si>
    <t>Khalikote (NAC)</t>
  </si>
  <si>
    <t xml:space="preserve">Rambha      </t>
  </si>
  <si>
    <t>41909000</t>
  </si>
  <si>
    <t>Rambha (NAC)</t>
  </si>
  <si>
    <t xml:space="preserve">Chhatrapur      </t>
  </si>
  <si>
    <t>41913000</t>
  </si>
  <si>
    <t>Chhatrapur (NAC)</t>
  </si>
  <si>
    <t>41914000</t>
  </si>
  <si>
    <t>Ganjam (NAC)</t>
  </si>
  <si>
    <t xml:space="preserve">Gopalpur      </t>
  </si>
  <si>
    <t>41915000</t>
  </si>
  <si>
    <t>Gopalpur (NAC)</t>
  </si>
  <si>
    <t xml:space="preserve">Brahmapur Sadar      </t>
  </si>
  <si>
    <t xml:space="preserve">Golanthara      </t>
  </si>
  <si>
    <t xml:space="preserve">Nuagaon      </t>
  </si>
  <si>
    <t>41918000</t>
  </si>
  <si>
    <t>Chikiti (NAC)</t>
  </si>
  <si>
    <t xml:space="preserve">Digapahandi      </t>
  </si>
  <si>
    <t>41917000</t>
  </si>
  <si>
    <t>Digapahandi (NAC)</t>
  </si>
  <si>
    <t>Jarada</t>
  </si>
  <si>
    <t xml:space="preserve">Patapur      </t>
  </si>
  <si>
    <t xml:space="preserve">Hinjili      </t>
  </si>
  <si>
    <t>41912000</t>
  </si>
  <si>
    <t>Hinjilicut (NAC)</t>
  </si>
  <si>
    <t>Brahmapur PS</t>
  </si>
  <si>
    <t>41916000</t>
  </si>
  <si>
    <t>Brahmapur (M)</t>
  </si>
  <si>
    <t>0090</t>
  </si>
  <si>
    <t>Ramagiri</t>
  </si>
  <si>
    <t>20</t>
  </si>
  <si>
    <t>Gajapati *</t>
  </si>
  <si>
    <t>Adva</t>
  </si>
  <si>
    <t>Mohana</t>
  </si>
  <si>
    <t>R.Udaygiri</t>
  </si>
  <si>
    <t>Garabandha</t>
  </si>
  <si>
    <t>Parlakhemundi</t>
  </si>
  <si>
    <t>42002000</t>
  </si>
  <si>
    <t>Parlakhemundi (M)</t>
  </si>
  <si>
    <t>Kashinagara</t>
  </si>
  <si>
    <t>42001000</t>
  </si>
  <si>
    <t>Kashinagara (NAC)</t>
  </si>
  <si>
    <t xml:space="preserve">Serango      </t>
  </si>
  <si>
    <t>Rayagada</t>
  </si>
  <si>
    <t xml:space="preserve">Ramagiri      </t>
  </si>
  <si>
    <t>Kandhamal</t>
  </si>
  <si>
    <t>Gochhapada</t>
  </si>
  <si>
    <t>Phulabani</t>
  </si>
  <si>
    <t>Phulabani Town</t>
  </si>
  <si>
    <t>42101000</t>
  </si>
  <si>
    <t>Phulabani (NAC)</t>
  </si>
  <si>
    <t>Khajuripada</t>
  </si>
  <si>
    <t>G.Udayagiri</t>
  </si>
  <si>
    <t>42102000</t>
  </si>
  <si>
    <t>G. Udayagiri (NAC)</t>
  </si>
  <si>
    <t>Tikabali</t>
  </si>
  <si>
    <t xml:space="preserve">Sarangagarh      </t>
  </si>
  <si>
    <t>Phiringia</t>
  </si>
  <si>
    <t>Baliguda</t>
  </si>
  <si>
    <t>Tumudibandha</t>
  </si>
  <si>
    <t>Belaghar</t>
  </si>
  <si>
    <t>Kotagarh</t>
  </si>
  <si>
    <t>Brahmanigaon</t>
  </si>
  <si>
    <t>Daringbadi</t>
  </si>
  <si>
    <t>Raikia</t>
  </si>
  <si>
    <t>22</t>
  </si>
  <si>
    <t>Baudh *</t>
  </si>
  <si>
    <t>Kantamal</t>
  </si>
  <si>
    <t xml:space="preserve">Manamunda      </t>
  </si>
  <si>
    <t>Baunsuni</t>
  </si>
  <si>
    <t>Baudh Sadar</t>
  </si>
  <si>
    <t>42201000</t>
  </si>
  <si>
    <t>Baudhgarh (NAC)</t>
  </si>
  <si>
    <t>Puruna Katak</t>
  </si>
  <si>
    <t>Harbhanga</t>
  </si>
  <si>
    <t>23</t>
  </si>
  <si>
    <t xml:space="preserve">Sonapur * </t>
  </si>
  <si>
    <t xml:space="preserve">Dunguripali      </t>
  </si>
  <si>
    <t>Tarbha</t>
  </si>
  <si>
    <t>42303000</t>
  </si>
  <si>
    <t>Tarbha (NAC)</t>
  </si>
  <si>
    <t>Sonapur</t>
  </si>
  <si>
    <t>42302000</t>
  </si>
  <si>
    <t>Sonapur (M)</t>
  </si>
  <si>
    <t>Biramaharajpur</t>
  </si>
  <si>
    <t>Ulunda</t>
  </si>
  <si>
    <t xml:space="preserve">Binika      </t>
  </si>
  <si>
    <t>42301000</t>
  </si>
  <si>
    <t>Binika (NAC)</t>
  </si>
  <si>
    <t xml:space="preserve">Rampur      </t>
  </si>
  <si>
    <t>24</t>
  </si>
  <si>
    <t>Balangir</t>
  </si>
  <si>
    <t>Khaprakhol</t>
  </si>
  <si>
    <t>Turekela</t>
  </si>
  <si>
    <t>Belpara</t>
  </si>
  <si>
    <t>Kantabanji</t>
  </si>
  <si>
    <t>42402000</t>
  </si>
  <si>
    <t>Kantabanji (NAC)</t>
  </si>
  <si>
    <t>Bangomunda</t>
  </si>
  <si>
    <t xml:space="preserve">Sindhekela      </t>
  </si>
  <si>
    <t>Titlagarh</t>
  </si>
  <si>
    <t>42403000</t>
  </si>
  <si>
    <t>Titlagarh (NAC+OG)</t>
  </si>
  <si>
    <t>Saintala</t>
  </si>
  <si>
    <t>Tushura</t>
  </si>
  <si>
    <t>Patnagarh</t>
  </si>
  <si>
    <t>42401000</t>
  </si>
  <si>
    <t>Patnagarh (NAC)</t>
  </si>
  <si>
    <t xml:space="preserve">Balangir      </t>
  </si>
  <si>
    <t>42404000</t>
  </si>
  <si>
    <t>Balangir (M)</t>
  </si>
  <si>
    <t xml:space="preserve">Loisinga      </t>
  </si>
  <si>
    <t>25</t>
  </si>
  <si>
    <t xml:space="preserve">Nuapada * </t>
  </si>
  <si>
    <t>Jonk</t>
  </si>
  <si>
    <t>42501000</t>
  </si>
  <si>
    <t>Khariar Road (NAC)</t>
  </si>
  <si>
    <t>Nuapada</t>
  </si>
  <si>
    <t>Komana</t>
  </si>
  <si>
    <t>Khariar</t>
  </si>
  <si>
    <t>42502000</t>
  </si>
  <si>
    <t>Khariar (NAC)</t>
  </si>
  <si>
    <t>Boden</t>
  </si>
  <si>
    <t>Sinapali</t>
  </si>
  <si>
    <t>26</t>
  </si>
  <si>
    <t>Kalahandi</t>
  </si>
  <si>
    <t xml:space="preserve">Kokasara      </t>
  </si>
  <si>
    <t>Dharamgarh</t>
  </si>
  <si>
    <t xml:space="preserve">Kegaon      </t>
  </si>
  <si>
    <t>42602000</t>
  </si>
  <si>
    <t>Bhawanipatna (M)</t>
  </si>
  <si>
    <t xml:space="preserve">Kesinga      </t>
  </si>
  <si>
    <t>42603000</t>
  </si>
  <si>
    <t>Kesinga (NAC)</t>
  </si>
  <si>
    <t xml:space="preserve">Narala      </t>
  </si>
  <si>
    <t>Madanpur Rampur</t>
  </si>
  <si>
    <t xml:space="preserve">Lanjigarh      </t>
  </si>
  <si>
    <t>Thuamul Rampur</t>
  </si>
  <si>
    <t xml:space="preserve">Junagarh      </t>
  </si>
  <si>
    <t>42601000</t>
  </si>
  <si>
    <t>Junagarh (NAC)</t>
  </si>
  <si>
    <t>Jayapatna</t>
  </si>
  <si>
    <t>42604000</t>
  </si>
  <si>
    <t>Mukhiguda (CT)</t>
  </si>
  <si>
    <t>27</t>
  </si>
  <si>
    <t>Rayagada *</t>
  </si>
  <si>
    <t>Ambadala</t>
  </si>
  <si>
    <t xml:space="preserve">Muniguda      </t>
  </si>
  <si>
    <t>Bishamakatak</t>
  </si>
  <si>
    <t>42705000</t>
  </si>
  <si>
    <t>Bishama Katak (CT)</t>
  </si>
  <si>
    <t>Gudari</t>
  </si>
  <si>
    <t>42702000</t>
  </si>
  <si>
    <t>Gudari (NAC)</t>
  </si>
  <si>
    <t>Puttasing</t>
  </si>
  <si>
    <t>Gunupur</t>
  </si>
  <si>
    <t>42701000</t>
  </si>
  <si>
    <t>Gunupur (NAC+OG)</t>
  </si>
  <si>
    <t>42703000</t>
  </si>
  <si>
    <t>Rayagada (M)</t>
  </si>
  <si>
    <t>42704000</t>
  </si>
  <si>
    <t>Chandili (CT)</t>
  </si>
  <si>
    <t>Kalyanasingpur</t>
  </si>
  <si>
    <t>Kashipur</t>
  </si>
  <si>
    <t>Tikiri</t>
  </si>
  <si>
    <t>28</t>
  </si>
  <si>
    <t>Nabarangapur *</t>
  </si>
  <si>
    <t>Raighar</t>
  </si>
  <si>
    <t>Umarkote</t>
  </si>
  <si>
    <t>42801000</t>
  </si>
  <si>
    <t>Umarkote (NAC)</t>
  </si>
  <si>
    <t>Chandahandi</t>
  </si>
  <si>
    <t xml:space="preserve">Jharigan      </t>
  </si>
  <si>
    <t xml:space="preserve">Dabugan      </t>
  </si>
  <si>
    <t>Paparahandi</t>
  </si>
  <si>
    <t>Tentulikhunti</t>
  </si>
  <si>
    <t>Khatiguda</t>
  </si>
  <si>
    <t>42803000</t>
  </si>
  <si>
    <t>Khatiguda (CT)</t>
  </si>
  <si>
    <t>Nabarangapur</t>
  </si>
  <si>
    <t>42802000</t>
  </si>
  <si>
    <t>Nabarangapur (M)</t>
  </si>
  <si>
    <t>Kodinga</t>
  </si>
  <si>
    <t>29</t>
  </si>
  <si>
    <t>Koraput</t>
  </si>
  <si>
    <t>Kotpad</t>
  </si>
  <si>
    <t>42901000</t>
  </si>
  <si>
    <t>Kotpad (NAC)</t>
  </si>
  <si>
    <t>Boriguma</t>
  </si>
  <si>
    <t>Bhairabsingipur</t>
  </si>
  <si>
    <t>Dasamantapur</t>
  </si>
  <si>
    <t>Lakshmipur</t>
  </si>
  <si>
    <t>Narayanpatana</t>
  </si>
  <si>
    <t>Kakiriguma</t>
  </si>
  <si>
    <t>Koraput Town</t>
  </si>
  <si>
    <t>42902000</t>
  </si>
  <si>
    <t>Koraput (NAC)</t>
  </si>
  <si>
    <t xml:space="preserve">Nandapur      </t>
  </si>
  <si>
    <t>Similiguda</t>
  </si>
  <si>
    <t>Damanjodi</t>
  </si>
  <si>
    <t>42905000</t>
  </si>
  <si>
    <t>Damanjodi (CT)</t>
  </si>
  <si>
    <t>Pottangi</t>
  </si>
  <si>
    <t>Padua</t>
  </si>
  <si>
    <t>Sunabeda</t>
  </si>
  <si>
    <t>42903000</t>
  </si>
  <si>
    <t>Sunabeda (NAC)</t>
  </si>
  <si>
    <t>Machh kund</t>
  </si>
  <si>
    <t>Boipariguda</t>
  </si>
  <si>
    <t>Jeypur</t>
  </si>
  <si>
    <t>42904000</t>
  </si>
  <si>
    <t>Jeypur (M)</t>
  </si>
  <si>
    <t>Kundura</t>
  </si>
  <si>
    <t>30</t>
  </si>
  <si>
    <t>Malkangiri *</t>
  </si>
  <si>
    <t>Malkangiri</t>
  </si>
  <si>
    <t>43001000</t>
  </si>
  <si>
    <t>Malkangiri (NAC)</t>
  </si>
  <si>
    <t>Mathili</t>
  </si>
  <si>
    <t>Mudulipada</t>
  </si>
  <si>
    <t>Chitrakonda</t>
  </si>
  <si>
    <t>Orkel</t>
  </si>
  <si>
    <t>43002000</t>
  </si>
  <si>
    <t>Balimela (NAC)</t>
  </si>
  <si>
    <t>Kalimela</t>
  </si>
  <si>
    <t>M.V. 79</t>
  </si>
  <si>
    <t>Motu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</si>
</sst>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/>
    </xf>
    <xf numFmtId="3" fontId="2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3" fontId="2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45"/>
  <sheetViews>
    <sheetView tabSelected="1" workbookViewId="0" topLeftCell="A249">
      <selection activeCell="A1" sqref="A1"/>
    </sheetView>
  </sheetViews>
  <sheetFormatPr defaultColWidth="9.140625" defaultRowHeight="12" customHeight="1"/>
  <cols>
    <col min="1" max="1" width="4.8515625" style="2" bestFit="1" customWidth="1"/>
    <col min="2" max="3" width="4.57421875" style="2" bestFit="1" customWidth="1"/>
    <col min="4" max="4" width="5.00390625" style="2" bestFit="1" customWidth="1"/>
    <col min="5" max="5" width="9.00390625" style="2" bestFit="1" customWidth="1"/>
    <col min="6" max="6" width="40.140625" style="2" bestFit="1" customWidth="1"/>
    <col min="7" max="7" width="5.140625" style="2" bestFit="1" customWidth="1"/>
    <col min="8" max="16384" width="9.7109375" style="2" customWidth="1"/>
  </cols>
  <sheetData>
    <row r="1" spans="1:34" s="6" customFormat="1" ht="12" customHeight="1">
      <c r="A1" s="5"/>
      <c r="B1" s="5"/>
      <c r="C1" s="5"/>
      <c r="D1" s="5"/>
      <c r="E1" s="5"/>
      <c r="F1" s="5"/>
      <c r="G1" s="11"/>
      <c r="H1" s="16" t="s">
        <v>21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 t="s">
        <v>21</v>
      </c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255" s="1" customFormat="1" ht="12" customHeight="1">
      <c r="A2" s="8" t="s">
        <v>12</v>
      </c>
      <c r="B2" s="8" t="s">
        <v>13</v>
      </c>
      <c r="C2" s="8" t="s">
        <v>14</v>
      </c>
      <c r="D2" s="8" t="s">
        <v>15</v>
      </c>
      <c r="E2" s="8" t="s">
        <v>23</v>
      </c>
      <c r="F2" s="8" t="s">
        <v>16</v>
      </c>
      <c r="G2" s="3" t="s">
        <v>0</v>
      </c>
      <c r="K2" s="15" t="s">
        <v>22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34" ht="12" customHeight="1">
      <c r="A3" s="8" t="s">
        <v>17</v>
      </c>
      <c r="B3" s="8" t="s">
        <v>18</v>
      </c>
      <c r="C3" s="8" t="s">
        <v>18</v>
      </c>
      <c r="D3" s="8" t="s">
        <v>18</v>
      </c>
      <c r="E3" s="8" t="s">
        <v>18</v>
      </c>
      <c r="F3" s="8"/>
      <c r="G3" s="3" t="s">
        <v>8</v>
      </c>
      <c r="H3" s="17" t="s">
        <v>1</v>
      </c>
      <c r="I3" s="17"/>
      <c r="J3" s="17"/>
      <c r="K3" s="17" t="s">
        <v>2</v>
      </c>
      <c r="L3" s="17"/>
      <c r="M3" s="17"/>
      <c r="N3" s="17" t="s">
        <v>3</v>
      </c>
      <c r="O3" s="17"/>
      <c r="P3" s="17"/>
      <c r="Q3" s="17" t="s">
        <v>4</v>
      </c>
      <c r="R3" s="17"/>
      <c r="S3" s="17"/>
      <c r="T3" s="17" t="s">
        <v>5</v>
      </c>
      <c r="U3" s="17"/>
      <c r="V3" s="17"/>
      <c r="W3" s="17" t="s">
        <v>6</v>
      </c>
      <c r="X3" s="17"/>
      <c r="Y3" s="17"/>
      <c r="Z3" s="17" t="s">
        <v>7</v>
      </c>
      <c r="AA3" s="17"/>
      <c r="AB3" s="17"/>
      <c r="AC3" s="17" t="s">
        <v>19</v>
      </c>
      <c r="AD3" s="17"/>
      <c r="AE3" s="17"/>
      <c r="AF3" s="17" t="s">
        <v>20</v>
      </c>
      <c r="AG3" s="17"/>
      <c r="AH3" s="17"/>
    </row>
    <row r="4" spans="1:34" ht="12" customHeight="1">
      <c r="A4" s="9"/>
      <c r="B4" s="9"/>
      <c r="C4" s="9"/>
      <c r="D4" s="9"/>
      <c r="E4" s="9"/>
      <c r="F4" s="9"/>
      <c r="G4" s="3" t="s">
        <v>24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3" t="s">
        <v>11</v>
      </c>
      <c r="T4" s="3" t="s">
        <v>9</v>
      </c>
      <c r="U4" s="3" t="s">
        <v>10</v>
      </c>
      <c r="V4" s="3" t="s">
        <v>11</v>
      </c>
      <c r="W4" s="3" t="s">
        <v>9</v>
      </c>
      <c r="X4" s="3" t="s">
        <v>10</v>
      </c>
      <c r="Y4" s="3" t="s">
        <v>11</v>
      </c>
      <c r="Z4" s="3" t="s">
        <v>9</v>
      </c>
      <c r="AA4" s="3" t="s">
        <v>10</v>
      </c>
      <c r="AB4" s="3" t="s">
        <v>11</v>
      </c>
      <c r="AC4" s="3" t="s">
        <v>9</v>
      </c>
      <c r="AD4" s="3" t="s">
        <v>10</v>
      </c>
      <c r="AE4" s="3" t="s">
        <v>11</v>
      </c>
      <c r="AF4" s="3" t="s">
        <v>9</v>
      </c>
      <c r="AG4" s="3" t="s">
        <v>10</v>
      </c>
      <c r="AH4" s="3" t="s">
        <v>11</v>
      </c>
    </row>
    <row r="5" spans="1:34" ht="12" customHeight="1">
      <c r="A5" s="10"/>
      <c r="B5" s="10"/>
      <c r="C5" s="10"/>
      <c r="D5" s="10"/>
      <c r="E5" s="10"/>
      <c r="F5" s="10"/>
      <c r="G5" s="4"/>
      <c r="H5" s="4">
        <f>G5+1</f>
        <v>1</v>
      </c>
      <c r="I5" s="4">
        <f aca="true" t="shared" si="0" ref="I5:AH5">H5+1</f>
        <v>2</v>
      </c>
      <c r="J5" s="4">
        <f t="shared" si="0"/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>AB5+1</f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</row>
    <row r="6" spans="2:5" ht="12" customHeight="1">
      <c r="B6" s="12"/>
      <c r="C6" s="12"/>
      <c r="D6" s="12"/>
      <c r="E6" s="12"/>
    </row>
    <row r="8" spans="1:39" ht="12" customHeight="1">
      <c r="A8" s="13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t="s">
        <v>30</v>
      </c>
      <c r="G8" t="s">
        <v>1</v>
      </c>
      <c r="H8">
        <v>36804660</v>
      </c>
      <c r="I8">
        <v>18660570</v>
      </c>
      <c r="J8">
        <v>18144090</v>
      </c>
      <c r="K8">
        <v>34726129</v>
      </c>
      <c r="L8">
        <v>17615951</v>
      </c>
      <c r="M8">
        <v>17110178</v>
      </c>
      <c r="N8">
        <v>761985</v>
      </c>
      <c r="O8">
        <v>391234</v>
      </c>
      <c r="P8">
        <v>370751</v>
      </c>
      <c r="Q8">
        <v>897861</v>
      </c>
      <c r="R8">
        <v>443245</v>
      </c>
      <c r="S8">
        <v>454616</v>
      </c>
      <c r="T8">
        <v>17492</v>
      </c>
      <c r="U8">
        <v>9448</v>
      </c>
      <c r="V8">
        <v>8044</v>
      </c>
      <c r="W8">
        <v>9863</v>
      </c>
      <c r="X8">
        <v>5180</v>
      </c>
      <c r="Y8">
        <v>4683</v>
      </c>
      <c r="Z8">
        <v>9154</v>
      </c>
      <c r="AA8">
        <v>4736</v>
      </c>
      <c r="AB8">
        <v>4418</v>
      </c>
      <c r="AC8">
        <v>361981</v>
      </c>
      <c r="AD8">
        <v>180156</v>
      </c>
      <c r="AE8">
        <v>181825</v>
      </c>
      <c r="AF8">
        <v>20195</v>
      </c>
      <c r="AG8">
        <v>10620</v>
      </c>
      <c r="AH8">
        <v>9575</v>
      </c>
      <c r="AI8"/>
      <c r="AJ8"/>
      <c r="AK8"/>
      <c r="AL8"/>
      <c r="AM8"/>
    </row>
    <row r="9" spans="1:39" ht="12" customHeight="1">
      <c r="A9" s="13" t="s">
        <v>25</v>
      </c>
      <c r="B9" s="14" t="s">
        <v>26</v>
      </c>
      <c r="C9" s="14" t="s">
        <v>27</v>
      </c>
      <c r="D9" s="14" t="s">
        <v>28</v>
      </c>
      <c r="E9" s="14" t="s">
        <v>29</v>
      </c>
      <c r="F9" t="s">
        <v>30</v>
      </c>
      <c r="G9" t="s">
        <v>31</v>
      </c>
      <c r="H9">
        <v>31287422</v>
      </c>
      <c r="I9">
        <v>15748970</v>
      </c>
      <c r="J9">
        <v>15538452</v>
      </c>
      <c r="K9">
        <v>29693202</v>
      </c>
      <c r="L9">
        <v>14956547</v>
      </c>
      <c r="M9">
        <v>14736655</v>
      </c>
      <c r="N9">
        <v>444476</v>
      </c>
      <c r="O9">
        <v>223063</v>
      </c>
      <c r="P9">
        <v>221413</v>
      </c>
      <c r="Q9">
        <v>763195</v>
      </c>
      <c r="R9">
        <v>376206</v>
      </c>
      <c r="S9">
        <v>386989</v>
      </c>
      <c r="T9">
        <v>2092</v>
      </c>
      <c r="U9">
        <v>1258</v>
      </c>
      <c r="V9">
        <v>834</v>
      </c>
      <c r="W9">
        <v>8475</v>
      </c>
      <c r="X9">
        <v>4357</v>
      </c>
      <c r="Y9">
        <v>4118</v>
      </c>
      <c r="Z9">
        <v>3116</v>
      </c>
      <c r="AA9">
        <v>1601</v>
      </c>
      <c r="AB9">
        <v>1515</v>
      </c>
      <c r="AC9">
        <v>354859</v>
      </c>
      <c r="AD9">
        <v>176572</v>
      </c>
      <c r="AE9">
        <v>178287</v>
      </c>
      <c r="AF9">
        <v>18007</v>
      </c>
      <c r="AG9">
        <v>9366</v>
      </c>
      <c r="AH9">
        <v>8641</v>
      </c>
      <c r="AI9"/>
      <c r="AJ9"/>
      <c r="AK9"/>
      <c r="AL9"/>
      <c r="AM9"/>
    </row>
    <row r="10" spans="1:39" ht="12" customHeight="1">
      <c r="A10" s="13" t="s">
        <v>25</v>
      </c>
      <c r="B10" s="14" t="s">
        <v>26</v>
      </c>
      <c r="C10" s="14" t="s">
        <v>27</v>
      </c>
      <c r="D10" s="14" t="s">
        <v>28</v>
      </c>
      <c r="E10" s="14" t="s">
        <v>29</v>
      </c>
      <c r="F10" t="s">
        <v>30</v>
      </c>
      <c r="G10" t="s">
        <v>24</v>
      </c>
      <c r="H10">
        <v>5517238</v>
      </c>
      <c r="I10">
        <v>2911600</v>
      </c>
      <c r="J10">
        <v>2605638</v>
      </c>
      <c r="K10">
        <v>5032927</v>
      </c>
      <c r="L10">
        <v>2659404</v>
      </c>
      <c r="M10">
        <v>2373523</v>
      </c>
      <c r="N10">
        <v>317509</v>
      </c>
      <c r="O10">
        <v>168171</v>
      </c>
      <c r="P10">
        <v>149338</v>
      </c>
      <c r="Q10">
        <v>134666</v>
      </c>
      <c r="R10">
        <v>67039</v>
      </c>
      <c r="S10">
        <v>67627</v>
      </c>
      <c r="T10">
        <v>15400</v>
      </c>
      <c r="U10">
        <v>8190</v>
      </c>
      <c r="V10">
        <v>7210</v>
      </c>
      <c r="W10">
        <v>1388</v>
      </c>
      <c r="X10">
        <v>823</v>
      </c>
      <c r="Y10">
        <v>565</v>
      </c>
      <c r="Z10">
        <v>6038</v>
      </c>
      <c r="AA10">
        <v>3135</v>
      </c>
      <c r="AB10">
        <v>2903</v>
      </c>
      <c r="AC10">
        <v>7122</v>
      </c>
      <c r="AD10">
        <v>3584</v>
      </c>
      <c r="AE10">
        <v>3538</v>
      </c>
      <c r="AF10">
        <v>2188</v>
      </c>
      <c r="AG10">
        <v>1254</v>
      </c>
      <c r="AH10">
        <v>934</v>
      </c>
      <c r="AI10"/>
      <c r="AJ10"/>
      <c r="AK10"/>
      <c r="AL10"/>
      <c r="AM10"/>
    </row>
    <row r="11" spans="1:39" ht="12" customHeight="1">
      <c r="A11" s="13" t="s">
        <v>25</v>
      </c>
      <c r="B11" s="14" t="s">
        <v>26</v>
      </c>
      <c r="C11" s="14" t="s">
        <v>32</v>
      </c>
      <c r="D11" s="14" t="s">
        <v>28</v>
      </c>
      <c r="E11" s="14" t="s">
        <v>29</v>
      </c>
      <c r="F11" t="s">
        <v>33</v>
      </c>
      <c r="G11" t="s">
        <v>1</v>
      </c>
      <c r="H11">
        <v>1346336</v>
      </c>
      <c r="I11">
        <v>681500</v>
      </c>
      <c r="J11">
        <v>664836</v>
      </c>
      <c r="K11">
        <v>1327967</v>
      </c>
      <c r="L11">
        <v>672023</v>
      </c>
      <c r="M11">
        <v>655944</v>
      </c>
      <c r="N11">
        <v>6758</v>
      </c>
      <c r="O11">
        <v>3627</v>
      </c>
      <c r="P11">
        <v>3131</v>
      </c>
      <c r="Q11">
        <v>10121</v>
      </c>
      <c r="R11">
        <v>5074</v>
      </c>
      <c r="S11">
        <v>5047</v>
      </c>
      <c r="T11">
        <v>384</v>
      </c>
      <c r="U11">
        <v>212</v>
      </c>
      <c r="V11">
        <v>172</v>
      </c>
      <c r="W11">
        <v>59</v>
      </c>
      <c r="X11">
        <v>27</v>
      </c>
      <c r="Y11">
        <v>32</v>
      </c>
      <c r="Z11">
        <v>137</v>
      </c>
      <c r="AA11">
        <v>77</v>
      </c>
      <c r="AB11">
        <v>60</v>
      </c>
      <c r="AC11">
        <v>68</v>
      </c>
      <c r="AD11">
        <v>41</v>
      </c>
      <c r="AE11">
        <v>27</v>
      </c>
      <c r="AF11">
        <v>842</v>
      </c>
      <c r="AG11">
        <v>419</v>
      </c>
      <c r="AH11">
        <v>423</v>
      </c>
      <c r="AI11"/>
      <c r="AJ11"/>
      <c r="AK11"/>
      <c r="AL11"/>
      <c r="AM11"/>
    </row>
    <row r="12" spans="1:39" ht="12" customHeight="1">
      <c r="A12" s="13" t="s">
        <v>25</v>
      </c>
      <c r="B12" s="14" t="s">
        <v>26</v>
      </c>
      <c r="C12" s="14" t="s">
        <v>32</v>
      </c>
      <c r="D12" s="14" t="s">
        <v>28</v>
      </c>
      <c r="E12" s="14" t="s">
        <v>29</v>
      </c>
      <c r="F12" t="s">
        <v>33</v>
      </c>
      <c r="G12" t="s">
        <v>31</v>
      </c>
      <c r="H12">
        <v>1242795</v>
      </c>
      <c r="I12">
        <v>627986</v>
      </c>
      <c r="J12">
        <v>614809</v>
      </c>
      <c r="K12">
        <v>1229172</v>
      </c>
      <c r="L12">
        <v>621013</v>
      </c>
      <c r="M12">
        <v>608159</v>
      </c>
      <c r="N12">
        <v>3927</v>
      </c>
      <c r="O12">
        <v>2124</v>
      </c>
      <c r="P12">
        <v>1803</v>
      </c>
      <c r="Q12">
        <v>8547</v>
      </c>
      <c r="R12">
        <v>4252</v>
      </c>
      <c r="S12">
        <v>4295</v>
      </c>
      <c r="T12">
        <v>110</v>
      </c>
      <c r="U12">
        <v>63</v>
      </c>
      <c r="V12">
        <v>47</v>
      </c>
      <c r="W12">
        <v>41</v>
      </c>
      <c r="X12">
        <v>19</v>
      </c>
      <c r="Y12">
        <v>22</v>
      </c>
      <c r="Z12">
        <v>121</v>
      </c>
      <c r="AA12">
        <v>67</v>
      </c>
      <c r="AB12">
        <v>54</v>
      </c>
      <c r="AC12">
        <v>66</v>
      </c>
      <c r="AD12">
        <v>40</v>
      </c>
      <c r="AE12">
        <v>26</v>
      </c>
      <c r="AF12">
        <v>811</v>
      </c>
      <c r="AG12">
        <v>408</v>
      </c>
      <c r="AH12">
        <v>403</v>
      </c>
      <c r="AI12"/>
      <c r="AJ12"/>
      <c r="AK12"/>
      <c r="AL12"/>
      <c r="AM12"/>
    </row>
    <row r="13" spans="1:39" ht="12" customHeight="1">
      <c r="A13" s="13" t="s">
        <v>25</v>
      </c>
      <c r="B13" s="14" t="s">
        <v>26</v>
      </c>
      <c r="C13" s="14" t="s">
        <v>32</v>
      </c>
      <c r="D13" s="14" t="s">
        <v>28</v>
      </c>
      <c r="E13" s="14" t="s">
        <v>29</v>
      </c>
      <c r="F13" t="s">
        <v>33</v>
      </c>
      <c r="G13" t="s">
        <v>24</v>
      </c>
      <c r="H13">
        <v>103541</v>
      </c>
      <c r="I13">
        <v>53514</v>
      </c>
      <c r="J13">
        <v>50027</v>
      </c>
      <c r="K13">
        <v>98795</v>
      </c>
      <c r="L13">
        <v>51010</v>
      </c>
      <c r="M13">
        <v>47785</v>
      </c>
      <c r="N13">
        <v>2831</v>
      </c>
      <c r="O13">
        <v>1503</v>
      </c>
      <c r="P13">
        <v>1328</v>
      </c>
      <c r="Q13">
        <v>1574</v>
      </c>
      <c r="R13">
        <v>822</v>
      </c>
      <c r="S13">
        <v>752</v>
      </c>
      <c r="T13">
        <v>274</v>
      </c>
      <c r="U13">
        <v>149</v>
      </c>
      <c r="V13">
        <v>125</v>
      </c>
      <c r="W13">
        <v>18</v>
      </c>
      <c r="X13">
        <v>8</v>
      </c>
      <c r="Y13">
        <v>10</v>
      </c>
      <c r="Z13">
        <v>16</v>
      </c>
      <c r="AA13">
        <v>10</v>
      </c>
      <c r="AB13">
        <v>6</v>
      </c>
      <c r="AC13">
        <v>2</v>
      </c>
      <c r="AD13">
        <v>1</v>
      </c>
      <c r="AE13">
        <v>1</v>
      </c>
      <c r="AF13">
        <v>31</v>
      </c>
      <c r="AG13">
        <v>11</v>
      </c>
      <c r="AH13">
        <v>20</v>
      </c>
      <c r="AI13"/>
      <c r="AJ13"/>
      <c r="AK13"/>
      <c r="AL13"/>
      <c r="AM13"/>
    </row>
    <row r="14" spans="1:39" ht="12" customHeight="1">
      <c r="A14" s="13" t="s">
        <v>25</v>
      </c>
      <c r="B14" s="14" t="s">
        <v>26</v>
      </c>
      <c r="C14" s="14" t="s">
        <v>32</v>
      </c>
      <c r="D14" s="14" t="s">
        <v>34</v>
      </c>
      <c r="E14" s="14" t="s">
        <v>29</v>
      </c>
      <c r="F14" t="s">
        <v>35</v>
      </c>
      <c r="G14" t="s">
        <v>1</v>
      </c>
      <c r="H14">
        <v>78966</v>
      </c>
      <c r="I14">
        <v>39384</v>
      </c>
      <c r="J14">
        <v>39582</v>
      </c>
      <c r="K14">
        <v>77943</v>
      </c>
      <c r="L14">
        <v>38868</v>
      </c>
      <c r="M14">
        <v>39075</v>
      </c>
      <c r="N14">
        <v>524</v>
      </c>
      <c r="O14">
        <v>269</v>
      </c>
      <c r="P14">
        <v>255</v>
      </c>
      <c r="Q14">
        <v>445</v>
      </c>
      <c r="R14">
        <v>219</v>
      </c>
      <c r="S14">
        <v>226</v>
      </c>
      <c r="T14">
        <v>0</v>
      </c>
      <c r="U14">
        <v>0</v>
      </c>
      <c r="V14">
        <v>0</v>
      </c>
      <c r="W14">
        <v>1</v>
      </c>
      <c r="X14">
        <v>0</v>
      </c>
      <c r="Y14">
        <v>1</v>
      </c>
      <c r="Z14">
        <v>3</v>
      </c>
      <c r="AA14">
        <v>2</v>
      </c>
      <c r="AB14">
        <v>1</v>
      </c>
      <c r="AC14">
        <v>1</v>
      </c>
      <c r="AD14">
        <v>0</v>
      </c>
      <c r="AE14">
        <v>1</v>
      </c>
      <c r="AF14">
        <v>49</v>
      </c>
      <c r="AG14">
        <v>26</v>
      </c>
      <c r="AH14">
        <v>23</v>
      </c>
      <c r="AI14"/>
      <c r="AJ14"/>
      <c r="AK14"/>
      <c r="AL14"/>
      <c r="AM14"/>
    </row>
    <row r="15" spans="1:39" ht="12" customHeight="1">
      <c r="A15" s="13" t="s">
        <v>25</v>
      </c>
      <c r="B15" s="14" t="s">
        <v>26</v>
      </c>
      <c r="C15" s="14" t="s">
        <v>32</v>
      </c>
      <c r="D15" s="14" t="s">
        <v>34</v>
      </c>
      <c r="E15" s="14" t="s">
        <v>29</v>
      </c>
      <c r="F15" t="s">
        <v>35</v>
      </c>
      <c r="G15" t="s">
        <v>31</v>
      </c>
      <c r="H15">
        <v>78966</v>
      </c>
      <c r="I15">
        <v>39384</v>
      </c>
      <c r="J15">
        <v>39582</v>
      </c>
      <c r="K15">
        <v>77943</v>
      </c>
      <c r="L15">
        <v>38868</v>
      </c>
      <c r="M15">
        <v>39075</v>
      </c>
      <c r="N15">
        <v>524</v>
      </c>
      <c r="O15">
        <v>269</v>
      </c>
      <c r="P15">
        <v>255</v>
      </c>
      <c r="Q15">
        <v>445</v>
      </c>
      <c r="R15">
        <v>219</v>
      </c>
      <c r="S15">
        <v>226</v>
      </c>
      <c r="T15">
        <v>0</v>
      </c>
      <c r="U15">
        <v>0</v>
      </c>
      <c r="V15">
        <v>0</v>
      </c>
      <c r="W15">
        <v>1</v>
      </c>
      <c r="X15">
        <v>0</v>
      </c>
      <c r="Y15">
        <v>1</v>
      </c>
      <c r="Z15">
        <v>3</v>
      </c>
      <c r="AA15">
        <v>2</v>
      </c>
      <c r="AB15">
        <v>1</v>
      </c>
      <c r="AC15">
        <v>1</v>
      </c>
      <c r="AD15">
        <v>0</v>
      </c>
      <c r="AE15">
        <v>1</v>
      </c>
      <c r="AF15">
        <v>49</v>
      </c>
      <c r="AG15">
        <v>26</v>
      </c>
      <c r="AH15">
        <v>23</v>
      </c>
      <c r="AI15"/>
      <c r="AJ15"/>
      <c r="AK15"/>
      <c r="AL15"/>
      <c r="AM15"/>
    </row>
    <row r="16" spans="1:39" ht="12" customHeight="1">
      <c r="A16" s="13" t="s">
        <v>25</v>
      </c>
      <c r="B16" s="14" t="s">
        <v>26</v>
      </c>
      <c r="C16" s="14" t="s">
        <v>32</v>
      </c>
      <c r="D16" s="14" t="s">
        <v>34</v>
      </c>
      <c r="E16" s="14" t="s">
        <v>29</v>
      </c>
      <c r="F16" t="s">
        <v>35</v>
      </c>
      <c r="G16" t="s">
        <v>24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/>
      <c r="AJ16"/>
      <c r="AK16"/>
      <c r="AL16"/>
      <c r="AM16"/>
    </row>
    <row r="17" spans="1:39" ht="12" customHeight="1">
      <c r="A17" s="13" t="s">
        <v>25</v>
      </c>
      <c r="B17" s="14" t="s">
        <v>26</v>
      </c>
      <c r="C17" s="14" t="s">
        <v>32</v>
      </c>
      <c r="D17" s="14" t="s">
        <v>36</v>
      </c>
      <c r="E17" s="14" t="s">
        <v>29</v>
      </c>
      <c r="F17" t="s">
        <v>37</v>
      </c>
      <c r="G17" t="s">
        <v>1</v>
      </c>
      <c r="H17">
        <v>90332</v>
      </c>
      <c r="I17">
        <v>44780</v>
      </c>
      <c r="J17">
        <v>45552</v>
      </c>
      <c r="K17">
        <v>89742</v>
      </c>
      <c r="L17">
        <v>44487</v>
      </c>
      <c r="M17">
        <v>45255</v>
      </c>
      <c r="N17">
        <v>97</v>
      </c>
      <c r="O17">
        <v>48</v>
      </c>
      <c r="P17">
        <v>49</v>
      </c>
      <c r="Q17">
        <v>417</v>
      </c>
      <c r="R17">
        <v>206</v>
      </c>
      <c r="S17">
        <v>211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2</v>
      </c>
      <c r="AA17">
        <v>1</v>
      </c>
      <c r="AB17">
        <v>1</v>
      </c>
      <c r="AC17">
        <v>2</v>
      </c>
      <c r="AD17">
        <v>2</v>
      </c>
      <c r="AE17">
        <v>0</v>
      </c>
      <c r="AF17">
        <v>72</v>
      </c>
      <c r="AG17">
        <v>36</v>
      </c>
      <c r="AH17">
        <v>36</v>
      </c>
      <c r="AI17"/>
      <c r="AJ17"/>
      <c r="AK17"/>
      <c r="AL17"/>
      <c r="AM17"/>
    </row>
    <row r="18" spans="1:39" ht="12" customHeight="1">
      <c r="A18" s="13" t="s">
        <v>25</v>
      </c>
      <c r="B18" s="14" t="s">
        <v>26</v>
      </c>
      <c r="C18" s="14" t="s">
        <v>32</v>
      </c>
      <c r="D18" s="14" t="s">
        <v>36</v>
      </c>
      <c r="E18" s="14" t="s">
        <v>29</v>
      </c>
      <c r="F18" t="s">
        <v>37</v>
      </c>
      <c r="G18" t="s">
        <v>31</v>
      </c>
      <c r="H18">
        <v>90332</v>
      </c>
      <c r="I18">
        <v>44780</v>
      </c>
      <c r="J18">
        <v>45552</v>
      </c>
      <c r="K18">
        <v>89742</v>
      </c>
      <c r="L18">
        <v>44487</v>
      </c>
      <c r="M18">
        <v>45255</v>
      </c>
      <c r="N18">
        <v>97</v>
      </c>
      <c r="O18">
        <v>48</v>
      </c>
      <c r="P18">
        <v>49</v>
      </c>
      <c r="Q18">
        <v>417</v>
      </c>
      <c r="R18">
        <v>206</v>
      </c>
      <c r="S18">
        <v>211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2</v>
      </c>
      <c r="AA18">
        <v>1</v>
      </c>
      <c r="AB18">
        <v>1</v>
      </c>
      <c r="AC18">
        <v>2</v>
      </c>
      <c r="AD18">
        <v>2</v>
      </c>
      <c r="AE18">
        <v>0</v>
      </c>
      <c r="AF18">
        <v>72</v>
      </c>
      <c r="AG18">
        <v>36</v>
      </c>
      <c r="AH18">
        <v>36</v>
      </c>
      <c r="AI18"/>
      <c r="AJ18"/>
      <c r="AK18"/>
      <c r="AL18"/>
      <c r="AM18"/>
    </row>
    <row r="19" spans="1:39" ht="12" customHeight="1">
      <c r="A19" s="13" t="s">
        <v>25</v>
      </c>
      <c r="B19" s="14" t="s">
        <v>26</v>
      </c>
      <c r="C19" s="14" t="s">
        <v>32</v>
      </c>
      <c r="D19" s="14" t="s">
        <v>36</v>
      </c>
      <c r="E19" s="14" t="s">
        <v>29</v>
      </c>
      <c r="F19" t="s">
        <v>37</v>
      </c>
      <c r="G19" t="s">
        <v>24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/>
      <c r="AJ19"/>
      <c r="AK19"/>
      <c r="AL19"/>
      <c r="AM19"/>
    </row>
    <row r="20" spans="1:39" ht="12" customHeight="1">
      <c r="A20" s="13" t="s">
        <v>25</v>
      </c>
      <c r="B20" s="14" t="s">
        <v>26</v>
      </c>
      <c r="C20" s="14" t="s">
        <v>32</v>
      </c>
      <c r="D20" s="14" t="s">
        <v>38</v>
      </c>
      <c r="E20" s="14" t="s">
        <v>29</v>
      </c>
      <c r="F20" t="s">
        <v>39</v>
      </c>
      <c r="G20" t="s">
        <v>1</v>
      </c>
      <c r="H20">
        <v>70531</v>
      </c>
      <c r="I20">
        <v>35444</v>
      </c>
      <c r="J20">
        <v>35087</v>
      </c>
      <c r="K20">
        <v>69338</v>
      </c>
      <c r="L20">
        <v>34847</v>
      </c>
      <c r="M20">
        <v>34491</v>
      </c>
      <c r="N20">
        <v>706</v>
      </c>
      <c r="O20">
        <v>355</v>
      </c>
      <c r="P20">
        <v>351</v>
      </c>
      <c r="Q20">
        <v>405</v>
      </c>
      <c r="R20">
        <v>205</v>
      </c>
      <c r="S20">
        <v>200</v>
      </c>
      <c r="T20">
        <v>30</v>
      </c>
      <c r="U20">
        <v>14</v>
      </c>
      <c r="V20">
        <v>16</v>
      </c>
      <c r="W20">
        <v>1</v>
      </c>
      <c r="X20">
        <v>0</v>
      </c>
      <c r="Y20">
        <v>1</v>
      </c>
      <c r="Z20">
        <v>10</v>
      </c>
      <c r="AA20">
        <v>5</v>
      </c>
      <c r="AB20">
        <v>5</v>
      </c>
      <c r="AC20">
        <v>0</v>
      </c>
      <c r="AD20">
        <v>0</v>
      </c>
      <c r="AE20">
        <v>0</v>
      </c>
      <c r="AF20">
        <v>41</v>
      </c>
      <c r="AG20">
        <v>18</v>
      </c>
      <c r="AH20">
        <v>23</v>
      </c>
      <c r="AI20"/>
      <c r="AJ20"/>
      <c r="AK20"/>
      <c r="AL20"/>
      <c r="AM20"/>
    </row>
    <row r="21" spans="1:39" ht="12" customHeight="1">
      <c r="A21" s="13" t="s">
        <v>25</v>
      </c>
      <c r="B21" s="14" t="s">
        <v>26</v>
      </c>
      <c r="C21" s="14" t="s">
        <v>32</v>
      </c>
      <c r="D21" s="14" t="s">
        <v>38</v>
      </c>
      <c r="E21" s="14" t="s">
        <v>29</v>
      </c>
      <c r="F21" t="s">
        <v>39</v>
      </c>
      <c r="G21" t="s">
        <v>31</v>
      </c>
      <c r="H21">
        <v>55089</v>
      </c>
      <c r="I21">
        <v>27586</v>
      </c>
      <c r="J21">
        <v>27503</v>
      </c>
      <c r="K21">
        <v>54552</v>
      </c>
      <c r="L21">
        <v>27325</v>
      </c>
      <c r="M21">
        <v>27227</v>
      </c>
      <c r="N21">
        <v>168</v>
      </c>
      <c r="O21">
        <v>79</v>
      </c>
      <c r="P21">
        <v>89</v>
      </c>
      <c r="Q21">
        <v>325</v>
      </c>
      <c r="R21">
        <v>164</v>
      </c>
      <c r="S21">
        <v>161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7</v>
      </c>
      <c r="AA21">
        <v>3</v>
      </c>
      <c r="AB21">
        <v>4</v>
      </c>
      <c r="AC21">
        <v>0</v>
      </c>
      <c r="AD21">
        <v>0</v>
      </c>
      <c r="AE21">
        <v>0</v>
      </c>
      <c r="AF21">
        <v>37</v>
      </c>
      <c r="AG21">
        <v>15</v>
      </c>
      <c r="AH21">
        <v>22</v>
      </c>
      <c r="AI21"/>
      <c r="AJ21"/>
      <c r="AK21"/>
      <c r="AL21"/>
      <c r="AM21"/>
    </row>
    <row r="22" spans="1:39" ht="12" customHeight="1">
      <c r="A22" s="13" t="s">
        <v>25</v>
      </c>
      <c r="B22" s="14" t="s">
        <v>26</v>
      </c>
      <c r="C22" s="14" t="s">
        <v>32</v>
      </c>
      <c r="D22" s="14" t="s">
        <v>38</v>
      </c>
      <c r="E22" s="14" t="s">
        <v>29</v>
      </c>
      <c r="F22" t="s">
        <v>39</v>
      </c>
      <c r="G22" t="s">
        <v>24</v>
      </c>
      <c r="H22">
        <v>15442</v>
      </c>
      <c r="I22">
        <v>7858</v>
      </c>
      <c r="J22">
        <v>7584</v>
      </c>
      <c r="K22">
        <v>14786</v>
      </c>
      <c r="L22">
        <v>7522</v>
      </c>
      <c r="M22">
        <v>7264</v>
      </c>
      <c r="N22">
        <v>538</v>
      </c>
      <c r="O22">
        <v>276</v>
      </c>
      <c r="P22">
        <v>262</v>
      </c>
      <c r="Q22">
        <v>80</v>
      </c>
      <c r="R22">
        <v>41</v>
      </c>
      <c r="S22">
        <v>39</v>
      </c>
      <c r="T22">
        <v>30</v>
      </c>
      <c r="U22">
        <v>14</v>
      </c>
      <c r="V22">
        <v>16</v>
      </c>
      <c r="W22">
        <v>1</v>
      </c>
      <c r="X22">
        <v>0</v>
      </c>
      <c r="Y22">
        <v>1</v>
      </c>
      <c r="Z22">
        <v>3</v>
      </c>
      <c r="AA22">
        <v>2</v>
      </c>
      <c r="AB22">
        <v>1</v>
      </c>
      <c r="AC22">
        <v>0</v>
      </c>
      <c r="AD22">
        <v>0</v>
      </c>
      <c r="AE22">
        <v>0</v>
      </c>
      <c r="AF22">
        <v>4</v>
      </c>
      <c r="AG22">
        <v>3</v>
      </c>
      <c r="AH22">
        <v>1</v>
      </c>
      <c r="AI22"/>
      <c r="AJ22"/>
      <c r="AK22"/>
      <c r="AL22"/>
      <c r="AM22"/>
    </row>
    <row r="23" spans="1:39" ht="12" customHeight="1">
      <c r="A23" s="13" t="s">
        <v>25</v>
      </c>
      <c r="B23" s="14" t="s">
        <v>26</v>
      </c>
      <c r="C23" s="14" t="s">
        <v>32</v>
      </c>
      <c r="D23" s="14" t="s">
        <v>38</v>
      </c>
      <c r="E23" s="14" t="s">
        <v>40</v>
      </c>
      <c r="F23" t="s">
        <v>41</v>
      </c>
      <c r="G23" t="s">
        <v>24</v>
      </c>
      <c r="H23">
        <v>15442</v>
      </c>
      <c r="I23">
        <v>7858</v>
      </c>
      <c r="J23">
        <v>7584</v>
      </c>
      <c r="K23">
        <v>14786</v>
      </c>
      <c r="L23">
        <v>7522</v>
      </c>
      <c r="M23">
        <v>7264</v>
      </c>
      <c r="N23">
        <v>538</v>
      </c>
      <c r="O23">
        <v>276</v>
      </c>
      <c r="P23">
        <v>262</v>
      </c>
      <c r="Q23">
        <v>80</v>
      </c>
      <c r="R23">
        <v>41</v>
      </c>
      <c r="S23">
        <v>39</v>
      </c>
      <c r="T23">
        <v>30</v>
      </c>
      <c r="U23">
        <v>14</v>
      </c>
      <c r="V23">
        <v>16</v>
      </c>
      <c r="W23">
        <v>1</v>
      </c>
      <c r="X23">
        <v>0</v>
      </c>
      <c r="Y23">
        <v>1</v>
      </c>
      <c r="Z23">
        <v>3</v>
      </c>
      <c r="AA23">
        <v>2</v>
      </c>
      <c r="AB23">
        <v>1</v>
      </c>
      <c r="AC23">
        <v>0</v>
      </c>
      <c r="AD23">
        <v>0</v>
      </c>
      <c r="AE23">
        <v>0</v>
      </c>
      <c r="AF23">
        <v>4</v>
      </c>
      <c r="AG23">
        <v>3</v>
      </c>
      <c r="AH23">
        <v>1</v>
      </c>
      <c r="AI23"/>
      <c r="AJ23"/>
      <c r="AK23"/>
      <c r="AL23"/>
      <c r="AM23"/>
    </row>
    <row r="24" spans="1:39" ht="12" customHeight="1">
      <c r="A24" s="13" t="s">
        <v>25</v>
      </c>
      <c r="B24" s="14" t="s">
        <v>26</v>
      </c>
      <c r="C24" s="14" t="s">
        <v>32</v>
      </c>
      <c r="D24" s="14" t="s">
        <v>42</v>
      </c>
      <c r="E24" s="14" t="s">
        <v>29</v>
      </c>
      <c r="F24" t="s">
        <v>43</v>
      </c>
      <c r="G24" t="s">
        <v>1</v>
      </c>
      <c r="H24">
        <v>27204</v>
      </c>
      <c r="I24">
        <v>13554</v>
      </c>
      <c r="J24">
        <v>13650</v>
      </c>
      <c r="K24">
        <v>27110</v>
      </c>
      <c r="L24">
        <v>13509</v>
      </c>
      <c r="M24">
        <v>13601</v>
      </c>
      <c r="N24">
        <v>25</v>
      </c>
      <c r="O24">
        <v>15</v>
      </c>
      <c r="P24">
        <v>10</v>
      </c>
      <c r="Q24">
        <v>57</v>
      </c>
      <c r="R24">
        <v>25</v>
      </c>
      <c r="S24">
        <v>32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2</v>
      </c>
      <c r="AA24">
        <v>1</v>
      </c>
      <c r="AB24">
        <v>1</v>
      </c>
      <c r="AC24">
        <v>0</v>
      </c>
      <c r="AD24">
        <v>0</v>
      </c>
      <c r="AE24">
        <v>0</v>
      </c>
      <c r="AF24">
        <v>10</v>
      </c>
      <c r="AG24">
        <v>4</v>
      </c>
      <c r="AH24">
        <v>6</v>
      </c>
      <c r="AI24"/>
      <c r="AJ24"/>
      <c r="AK24"/>
      <c r="AL24"/>
      <c r="AM24"/>
    </row>
    <row r="25" spans="1:39" ht="12" customHeight="1">
      <c r="A25" s="13" t="s">
        <v>25</v>
      </c>
      <c r="B25" s="14" t="s">
        <v>26</v>
      </c>
      <c r="C25" s="14" t="s">
        <v>32</v>
      </c>
      <c r="D25" s="14" t="s">
        <v>42</v>
      </c>
      <c r="E25" s="14" t="s">
        <v>29</v>
      </c>
      <c r="F25" t="s">
        <v>43</v>
      </c>
      <c r="G25" t="s">
        <v>31</v>
      </c>
      <c r="H25">
        <v>27204</v>
      </c>
      <c r="I25">
        <v>13554</v>
      </c>
      <c r="J25">
        <v>13650</v>
      </c>
      <c r="K25">
        <v>27110</v>
      </c>
      <c r="L25">
        <v>13509</v>
      </c>
      <c r="M25">
        <v>13601</v>
      </c>
      <c r="N25">
        <v>25</v>
      </c>
      <c r="O25">
        <v>15</v>
      </c>
      <c r="P25">
        <v>10</v>
      </c>
      <c r="Q25">
        <v>57</v>
      </c>
      <c r="R25">
        <v>25</v>
      </c>
      <c r="S25">
        <v>32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2</v>
      </c>
      <c r="AA25">
        <v>1</v>
      </c>
      <c r="AB25">
        <v>1</v>
      </c>
      <c r="AC25">
        <v>0</v>
      </c>
      <c r="AD25">
        <v>0</v>
      </c>
      <c r="AE25">
        <v>0</v>
      </c>
      <c r="AF25">
        <v>10</v>
      </c>
      <c r="AG25">
        <v>4</v>
      </c>
      <c r="AH25">
        <v>6</v>
      </c>
      <c r="AI25"/>
      <c r="AJ25"/>
      <c r="AK25"/>
      <c r="AL25"/>
      <c r="AM25"/>
    </row>
    <row r="26" spans="1:39" ht="12" customHeight="1">
      <c r="A26" s="13" t="s">
        <v>25</v>
      </c>
      <c r="B26" s="14" t="s">
        <v>26</v>
      </c>
      <c r="C26" s="14" t="s">
        <v>32</v>
      </c>
      <c r="D26" s="14" t="s">
        <v>42</v>
      </c>
      <c r="E26" s="14" t="s">
        <v>29</v>
      </c>
      <c r="F26" t="s">
        <v>43</v>
      </c>
      <c r="G26" t="s">
        <v>24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/>
      <c r="AJ26"/>
      <c r="AK26"/>
      <c r="AL26"/>
      <c r="AM26"/>
    </row>
    <row r="27" spans="1:39" ht="12" customHeight="1">
      <c r="A27" s="13" t="s">
        <v>25</v>
      </c>
      <c r="B27" s="14" t="s">
        <v>26</v>
      </c>
      <c r="C27" s="14" t="s">
        <v>32</v>
      </c>
      <c r="D27" s="14" t="s">
        <v>44</v>
      </c>
      <c r="E27" s="14" t="s">
        <v>29</v>
      </c>
      <c r="F27" t="s">
        <v>45</v>
      </c>
      <c r="G27" t="s">
        <v>1</v>
      </c>
      <c r="H27">
        <v>66197</v>
      </c>
      <c r="I27">
        <v>33226</v>
      </c>
      <c r="J27">
        <v>32971</v>
      </c>
      <c r="K27">
        <v>66001</v>
      </c>
      <c r="L27">
        <v>33132</v>
      </c>
      <c r="M27">
        <v>32869</v>
      </c>
      <c r="N27">
        <v>40</v>
      </c>
      <c r="O27">
        <v>20</v>
      </c>
      <c r="P27">
        <v>20</v>
      </c>
      <c r="Q27">
        <v>80</v>
      </c>
      <c r="R27">
        <v>40</v>
      </c>
      <c r="S27">
        <v>40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1</v>
      </c>
      <c r="AA27">
        <v>0</v>
      </c>
      <c r="AB27">
        <v>1</v>
      </c>
      <c r="AC27">
        <v>1</v>
      </c>
      <c r="AD27">
        <v>0</v>
      </c>
      <c r="AE27">
        <v>1</v>
      </c>
      <c r="AF27">
        <v>74</v>
      </c>
      <c r="AG27">
        <v>34</v>
      </c>
      <c r="AH27">
        <v>40</v>
      </c>
      <c r="AI27"/>
      <c r="AJ27"/>
      <c r="AK27"/>
      <c r="AL27"/>
      <c r="AM27"/>
    </row>
    <row r="28" spans="1:39" ht="12" customHeight="1">
      <c r="A28" s="13" t="s">
        <v>25</v>
      </c>
      <c r="B28" s="14" t="s">
        <v>26</v>
      </c>
      <c r="C28" s="14" t="s">
        <v>32</v>
      </c>
      <c r="D28" s="14" t="s">
        <v>44</v>
      </c>
      <c r="E28" s="14" t="s">
        <v>29</v>
      </c>
      <c r="F28" t="s">
        <v>45</v>
      </c>
      <c r="G28" t="s">
        <v>31</v>
      </c>
      <c r="H28">
        <v>66197</v>
      </c>
      <c r="I28">
        <v>33226</v>
      </c>
      <c r="J28">
        <v>32971</v>
      </c>
      <c r="K28">
        <v>66001</v>
      </c>
      <c r="L28">
        <v>33132</v>
      </c>
      <c r="M28">
        <v>32869</v>
      </c>
      <c r="N28">
        <v>40</v>
      </c>
      <c r="O28">
        <v>20</v>
      </c>
      <c r="P28">
        <v>20</v>
      </c>
      <c r="Q28">
        <v>80</v>
      </c>
      <c r="R28">
        <v>40</v>
      </c>
      <c r="S28">
        <v>40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1</v>
      </c>
      <c r="AA28">
        <v>0</v>
      </c>
      <c r="AB28">
        <v>1</v>
      </c>
      <c r="AC28">
        <v>1</v>
      </c>
      <c r="AD28">
        <v>0</v>
      </c>
      <c r="AE28">
        <v>1</v>
      </c>
      <c r="AF28">
        <v>74</v>
      </c>
      <c r="AG28">
        <v>34</v>
      </c>
      <c r="AH28">
        <v>40</v>
      </c>
      <c r="AI28"/>
      <c r="AJ28"/>
      <c r="AK28"/>
      <c r="AL28"/>
      <c r="AM28"/>
    </row>
    <row r="29" spans="1:39" ht="12" customHeight="1">
      <c r="A29" s="13" t="s">
        <v>25</v>
      </c>
      <c r="B29" s="14" t="s">
        <v>26</v>
      </c>
      <c r="C29" s="14" t="s">
        <v>32</v>
      </c>
      <c r="D29" s="14" t="s">
        <v>44</v>
      </c>
      <c r="E29" s="14" t="s">
        <v>29</v>
      </c>
      <c r="F29" t="s">
        <v>45</v>
      </c>
      <c r="G29" t="s">
        <v>24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/>
      <c r="AJ29"/>
      <c r="AK29"/>
      <c r="AL29"/>
      <c r="AM29"/>
    </row>
    <row r="30" spans="1:39" ht="12" customHeight="1">
      <c r="A30" s="13" t="s">
        <v>25</v>
      </c>
      <c r="B30" s="14" t="s">
        <v>26</v>
      </c>
      <c r="C30" s="14" t="s">
        <v>32</v>
      </c>
      <c r="D30" s="14" t="s">
        <v>46</v>
      </c>
      <c r="E30" s="14" t="s">
        <v>29</v>
      </c>
      <c r="F30" t="s">
        <v>47</v>
      </c>
      <c r="G30" t="s">
        <v>1</v>
      </c>
      <c r="H30">
        <v>61500</v>
      </c>
      <c r="I30">
        <v>30975</v>
      </c>
      <c r="J30">
        <v>30525</v>
      </c>
      <c r="K30">
        <v>60395</v>
      </c>
      <c r="L30">
        <v>30420</v>
      </c>
      <c r="M30">
        <v>29975</v>
      </c>
      <c r="N30">
        <v>279</v>
      </c>
      <c r="O30">
        <v>143</v>
      </c>
      <c r="P30">
        <v>136</v>
      </c>
      <c r="Q30">
        <v>705</v>
      </c>
      <c r="R30">
        <v>349</v>
      </c>
      <c r="S30">
        <v>356</v>
      </c>
      <c r="T30">
        <v>3</v>
      </c>
      <c r="U30">
        <v>1</v>
      </c>
      <c r="V30">
        <v>2</v>
      </c>
      <c r="W30">
        <v>3</v>
      </c>
      <c r="X30">
        <v>2</v>
      </c>
      <c r="Y30">
        <v>1</v>
      </c>
      <c r="Z30">
        <v>82</v>
      </c>
      <c r="AA30">
        <v>44</v>
      </c>
      <c r="AB30">
        <v>38</v>
      </c>
      <c r="AC30">
        <v>1</v>
      </c>
      <c r="AD30">
        <v>0</v>
      </c>
      <c r="AE30">
        <v>1</v>
      </c>
      <c r="AF30">
        <v>32</v>
      </c>
      <c r="AG30">
        <v>16</v>
      </c>
      <c r="AH30">
        <v>16</v>
      </c>
      <c r="AI30"/>
      <c r="AJ30"/>
      <c r="AK30"/>
      <c r="AL30"/>
      <c r="AM30"/>
    </row>
    <row r="31" spans="1:39" ht="12" customHeight="1">
      <c r="A31" s="13" t="s">
        <v>25</v>
      </c>
      <c r="B31" s="14" t="s">
        <v>26</v>
      </c>
      <c r="C31" s="14" t="s">
        <v>32</v>
      </c>
      <c r="D31" s="14" t="s">
        <v>46</v>
      </c>
      <c r="E31" s="14" t="s">
        <v>29</v>
      </c>
      <c r="F31" t="s">
        <v>47</v>
      </c>
      <c r="G31" t="s">
        <v>31</v>
      </c>
      <c r="H31">
        <v>61500</v>
      </c>
      <c r="I31">
        <v>30975</v>
      </c>
      <c r="J31">
        <v>30525</v>
      </c>
      <c r="K31">
        <v>60395</v>
      </c>
      <c r="L31">
        <v>30420</v>
      </c>
      <c r="M31">
        <v>29975</v>
      </c>
      <c r="N31">
        <v>279</v>
      </c>
      <c r="O31">
        <v>143</v>
      </c>
      <c r="P31">
        <v>136</v>
      </c>
      <c r="Q31">
        <v>705</v>
      </c>
      <c r="R31">
        <v>349</v>
      </c>
      <c r="S31">
        <v>356</v>
      </c>
      <c r="T31">
        <v>3</v>
      </c>
      <c r="U31">
        <v>1</v>
      </c>
      <c r="V31">
        <v>2</v>
      </c>
      <c r="W31">
        <v>3</v>
      </c>
      <c r="X31">
        <v>2</v>
      </c>
      <c r="Y31">
        <v>1</v>
      </c>
      <c r="Z31">
        <v>82</v>
      </c>
      <c r="AA31">
        <v>44</v>
      </c>
      <c r="AB31">
        <v>38</v>
      </c>
      <c r="AC31">
        <v>1</v>
      </c>
      <c r="AD31">
        <v>0</v>
      </c>
      <c r="AE31">
        <v>1</v>
      </c>
      <c r="AF31">
        <v>32</v>
      </c>
      <c r="AG31">
        <v>16</v>
      </c>
      <c r="AH31">
        <v>16</v>
      </c>
      <c r="AI31"/>
      <c r="AJ31"/>
      <c r="AK31"/>
      <c r="AL31"/>
      <c r="AM31"/>
    </row>
    <row r="32" spans="1:39" ht="12" customHeight="1">
      <c r="A32" s="13" t="s">
        <v>25</v>
      </c>
      <c r="B32" s="14" t="s">
        <v>26</v>
      </c>
      <c r="C32" s="14" t="s">
        <v>32</v>
      </c>
      <c r="D32" s="14" t="s">
        <v>46</v>
      </c>
      <c r="E32" s="14" t="s">
        <v>29</v>
      </c>
      <c r="F32" t="s">
        <v>47</v>
      </c>
      <c r="G32" t="s">
        <v>24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/>
      <c r="AJ32"/>
      <c r="AK32"/>
      <c r="AL32"/>
      <c r="AM32"/>
    </row>
    <row r="33" spans="1:39" ht="12" customHeight="1">
      <c r="A33" s="13" t="s">
        <v>25</v>
      </c>
      <c r="B33" s="14" t="s">
        <v>26</v>
      </c>
      <c r="C33" s="14" t="s">
        <v>32</v>
      </c>
      <c r="D33" s="14" t="s">
        <v>48</v>
      </c>
      <c r="E33" s="14" t="s">
        <v>29</v>
      </c>
      <c r="F33" t="s">
        <v>49</v>
      </c>
      <c r="G33" t="s">
        <v>1</v>
      </c>
      <c r="H33">
        <v>94797</v>
      </c>
      <c r="I33">
        <v>48025</v>
      </c>
      <c r="J33">
        <v>46772</v>
      </c>
      <c r="K33">
        <v>93319</v>
      </c>
      <c r="L33">
        <v>47241</v>
      </c>
      <c r="M33">
        <v>46078</v>
      </c>
      <c r="N33">
        <v>411</v>
      </c>
      <c r="O33">
        <v>232</v>
      </c>
      <c r="P33">
        <v>179</v>
      </c>
      <c r="Q33">
        <v>899</v>
      </c>
      <c r="R33">
        <v>467</v>
      </c>
      <c r="S33">
        <v>432</v>
      </c>
      <c r="T33">
        <v>32</v>
      </c>
      <c r="U33">
        <v>22</v>
      </c>
      <c r="V33">
        <v>10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33</v>
      </c>
      <c r="AD33">
        <v>18</v>
      </c>
      <c r="AE33">
        <v>15</v>
      </c>
      <c r="AF33">
        <v>103</v>
      </c>
      <c r="AG33">
        <v>45</v>
      </c>
      <c r="AH33">
        <v>58</v>
      </c>
      <c r="AI33"/>
      <c r="AJ33"/>
      <c r="AK33"/>
      <c r="AL33"/>
      <c r="AM33"/>
    </row>
    <row r="34" spans="1:39" ht="12" customHeight="1">
      <c r="A34" s="13" t="s">
        <v>25</v>
      </c>
      <c r="B34" s="14" t="s">
        <v>26</v>
      </c>
      <c r="C34" s="14" t="s">
        <v>32</v>
      </c>
      <c r="D34" s="14" t="s">
        <v>48</v>
      </c>
      <c r="E34" s="14" t="s">
        <v>29</v>
      </c>
      <c r="F34" t="s">
        <v>49</v>
      </c>
      <c r="G34" t="s">
        <v>31</v>
      </c>
      <c r="H34">
        <v>94797</v>
      </c>
      <c r="I34">
        <v>48025</v>
      </c>
      <c r="J34">
        <v>46772</v>
      </c>
      <c r="K34">
        <v>93319</v>
      </c>
      <c r="L34">
        <v>47241</v>
      </c>
      <c r="M34">
        <v>46078</v>
      </c>
      <c r="N34">
        <v>411</v>
      </c>
      <c r="O34">
        <v>232</v>
      </c>
      <c r="P34">
        <v>179</v>
      </c>
      <c r="Q34">
        <v>899</v>
      </c>
      <c r="R34">
        <v>467</v>
      </c>
      <c r="S34">
        <v>432</v>
      </c>
      <c r="T34">
        <v>32</v>
      </c>
      <c r="U34">
        <v>22</v>
      </c>
      <c r="V34">
        <v>10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33</v>
      </c>
      <c r="AD34">
        <v>18</v>
      </c>
      <c r="AE34">
        <v>15</v>
      </c>
      <c r="AF34">
        <v>103</v>
      </c>
      <c r="AG34">
        <v>45</v>
      </c>
      <c r="AH34">
        <v>58</v>
      </c>
      <c r="AI34"/>
      <c r="AJ34"/>
      <c r="AK34"/>
      <c r="AL34"/>
      <c r="AM34"/>
    </row>
    <row r="35" spans="1:39" ht="12" customHeight="1">
      <c r="A35" s="13" t="s">
        <v>25</v>
      </c>
      <c r="B35" s="14" t="s">
        <v>26</v>
      </c>
      <c r="C35" s="14" t="s">
        <v>32</v>
      </c>
      <c r="D35" s="14" t="s">
        <v>48</v>
      </c>
      <c r="E35" s="14" t="s">
        <v>29</v>
      </c>
      <c r="F35" t="s">
        <v>49</v>
      </c>
      <c r="G35" t="s">
        <v>24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/>
      <c r="AJ35"/>
      <c r="AK35"/>
      <c r="AL35"/>
      <c r="AM35"/>
    </row>
    <row r="36" spans="1:39" ht="12" customHeight="1">
      <c r="A36" s="13" t="s">
        <v>25</v>
      </c>
      <c r="B36" s="14" t="s">
        <v>26</v>
      </c>
      <c r="C36" s="14" t="s">
        <v>32</v>
      </c>
      <c r="D36" s="14" t="s">
        <v>50</v>
      </c>
      <c r="E36" s="14" t="s">
        <v>29</v>
      </c>
      <c r="F36" t="s">
        <v>51</v>
      </c>
      <c r="G36" t="s">
        <v>1</v>
      </c>
      <c r="H36">
        <v>95843</v>
      </c>
      <c r="I36">
        <v>48058</v>
      </c>
      <c r="J36">
        <v>47785</v>
      </c>
      <c r="K36">
        <v>95375</v>
      </c>
      <c r="L36">
        <v>47821</v>
      </c>
      <c r="M36">
        <v>47554</v>
      </c>
      <c r="N36">
        <v>164</v>
      </c>
      <c r="O36">
        <v>78</v>
      </c>
      <c r="P36">
        <v>86</v>
      </c>
      <c r="Q36">
        <v>254</v>
      </c>
      <c r="R36">
        <v>131</v>
      </c>
      <c r="S36">
        <v>123</v>
      </c>
      <c r="T36">
        <v>1</v>
      </c>
      <c r="U36">
        <v>1</v>
      </c>
      <c r="V36">
        <v>0</v>
      </c>
      <c r="W36">
        <v>0</v>
      </c>
      <c r="X36">
        <v>0</v>
      </c>
      <c r="Y36">
        <v>0</v>
      </c>
      <c r="Z36">
        <v>1</v>
      </c>
      <c r="AA36">
        <v>1</v>
      </c>
      <c r="AB36">
        <v>0</v>
      </c>
      <c r="AC36">
        <v>0</v>
      </c>
      <c r="AD36">
        <v>0</v>
      </c>
      <c r="AE36">
        <v>0</v>
      </c>
      <c r="AF36">
        <v>48</v>
      </c>
      <c r="AG36">
        <v>26</v>
      </c>
      <c r="AH36">
        <v>22</v>
      </c>
      <c r="AI36"/>
      <c r="AJ36"/>
      <c r="AK36"/>
      <c r="AL36"/>
      <c r="AM36"/>
    </row>
    <row r="37" spans="1:39" ht="12" customHeight="1">
      <c r="A37" s="13" t="s">
        <v>25</v>
      </c>
      <c r="B37" s="14" t="s">
        <v>26</v>
      </c>
      <c r="C37" s="14" t="s">
        <v>32</v>
      </c>
      <c r="D37" s="14" t="s">
        <v>50</v>
      </c>
      <c r="E37" s="14" t="s">
        <v>29</v>
      </c>
      <c r="F37" t="s">
        <v>51</v>
      </c>
      <c r="G37" t="s">
        <v>31</v>
      </c>
      <c r="H37">
        <v>95843</v>
      </c>
      <c r="I37">
        <v>48058</v>
      </c>
      <c r="J37">
        <v>47785</v>
      </c>
      <c r="K37">
        <v>95375</v>
      </c>
      <c r="L37">
        <v>47821</v>
      </c>
      <c r="M37">
        <v>47554</v>
      </c>
      <c r="N37">
        <v>164</v>
      </c>
      <c r="O37">
        <v>78</v>
      </c>
      <c r="P37">
        <v>86</v>
      </c>
      <c r="Q37">
        <v>254</v>
      </c>
      <c r="R37">
        <v>131</v>
      </c>
      <c r="S37">
        <v>123</v>
      </c>
      <c r="T37">
        <v>1</v>
      </c>
      <c r="U37">
        <v>1</v>
      </c>
      <c r="V37">
        <v>0</v>
      </c>
      <c r="W37">
        <v>0</v>
      </c>
      <c r="X37">
        <v>0</v>
      </c>
      <c r="Y37">
        <v>0</v>
      </c>
      <c r="Z37">
        <v>1</v>
      </c>
      <c r="AA37">
        <v>1</v>
      </c>
      <c r="AB37">
        <v>0</v>
      </c>
      <c r="AC37">
        <v>0</v>
      </c>
      <c r="AD37">
        <v>0</v>
      </c>
      <c r="AE37">
        <v>0</v>
      </c>
      <c r="AF37">
        <v>48</v>
      </c>
      <c r="AG37">
        <v>26</v>
      </c>
      <c r="AH37">
        <v>22</v>
      </c>
      <c r="AI37"/>
      <c r="AJ37"/>
      <c r="AK37"/>
      <c r="AL37"/>
      <c r="AM37"/>
    </row>
    <row r="38" spans="1:39" ht="12" customHeight="1">
      <c r="A38" s="13" t="s">
        <v>25</v>
      </c>
      <c r="B38" s="14" t="s">
        <v>26</v>
      </c>
      <c r="C38" s="14" t="s">
        <v>32</v>
      </c>
      <c r="D38" s="14" t="s">
        <v>50</v>
      </c>
      <c r="E38" s="14" t="s">
        <v>29</v>
      </c>
      <c r="F38" t="s">
        <v>51</v>
      </c>
      <c r="G38" t="s">
        <v>24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/>
      <c r="AJ38"/>
      <c r="AK38"/>
      <c r="AL38"/>
      <c r="AM38"/>
    </row>
    <row r="39" spans="1:39" ht="12" customHeight="1">
      <c r="A39" s="13" t="s">
        <v>25</v>
      </c>
      <c r="B39" s="14" t="s">
        <v>26</v>
      </c>
      <c r="C39" s="14" t="s">
        <v>32</v>
      </c>
      <c r="D39" s="14" t="s">
        <v>52</v>
      </c>
      <c r="E39" s="14" t="s">
        <v>29</v>
      </c>
      <c r="F39" t="s">
        <v>53</v>
      </c>
      <c r="G39" t="s">
        <v>1</v>
      </c>
      <c r="H39">
        <v>121480</v>
      </c>
      <c r="I39">
        <v>62043</v>
      </c>
      <c r="J39">
        <v>59437</v>
      </c>
      <c r="K39">
        <v>120761</v>
      </c>
      <c r="L39">
        <v>61643</v>
      </c>
      <c r="M39">
        <v>59118</v>
      </c>
      <c r="N39">
        <v>309</v>
      </c>
      <c r="O39">
        <v>181</v>
      </c>
      <c r="P39">
        <v>128</v>
      </c>
      <c r="Q39">
        <v>328</v>
      </c>
      <c r="R39">
        <v>171</v>
      </c>
      <c r="S39">
        <v>157</v>
      </c>
      <c r="T39">
        <v>0</v>
      </c>
      <c r="U39">
        <v>0</v>
      </c>
      <c r="V39">
        <v>0</v>
      </c>
      <c r="W39">
        <v>6</v>
      </c>
      <c r="X39">
        <v>3</v>
      </c>
      <c r="Y39">
        <v>3</v>
      </c>
      <c r="Z39">
        <v>4</v>
      </c>
      <c r="AA39">
        <v>3</v>
      </c>
      <c r="AB39">
        <v>1</v>
      </c>
      <c r="AC39">
        <v>7</v>
      </c>
      <c r="AD39">
        <v>6</v>
      </c>
      <c r="AE39">
        <v>1</v>
      </c>
      <c r="AF39">
        <v>65</v>
      </c>
      <c r="AG39">
        <v>36</v>
      </c>
      <c r="AH39">
        <v>29</v>
      </c>
      <c r="AI39"/>
      <c r="AJ39"/>
      <c r="AK39"/>
      <c r="AL39"/>
      <c r="AM39"/>
    </row>
    <row r="40" spans="1:39" ht="12" customHeight="1">
      <c r="A40" s="13" t="s">
        <v>25</v>
      </c>
      <c r="B40" s="14" t="s">
        <v>26</v>
      </c>
      <c r="C40" s="14" t="s">
        <v>32</v>
      </c>
      <c r="D40" s="14" t="s">
        <v>52</v>
      </c>
      <c r="E40" s="14" t="s">
        <v>29</v>
      </c>
      <c r="F40" t="s">
        <v>53</v>
      </c>
      <c r="G40" t="s">
        <v>31</v>
      </c>
      <c r="H40">
        <v>102323</v>
      </c>
      <c r="I40">
        <v>52232</v>
      </c>
      <c r="J40">
        <v>50091</v>
      </c>
      <c r="K40">
        <v>101931</v>
      </c>
      <c r="L40">
        <v>52015</v>
      </c>
      <c r="M40">
        <v>49916</v>
      </c>
      <c r="N40">
        <v>62</v>
      </c>
      <c r="O40">
        <v>38</v>
      </c>
      <c r="P40">
        <v>24</v>
      </c>
      <c r="Q40">
        <v>251</v>
      </c>
      <c r="R40">
        <v>132</v>
      </c>
      <c r="S40">
        <v>119</v>
      </c>
      <c r="T40">
        <v>0</v>
      </c>
      <c r="U40">
        <v>0</v>
      </c>
      <c r="V40">
        <v>0</v>
      </c>
      <c r="W40">
        <v>6</v>
      </c>
      <c r="X40">
        <v>3</v>
      </c>
      <c r="Y40">
        <v>3</v>
      </c>
      <c r="Z40">
        <v>4</v>
      </c>
      <c r="AA40">
        <v>3</v>
      </c>
      <c r="AB40">
        <v>1</v>
      </c>
      <c r="AC40">
        <v>7</v>
      </c>
      <c r="AD40">
        <v>6</v>
      </c>
      <c r="AE40">
        <v>1</v>
      </c>
      <c r="AF40">
        <v>62</v>
      </c>
      <c r="AG40">
        <v>35</v>
      </c>
      <c r="AH40">
        <v>27</v>
      </c>
      <c r="AI40"/>
      <c r="AJ40"/>
      <c r="AK40"/>
      <c r="AL40"/>
      <c r="AM40"/>
    </row>
    <row r="41" spans="1:39" ht="12" customHeight="1">
      <c r="A41" s="13" t="s">
        <v>25</v>
      </c>
      <c r="B41" s="14" t="s">
        <v>26</v>
      </c>
      <c r="C41" s="14" t="s">
        <v>32</v>
      </c>
      <c r="D41" s="14" t="s">
        <v>52</v>
      </c>
      <c r="E41" s="14" t="s">
        <v>29</v>
      </c>
      <c r="F41" t="s">
        <v>53</v>
      </c>
      <c r="G41" t="s">
        <v>24</v>
      </c>
      <c r="H41">
        <v>19157</v>
      </c>
      <c r="I41">
        <v>9811</v>
      </c>
      <c r="J41">
        <v>9346</v>
      </c>
      <c r="K41">
        <v>18830</v>
      </c>
      <c r="L41">
        <v>9628</v>
      </c>
      <c r="M41">
        <v>9202</v>
      </c>
      <c r="N41">
        <v>247</v>
      </c>
      <c r="O41">
        <v>143</v>
      </c>
      <c r="P41">
        <v>104</v>
      </c>
      <c r="Q41">
        <v>77</v>
      </c>
      <c r="R41">
        <v>39</v>
      </c>
      <c r="S41">
        <v>38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3</v>
      </c>
      <c r="AG41">
        <v>1</v>
      </c>
      <c r="AH41">
        <v>2</v>
      </c>
      <c r="AI41"/>
      <c r="AJ41"/>
      <c r="AK41"/>
      <c r="AL41"/>
      <c r="AM41"/>
    </row>
    <row r="42" spans="1:39" ht="12" customHeight="1">
      <c r="A42" s="13" t="s">
        <v>25</v>
      </c>
      <c r="B42" s="14" t="s">
        <v>26</v>
      </c>
      <c r="C42" s="14" t="s">
        <v>32</v>
      </c>
      <c r="D42" s="14" t="s">
        <v>52</v>
      </c>
      <c r="E42" s="14" t="s">
        <v>54</v>
      </c>
      <c r="F42" t="s">
        <v>55</v>
      </c>
      <c r="G42" t="s">
        <v>24</v>
      </c>
      <c r="H42">
        <v>19157</v>
      </c>
      <c r="I42">
        <v>9811</v>
      </c>
      <c r="J42">
        <v>9346</v>
      </c>
      <c r="K42">
        <v>18830</v>
      </c>
      <c r="L42">
        <v>9628</v>
      </c>
      <c r="M42">
        <v>9202</v>
      </c>
      <c r="N42">
        <v>247</v>
      </c>
      <c r="O42">
        <v>143</v>
      </c>
      <c r="P42">
        <v>104</v>
      </c>
      <c r="Q42">
        <v>77</v>
      </c>
      <c r="R42">
        <v>39</v>
      </c>
      <c r="S42">
        <v>38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3</v>
      </c>
      <c r="AG42">
        <v>1</v>
      </c>
      <c r="AH42">
        <v>2</v>
      </c>
      <c r="AI42"/>
      <c r="AJ42"/>
      <c r="AK42"/>
      <c r="AL42"/>
      <c r="AM42"/>
    </row>
    <row r="43" spans="1:39" ht="12" customHeight="1">
      <c r="A43" s="13" t="s">
        <v>25</v>
      </c>
      <c r="B43" s="14" t="s">
        <v>26</v>
      </c>
      <c r="C43" s="14" t="s">
        <v>32</v>
      </c>
      <c r="D43" s="14" t="s">
        <v>56</v>
      </c>
      <c r="E43" s="14" t="s">
        <v>29</v>
      </c>
      <c r="F43" t="s">
        <v>57</v>
      </c>
      <c r="G43" t="s">
        <v>1</v>
      </c>
      <c r="H43">
        <v>122362</v>
      </c>
      <c r="I43">
        <v>62211</v>
      </c>
      <c r="J43">
        <v>60151</v>
      </c>
      <c r="K43">
        <v>121903</v>
      </c>
      <c r="L43">
        <v>61970</v>
      </c>
      <c r="M43">
        <v>59933</v>
      </c>
      <c r="N43">
        <v>199</v>
      </c>
      <c r="O43">
        <v>113</v>
      </c>
      <c r="P43">
        <v>86</v>
      </c>
      <c r="Q43">
        <v>177</v>
      </c>
      <c r="R43">
        <v>78</v>
      </c>
      <c r="S43">
        <v>99</v>
      </c>
      <c r="T43">
        <v>12</v>
      </c>
      <c r="U43">
        <v>8</v>
      </c>
      <c r="V43">
        <v>4</v>
      </c>
      <c r="W43">
        <v>0</v>
      </c>
      <c r="X43">
        <v>0</v>
      </c>
      <c r="Y43">
        <v>0</v>
      </c>
      <c r="Z43">
        <v>3</v>
      </c>
      <c r="AA43">
        <v>2</v>
      </c>
      <c r="AB43">
        <v>1</v>
      </c>
      <c r="AC43">
        <v>10</v>
      </c>
      <c r="AD43">
        <v>7</v>
      </c>
      <c r="AE43">
        <v>3</v>
      </c>
      <c r="AF43">
        <v>58</v>
      </c>
      <c r="AG43">
        <v>33</v>
      </c>
      <c r="AH43">
        <v>25</v>
      </c>
      <c r="AI43"/>
      <c r="AJ43"/>
      <c r="AK43"/>
      <c r="AL43"/>
      <c r="AM43"/>
    </row>
    <row r="44" spans="1:39" ht="12" customHeight="1">
      <c r="A44" s="13" t="s">
        <v>25</v>
      </c>
      <c r="B44" s="14" t="s">
        <v>26</v>
      </c>
      <c r="C44" s="14" t="s">
        <v>32</v>
      </c>
      <c r="D44" s="14" t="s">
        <v>56</v>
      </c>
      <c r="E44" s="14" t="s">
        <v>29</v>
      </c>
      <c r="F44" t="s">
        <v>57</v>
      </c>
      <c r="G44" t="s">
        <v>31</v>
      </c>
      <c r="H44">
        <v>122362</v>
      </c>
      <c r="I44">
        <v>62211</v>
      </c>
      <c r="J44">
        <v>60151</v>
      </c>
      <c r="K44">
        <v>121903</v>
      </c>
      <c r="L44">
        <v>61970</v>
      </c>
      <c r="M44">
        <v>59933</v>
      </c>
      <c r="N44">
        <v>199</v>
      </c>
      <c r="O44">
        <v>113</v>
      </c>
      <c r="P44">
        <v>86</v>
      </c>
      <c r="Q44">
        <v>177</v>
      </c>
      <c r="R44">
        <v>78</v>
      </c>
      <c r="S44">
        <v>99</v>
      </c>
      <c r="T44">
        <v>12</v>
      </c>
      <c r="U44">
        <v>8</v>
      </c>
      <c r="V44">
        <v>4</v>
      </c>
      <c r="W44">
        <v>0</v>
      </c>
      <c r="X44">
        <v>0</v>
      </c>
      <c r="Y44">
        <v>0</v>
      </c>
      <c r="Z44">
        <v>3</v>
      </c>
      <c r="AA44">
        <v>2</v>
      </c>
      <c r="AB44">
        <v>1</v>
      </c>
      <c r="AC44">
        <v>10</v>
      </c>
      <c r="AD44">
        <v>7</v>
      </c>
      <c r="AE44">
        <v>3</v>
      </c>
      <c r="AF44">
        <v>58</v>
      </c>
      <c r="AG44">
        <v>33</v>
      </c>
      <c r="AH44">
        <v>25</v>
      </c>
      <c r="AI44"/>
      <c r="AJ44"/>
      <c r="AK44"/>
      <c r="AL44"/>
      <c r="AM44"/>
    </row>
    <row r="45" spans="1:39" ht="12" customHeight="1">
      <c r="A45" s="13" t="s">
        <v>25</v>
      </c>
      <c r="B45" s="14" t="s">
        <v>26</v>
      </c>
      <c r="C45" s="14" t="s">
        <v>32</v>
      </c>
      <c r="D45" s="14" t="s">
        <v>56</v>
      </c>
      <c r="E45" s="14" t="s">
        <v>29</v>
      </c>
      <c r="F45" t="s">
        <v>57</v>
      </c>
      <c r="G45" t="s">
        <v>24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/>
      <c r="AJ45"/>
      <c r="AK45"/>
      <c r="AL45"/>
      <c r="AM45"/>
    </row>
    <row r="46" spans="1:39" ht="12" customHeight="1">
      <c r="A46" s="13" t="s">
        <v>25</v>
      </c>
      <c r="B46" s="14" t="s">
        <v>26</v>
      </c>
      <c r="C46" s="14" t="s">
        <v>32</v>
      </c>
      <c r="D46" s="14" t="s">
        <v>58</v>
      </c>
      <c r="E46" s="14" t="s">
        <v>29</v>
      </c>
      <c r="F46" t="s">
        <v>59</v>
      </c>
      <c r="G46" t="s">
        <v>1</v>
      </c>
      <c r="H46">
        <v>215349</v>
      </c>
      <c r="I46">
        <v>110773</v>
      </c>
      <c r="J46">
        <v>104576</v>
      </c>
      <c r="K46">
        <v>209327</v>
      </c>
      <c r="L46">
        <v>107653</v>
      </c>
      <c r="M46">
        <v>101674</v>
      </c>
      <c r="N46">
        <v>2362</v>
      </c>
      <c r="O46">
        <v>1251</v>
      </c>
      <c r="P46">
        <v>1111</v>
      </c>
      <c r="Q46">
        <v>3268</v>
      </c>
      <c r="R46">
        <v>1664</v>
      </c>
      <c r="S46">
        <v>1604</v>
      </c>
      <c r="T46">
        <v>274</v>
      </c>
      <c r="U46">
        <v>150</v>
      </c>
      <c r="V46">
        <v>124</v>
      </c>
      <c r="W46">
        <v>22</v>
      </c>
      <c r="X46">
        <v>11</v>
      </c>
      <c r="Y46">
        <v>11</v>
      </c>
      <c r="Z46">
        <v>19</v>
      </c>
      <c r="AA46">
        <v>12</v>
      </c>
      <c r="AB46">
        <v>7</v>
      </c>
      <c r="AC46">
        <v>10</v>
      </c>
      <c r="AD46">
        <v>5</v>
      </c>
      <c r="AE46">
        <v>5</v>
      </c>
      <c r="AF46">
        <v>67</v>
      </c>
      <c r="AG46">
        <v>27</v>
      </c>
      <c r="AH46">
        <v>40</v>
      </c>
      <c r="AI46"/>
      <c r="AJ46"/>
      <c r="AK46"/>
      <c r="AL46"/>
      <c r="AM46"/>
    </row>
    <row r="47" spans="1:39" ht="12" customHeight="1">
      <c r="A47" s="13" t="s">
        <v>25</v>
      </c>
      <c r="B47" s="14" t="s">
        <v>26</v>
      </c>
      <c r="C47" s="14" t="s">
        <v>32</v>
      </c>
      <c r="D47" s="14" t="s">
        <v>58</v>
      </c>
      <c r="E47" s="14" t="s">
        <v>29</v>
      </c>
      <c r="F47" t="s">
        <v>59</v>
      </c>
      <c r="G47" t="s">
        <v>31</v>
      </c>
      <c r="H47">
        <v>146407</v>
      </c>
      <c r="I47">
        <v>74928</v>
      </c>
      <c r="J47">
        <v>71479</v>
      </c>
      <c r="K47">
        <v>144148</v>
      </c>
      <c r="L47">
        <v>73793</v>
      </c>
      <c r="M47">
        <v>70355</v>
      </c>
      <c r="N47">
        <v>316</v>
      </c>
      <c r="O47">
        <v>167</v>
      </c>
      <c r="P47">
        <v>149</v>
      </c>
      <c r="Q47">
        <v>1851</v>
      </c>
      <c r="R47">
        <v>922</v>
      </c>
      <c r="S47">
        <v>929</v>
      </c>
      <c r="T47">
        <v>30</v>
      </c>
      <c r="U47">
        <v>15</v>
      </c>
      <c r="V47">
        <v>15</v>
      </c>
      <c r="W47">
        <v>5</v>
      </c>
      <c r="X47">
        <v>3</v>
      </c>
      <c r="Y47">
        <v>2</v>
      </c>
      <c r="Z47">
        <v>6</v>
      </c>
      <c r="AA47">
        <v>4</v>
      </c>
      <c r="AB47">
        <v>2</v>
      </c>
      <c r="AC47">
        <v>8</v>
      </c>
      <c r="AD47">
        <v>4</v>
      </c>
      <c r="AE47">
        <v>4</v>
      </c>
      <c r="AF47">
        <v>43</v>
      </c>
      <c r="AG47">
        <v>20</v>
      </c>
      <c r="AH47">
        <v>23</v>
      </c>
      <c r="AI47"/>
      <c r="AJ47"/>
      <c r="AK47"/>
      <c r="AL47"/>
      <c r="AM47"/>
    </row>
    <row r="48" spans="1:39" ht="12" customHeight="1">
      <c r="A48" s="13" t="s">
        <v>25</v>
      </c>
      <c r="B48" s="14" t="s">
        <v>26</v>
      </c>
      <c r="C48" s="14" t="s">
        <v>32</v>
      </c>
      <c r="D48" s="14" t="s">
        <v>58</v>
      </c>
      <c r="E48" s="14" t="s">
        <v>29</v>
      </c>
      <c r="F48" t="s">
        <v>59</v>
      </c>
      <c r="G48" t="s">
        <v>24</v>
      </c>
      <c r="H48">
        <v>68942</v>
      </c>
      <c r="I48">
        <v>35845</v>
      </c>
      <c r="J48">
        <v>33097</v>
      </c>
      <c r="K48">
        <v>65179</v>
      </c>
      <c r="L48">
        <v>33860</v>
      </c>
      <c r="M48">
        <v>31319</v>
      </c>
      <c r="N48">
        <v>2046</v>
      </c>
      <c r="O48">
        <v>1084</v>
      </c>
      <c r="P48">
        <v>962</v>
      </c>
      <c r="Q48">
        <v>1417</v>
      </c>
      <c r="R48">
        <v>742</v>
      </c>
      <c r="S48">
        <v>675</v>
      </c>
      <c r="T48">
        <v>244</v>
      </c>
      <c r="U48">
        <v>135</v>
      </c>
      <c r="V48">
        <v>109</v>
      </c>
      <c r="W48">
        <v>17</v>
      </c>
      <c r="X48">
        <v>8</v>
      </c>
      <c r="Y48">
        <v>9</v>
      </c>
      <c r="Z48">
        <v>13</v>
      </c>
      <c r="AA48">
        <v>8</v>
      </c>
      <c r="AB48">
        <v>5</v>
      </c>
      <c r="AC48">
        <v>2</v>
      </c>
      <c r="AD48">
        <v>1</v>
      </c>
      <c r="AE48">
        <v>1</v>
      </c>
      <c r="AF48">
        <v>24</v>
      </c>
      <c r="AG48">
        <v>7</v>
      </c>
      <c r="AH48">
        <v>17</v>
      </c>
      <c r="AI48"/>
      <c r="AJ48"/>
      <c r="AK48"/>
      <c r="AL48"/>
      <c r="AM48"/>
    </row>
    <row r="49" spans="1:39" ht="12" customHeight="1">
      <c r="A49" s="13" t="s">
        <v>25</v>
      </c>
      <c r="B49" s="14" t="s">
        <v>26</v>
      </c>
      <c r="C49" s="14" t="s">
        <v>32</v>
      </c>
      <c r="D49" s="14" t="s">
        <v>58</v>
      </c>
      <c r="E49" s="14" t="s">
        <v>60</v>
      </c>
      <c r="F49" t="s">
        <v>61</v>
      </c>
      <c r="G49" t="s">
        <v>24</v>
      </c>
      <c r="H49">
        <v>63678</v>
      </c>
      <c r="I49">
        <v>33115</v>
      </c>
      <c r="J49">
        <v>30563</v>
      </c>
      <c r="K49">
        <v>60744</v>
      </c>
      <c r="L49">
        <v>31560</v>
      </c>
      <c r="M49">
        <v>29184</v>
      </c>
      <c r="N49">
        <v>1957</v>
      </c>
      <c r="O49">
        <v>1041</v>
      </c>
      <c r="P49">
        <v>916</v>
      </c>
      <c r="Q49">
        <v>677</v>
      </c>
      <c r="R49">
        <v>355</v>
      </c>
      <c r="S49">
        <v>322</v>
      </c>
      <c r="T49">
        <v>244</v>
      </c>
      <c r="U49">
        <v>135</v>
      </c>
      <c r="V49">
        <v>109</v>
      </c>
      <c r="W49">
        <v>17</v>
      </c>
      <c r="X49">
        <v>8</v>
      </c>
      <c r="Y49">
        <v>9</v>
      </c>
      <c r="Z49">
        <v>13</v>
      </c>
      <c r="AA49">
        <v>8</v>
      </c>
      <c r="AB49">
        <v>5</v>
      </c>
      <c r="AC49">
        <v>2</v>
      </c>
      <c r="AD49">
        <v>1</v>
      </c>
      <c r="AE49">
        <v>1</v>
      </c>
      <c r="AF49">
        <v>24</v>
      </c>
      <c r="AG49">
        <v>7</v>
      </c>
      <c r="AH49">
        <v>17</v>
      </c>
      <c r="AI49"/>
      <c r="AJ49"/>
      <c r="AK49"/>
      <c r="AL49"/>
      <c r="AM49"/>
    </row>
    <row r="50" spans="1:39" ht="12" customHeight="1">
      <c r="A50" s="13" t="s">
        <v>25</v>
      </c>
      <c r="B50" s="14" t="s">
        <v>26</v>
      </c>
      <c r="C50" s="14" t="s">
        <v>32</v>
      </c>
      <c r="D50" s="14" t="s">
        <v>58</v>
      </c>
      <c r="E50" s="14" t="s">
        <v>62</v>
      </c>
      <c r="F50" t="s">
        <v>63</v>
      </c>
      <c r="G50" t="s">
        <v>24</v>
      </c>
      <c r="H50">
        <v>5264</v>
      </c>
      <c r="I50">
        <v>2730</v>
      </c>
      <c r="J50">
        <v>2534</v>
      </c>
      <c r="K50">
        <v>4435</v>
      </c>
      <c r="L50">
        <v>2300</v>
      </c>
      <c r="M50">
        <v>2135</v>
      </c>
      <c r="N50">
        <v>89</v>
      </c>
      <c r="O50">
        <v>43</v>
      </c>
      <c r="P50">
        <v>46</v>
      </c>
      <c r="Q50">
        <v>740</v>
      </c>
      <c r="R50">
        <v>387</v>
      </c>
      <c r="S50">
        <v>353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/>
      <c r="AJ50"/>
      <c r="AK50"/>
      <c r="AL50"/>
      <c r="AM50"/>
    </row>
    <row r="51" spans="1:39" ht="12" customHeight="1">
      <c r="A51" s="13" t="s">
        <v>25</v>
      </c>
      <c r="B51" s="14" t="s">
        <v>26</v>
      </c>
      <c r="C51" s="14" t="s">
        <v>32</v>
      </c>
      <c r="D51" s="14" t="s">
        <v>64</v>
      </c>
      <c r="E51" s="14" t="s">
        <v>29</v>
      </c>
      <c r="F51" t="s">
        <v>65</v>
      </c>
      <c r="G51" t="s">
        <v>1</v>
      </c>
      <c r="H51">
        <v>84909</v>
      </c>
      <c r="I51">
        <v>42955</v>
      </c>
      <c r="J51">
        <v>41954</v>
      </c>
      <c r="K51">
        <v>84250</v>
      </c>
      <c r="L51">
        <v>42616</v>
      </c>
      <c r="M51">
        <v>41634</v>
      </c>
      <c r="N51">
        <v>376</v>
      </c>
      <c r="O51">
        <v>202</v>
      </c>
      <c r="P51">
        <v>174</v>
      </c>
      <c r="Q51">
        <v>229</v>
      </c>
      <c r="R51">
        <v>113</v>
      </c>
      <c r="S51">
        <v>116</v>
      </c>
      <c r="T51">
        <v>1</v>
      </c>
      <c r="U51">
        <v>0</v>
      </c>
      <c r="V51">
        <v>1</v>
      </c>
      <c r="W51">
        <v>10</v>
      </c>
      <c r="X51">
        <v>4</v>
      </c>
      <c r="Y51">
        <v>6</v>
      </c>
      <c r="Z51">
        <v>2</v>
      </c>
      <c r="AA51">
        <v>0</v>
      </c>
      <c r="AB51">
        <v>2</v>
      </c>
      <c r="AC51">
        <v>1</v>
      </c>
      <c r="AD51">
        <v>1</v>
      </c>
      <c r="AE51">
        <v>0</v>
      </c>
      <c r="AF51">
        <v>40</v>
      </c>
      <c r="AG51">
        <v>19</v>
      </c>
      <c r="AH51">
        <v>21</v>
      </c>
      <c r="AI51"/>
      <c r="AJ51"/>
      <c r="AK51"/>
      <c r="AL51"/>
      <c r="AM51"/>
    </row>
    <row r="52" spans="1:39" ht="12" customHeight="1">
      <c r="A52" s="13" t="s">
        <v>25</v>
      </c>
      <c r="B52" s="14" t="s">
        <v>26</v>
      </c>
      <c r="C52" s="14" t="s">
        <v>32</v>
      </c>
      <c r="D52" s="14" t="s">
        <v>64</v>
      </c>
      <c r="E52" s="14" t="s">
        <v>29</v>
      </c>
      <c r="F52" t="s">
        <v>65</v>
      </c>
      <c r="G52" t="s">
        <v>31</v>
      </c>
      <c r="H52">
        <v>84909</v>
      </c>
      <c r="I52">
        <v>42955</v>
      </c>
      <c r="J52">
        <v>41954</v>
      </c>
      <c r="K52">
        <v>84250</v>
      </c>
      <c r="L52">
        <v>42616</v>
      </c>
      <c r="M52">
        <v>41634</v>
      </c>
      <c r="N52">
        <v>376</v>
      </c>
      <c r="O52">
        <v>202</v>
      </c>
      <c r="P52">
        <v>174</v>
      </c>
      <c r="Q52">
        <v>229</v>
      </c>
      <c r="R52">
        <v>113</v>
      </c>
      <c r="S52">
        <v>116</v>
      </c>
      <c r="T52">
        <v>1</v>
      </c>
      <c r="U52">
        <v>0</v>
      </c>
      <c r="V52">
        <v>1</v>
      </c>
      <c r="W52">
        <v>10</v>
      </c>
      <c r="X52">
        <v>4</v>
      </c>
      <c r="Y52">
        <v>6</v>
      </c>
      <c r="Z52">
        <v>2</v>
      </c>
      <c r="AA52">
        <v>0</v>
      </c>
      <c r="AB52">
        <v>2</v>
      </c>
      <c r="AC52">
        <v>1</v>
      </c>
      <c r="AD52">
        <v>1</v>
      </c>
      <c r="AE52">
        <v>0</v>
      </c>
      <c r="AF52">
        <v>40</v>
      </c>
      <c r="AG52">
        <v>19</v>
      </c>
      <c r="AH52">
        <v>21</v>
      </c>
      <c r="AI52"/>
      <c r="AJ52"/>
      <c r="AK52"/>
      <c r="AL52"/>
      <c r="AM52"/>
    </row>
    <row r="53" spans="1:39" ht="12" customHeight="1">
      <c r="A53" s="13" t="s">
        <v>25</v>
      </c>
      <c r="B53" s="14" t="s">
        <v>26</v>
      </c>
      <c r="C53" s="14" t="s">
        <v>32</v>
      </c>
      <c r="D53" s="14" t="s">
        <v>64</v>
      </c>
      <c r="E53" s="14" t="s">
        <v>29</v>
      </c>
      <c r="F53" t="s">
        <v>65</v>
      </c>
      <c r="G53" t="s">
        <v>24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/>
      <c r="AJ53"/>
      <c r="AK53"/>
      <c r="AL53"/>
      <c r="AM53"/>
    </row>
    <row r="54" spans="1:39" ht="12" customHeight="1">
      <c r="A54" s="13" t="s">
        <v>25</v>
      </c>
      <c r="B54" s="14" t="s">
        <v>26</v>
      </c>
      <c r="C54" s="14" t="s">
        <v>32</v>
      </c>
      <c r="D54" s="14" t="s">
        <v>66</v>
      </c>
      <c r="E54" s="14" t="s">
        <v>29</v>
      </c>
      <c r="F54" t="s">
        <v>67</v>
      </c>
      <c r="G54" t="s">
        <v>1</v>
      </c>
      <c r="H54">
        <v>63671</v>
      </c>
      <c r="I54">
        <v>32136</v>
      </c>
      <c r="J54">
        <v>31535</v>
      </c>
      <c r="K54">
        <v>63095</v>
      </c>
      <c r="L54">
        <v>31824</v>
      </c>
      <c r="M54">
        <v>31271</v>
      </c>
      <c r="N54">
        <v>95</v>
      </c>
      <c r="O54">
        <v>70</v>
      </c>
      <c r="P54">
        <v>25</v>
      </c>
      <c r="Q54">
        <v>436</v>
      </c>
      <c r="R54">
        <v>215</v>
      </c>
      <c r="S54">
        <v>221</v>
      </c>
      <c r="T54">
        <v>5</v>
      </c>
      <c r="U54">
        <v>2</v>
      </c>
      <c r="V54">
        <v>3</v>
      </c>
      <c r="W54">
        <v>5</v>
      </c>
      <c r="X54">
        <v>2</v>
      </c>
      <c r="Y54">
        <v>3</v>
      </c>
      <c r="Z54">
        <v>4</v>
      </c>
      <c r="AA54">
        <v>4</v>
      </c>
      <c r="AB54">
        <v>0</v>
      </c>
      <c r="AC54">
        <v>1</v>
      </c>
      <c r="AD54">
        <v>1</v>
      </c>
      <c r="AE54">
        <v>0</v>
      </c>
      <c r="AF54">
        <v>30</v>
      </c>
      <c r="AG54">
        <v>18</v>
      </c>
      <c r="AH54">
        <v>12</v>
      </c>
      <c r="AI54"/>
      <c r="AJ54"/>
      <c r="AK54"/>
      <c r="AL54"/>
      <c r="AM54"/>
    </row>
    <row r="55" spans="1:39" ht="12" customHeight="1">
      <c r="A55" s="13" t="s">
        <v>25</v>
      </c>
      <c r="B55" s="14" t="s">
        <v>26</v>
      </c>
      <c r="C55" s="14" t="s">
        <v>32</v>
      </c>
      <c r="D55" s="14" t="s">
        <v>66</v>
      </c>
      <c r="E55" s="14" t="s">
        <v>29</v>
      </c>
      <c r="F55" t="s">
        <v>67</v>
      </c>
      <c r="G55" t="s">
        <v>31</v>
      </c>
      <c r="H55">
        <v>63671</v>
      </c>
      <c r="I55">
        <v>32136</v>
      </c>
      <c r="J55">
        <v>31535</v>
      </c>
      <c r="K55">
        <v>63095</v>
      </c>
      <c r="L55">
        <v>31824</v>
      </c>
      <c r="M55">
        <v>31271</v>
      </c>
      <c r="N55">
        <v>95</v>
      </c>
      <c r="O55">
        <v>70</v>
      </c>
      <c r="P55">
        <v>25</v>
      </c>
      <c r="Q55">
        <v>436</v>
      </c>
      <c r="R55">
        <v>215</v>
      </c>
      <c r="S55">
        <v>221</v>
      </c>
      <c r="T55">
        <v>5</v>
      </c>
      <c r="U55">
        <v>2</v>
      </c>
      <c r="V55">
        <v>3</v>
      </c>
      <c r="W55">
        <v>5</v>
      </c>
      <c r="X55">
        <v>2</v>
      </c>
      <c r="Y55">
        <v>3</v>
      </c>
      <c r="Z55">
        <v>4</v>
      </c>
      <c r="AA55">
        <v>4</v>
      </c>
      <c r="AB55">
        <v>0</v>
      </c>
      <c r="AC55">
        <v>1</v>
      </c>
      <c r="AD55">
        <v>1</v>
      </c>
      <c r="AE55">
        <v>0</v>
      </c>
      <c r="AF55">
        <v>30</v>
      </c>
      <c r="AG55">
        <v>18</v>
      </c>
      <c r="AH55">
        <v>12</v>
      </c>
      <c r="AI55"/>
      <c r="AJ55"/>
      <c r="AK55"/>
      <c r="AL55"/>
      <c r="AM55"/>
    </row>
    <row r="56" spans="1:39" ht="12" customHeight="1">
      <c r="A56" s="13" t="s">
        <v>25</v>
      </c>
      <c r="B56" s="14" t="s">
        <v>26</v>
      </c>
      <c r="C56" s="14" t="s">
        <v>32</v>
      </c>
      <c r="D56" s="14" t="s">
        <v>66</v>
      </c>
      <c r="E56" s="14" t="s">
        <v>29</v>
      </c>
      <c r="F56" t="s">
        <v>67</v>
      </c>
      <c r="G56" t="s">
        <v>24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/>
      <c r="AJ56"/>
      <c r="AK56"/>
      <c r="AL56"/>
      <c r="AM56"/>
    </row>
    <row r="57" spans="1:39" ht="12" customHeight="1">
      <c r="A57" s="13" t="s">
        <v>25</v>
      </c>
      <c r="B57" s="14" t="s">
        <v>26</v>
      </c>
      <c r="C57" s="14" t="s">
        <v>32</v>
      </c>
      <c r="D57" s="14" t="s">
        <v>68</v>
      </c>
      <c r="E57" s="14" t="s">
        <v>29</v>
      </c>
      <c r="F57" t="s">
        <v>69</v>
      </c>
      <c r="G57" t="s">
        <v>1</v>
      </c>
      <c r="H57">
        <v>153195</v>
      </c>
      <c r="I57">
        <v>77936</v>
      </c>
      <c r="J57">
        <v>75259</v>
      </c>
      <c r="K57">
        <v>149408</v>
      </c>
      <c r="L57">
        <v>75992</v>
      </c>
      <c r="M57">
        <v>73416</v>
      </c>
      <c r="N57">
        <v>1171</v>
      </c>
      <c r="O57">
        <v>650</v>
      </c>
      <c r="P57">
        <v>521</v>
      </c>
      <c r="Q57">
        <v>2421</v>
      </c>
      <c r="R57">
        <v>1191</v>
      </c>
      <c r="S57">
        <v>1230</v>
      </c>
      <c r="T57">
        <v>26</v>
      </c>
      <c r="U57">
        <v>14</v>
      </c>
      <c r="V57">
        <v>12</v>
      </c>
      <c r="W57">
        <v>11</v>
      </c>
      <c r="X57">
        <v>5</v>
      </c>
      <c r="Y57">
        <v>6</v>
      </c>
      <c r="Z57">
        <v>4</v>
      </c>
      <c r="AA57">
        <v>2</v>
      </c>
      <c r="AB57">
        <v>2</v>
      </c>
      <c r="AC57">
        <v>1</v>
      </c>
      <c r="AD57">
        <v>1</v>
      </c>
      <c r="AE57">
        <v>0</v>
      </c>
      <c r="AF57">
        <v>153</v>
      </c>
      <c r="AG57">
        <v>81</v>
      </c>
      <c r="AH57">
        <v>72</v>
      </c>
      <c r="AI57"/>
      <c r="AJ57"/>
      <c r="AK57"/>
      <c r="AL57"/>
      <c r="AM57"/>
    </row>
    <row r="58" spans="1:39" ht="12" customHeight="1">
      <c r="A58" s="13" t="s">
        <v>25</v>
      </c>
      <c r="B58" s="14" t="s">
        <v>26</v>
      </c>
      <c r="C58" s="14" t="s">
        <v>32</v>
      </c>
      <c r="D58" s="14" t="s">
        <v>68</v>
      </c>
      <c r="E58" s="14" t="s">
        <v>29</v>
      </c>
      <c r="F58" t="s">
        <v>69</v>
      </c>
      <c r="G58" t="s">
        <v>31</v>
      </c>
      <c r="H58">
        <v>153195</v>
      </c>
      <c r="I58">
        <v>77936</v>
      </c>
      <c r="J58">
        <v>75259</v>
      </c>
      <c r="K58">
        <v>149408</v>
      </c>
      <c r="L58">
        <v>75992</v>
      </c>
      <c r="M58">
        <v>73416</v>
      </c>
      <c r="N58">
        <v>1171</v>
      </c>
      <c r="O58">
        <v>650</v>
      </c>
      <c r="P58">
        <v>521</v>
      </c>
      <c r="Q58">
        <v>2421</v>
      </c>
      <c r="R58">
        <v>1191</v>
      </c>
      <c r="S58">
        <v>1230</v>
      </c>
      <c r="T58">
        <v>26</v>
      </c>
      <c r="U58">
        <v>14</v>
      </c>
      <c r="V58">
        <v>12</v>
      </c>
      <c r="W58">
        <v>11</v>
      </c>
      <c r="X58">
        <v>5</v>
      </c>
      <c r="Y58">
        <v>6</v>
      </c>
      <c r="Z58">
        <v>4</v>
      </c>
      <c r="AA58">
        <v>2</v>
      </c>
      <c r="AB58">
        <v>2</v>
      </c>
      <c r="AC58">
        <v>1</v>
      </c>
      <c r="AD58">
        <v>1</v>
      </c>
      <c r="AE58">
        <v>0</v>
      </c>
      <c r="AF58">
        <v>153</v>
      </c>
      <c r="AG58">
        <v>81</v>
      </c>
      <c r="AH58">
        <v>72</v>
      </c>
      <c r="AI58"/>
      <c r="AJ58"/>
      <c r="AK58"/>
      <c r="AL58"/>
      <c r="AM58"/>
    </row>
    <row r="59" spans="1:39" ht="12" customHeight="1">
      <c r="A59" s="13" t="s">
        <v>25</v>
      </c>
      <c r="B59" s="14" t="s">
        <v>26</v>
      </c>
      <c r="C59" s="14" t="s">
        <v>32</v>
      </c>
      <c r="D59" s="14" t="s">
        <v>68</v>
      </c>
      <c r="E59" s="14" t="s">
        <v>29</v>
      </c>
      <c r="F59" t="s">
        <v>69</v>
      </c>
      <c r="G59" t="s">
        <v>24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/>
      <c r="AJ59"/>
      <c r="AK59"/>
      <c r="AL59"/>
      <c r="AM59"/>
    </row>
    <row r="60" spans="1:39" ht="12" customHeight="1">
      <c r="A60" s="13" t="s">
        <v>25</v>
      </c>
      <c r="B60" s="14" t="s">
        <v>26</v>
      </c>
      <c r="C60" s="14" t="s">
        <v>70</v>
      </c>
      <c r="D60" s="14" t="s">
        <v>28</v>
      </c>
      <c r="E60" s="14" t="s">
        <v>29</v>
      </c>
      <c r="F60" t="s">
        <v>71</v>
      </c>
      <c r="G60" t="s">
        <v>1</v>
      </c>
      <c r="H60">
        <v>509716</v>
      </c>
      <c r="I60">
        <v>261941</v>
      </c>
      <c r="J60">
        <v>247775</v>
      </c>
      <c r="K60">
        <v>490127</v>
      </c>
      <c r="L60">
        <v>251690</v>
      </c>
      <c r="M60">
        <v>238437</v>
      </c>
      <c r="N60">
        <v>9498</v>
      </c>
      <c r="O60">
        <v>5188</v>
      </c>
      <c r="P60">
        <v>4310</v>
      </c>
      <c r="Q60">
        <v>8485</v>
      </c>
      <c r="R60">
        <v>4216</v>
      </c>
      <c r="S60">
        <v>4269</v>
      </c>
      <c r="T60">
        <v>1073</v>
      </c>
      <c r="U60">
        <v>572</v>
      </c>
      <c r="V60">
        <v>501</v>
      </c>
      <c r="W60">
        <v>191</v>
      </c>
      <c r="X60">
        <v>96</v>
      </c>
      <c r="Y60">
        <v>95</v>
      </c>
      <c r="Z60">
        <v>84</v>
      </c>
      <c r="AA60">
        <v>48</v>
      </c>
      <c r="AB60">
        <v>36</v>
      </c>
      <c r="AC60">
        <v>60</v>
      </c>
      <c r="AD60">
        <v>31</v>
      </c>
      <c r="AE60">
        <v>29</v>
      </c>
      <c r="AF60">
        <v>198</v>
      </c>
      <c r="AG60">
        <v>100</v>
      </c>
      <c r="AH60">
        <v>98</v>
      </c>
      <c r="AI60"/>
      <c r="AJ60"/>
      <c r="AK60"/>
      <c r="AL60"/>
      <c r="AM60"/>
    </row>
    <row r="61" spans="1:39" ht="12" customHeight="1">
      <c r="A61" s="13" t="s">
        <v>25</v>
      </c>
      <c r="B61" s="14" t="s">
        <v>26</v>
      </c>
      <c r="C61" s="14" t="s">
        <v>70</v>
      </c>
      <c r="D61" s="14" t="s">
        <v>28</v>
      </c>
      <c r="E61" s="14" t="s">
        <v>29</v>
      </c>
      <c r="F61" t="s">
        <v>71</v>
      </c>
      <c r="G61" t="s">
        <v>31</v>
      </c>
      <c r="H61">
        <v>323831</v>
      </c>
      <c r="I61">
        <v>163985</v>
      </c>
      <c r="J61">
        <v>159846</v>
      </c>
      <c r="K61">
        <v>319767</v>
      </c>
      <c r="L61">
        <v>161882</v>
      </c>
      <c r="M61">
        <v>157885</v>
      </c>
      <c r="N61">
        <v>1110</v>
      </c>
      <c r="O61">
        <v>577</v>
      </c>
      <c r="P61">
        <v>533</v>
      </c>
      <c r="Q61">
        <v>2699</v>
      </c>
      <c r="R61">
        <v>1386</v>
      </c>
      <c r="S61">
        <v>1313</v>
      </c>
      <c r="T61">
        <v>46</v>
      </c>
      <c r="U61">
        <v>27</v>
      </c>
      <c r="V61">
        <v>19</v>
      </c>
      <c r="W61">
        <v>10</v>
      </c>
      <c r="X61">
        <v>4</v>
      </c>
      <c r="Y61">
        <v>6</v>
      </c>
      <c r="Z61">
        <v>14</v>
      </c>
      <c r="AA61">
        <v>9</v>
      </c>
      <c r="AB61">
        <v>5</v>
      </c>
      <c r="AC61">
        <v>37</v>
      </c>
      <c r="AD61">
        <v>22</v>
      </c>
      <c r="AE61">
        <v>15</v>
      </c>
      <c r="AF61">
        <v>148</v>
      </c>
      <c r="AG61">
        <v>78</v>
      </c>
      <c r="AH61">
        <v>70</v>
      </c>
      <c r="AI61"/>
      <c r="AJ61"/>
      <c r="AK61"/>
      <c r="AL61"/>
      <c r="AM61"/>
    </row>
    <row r="62" spans="1:39" ht="12" customHeight="1">
      <c r="A62" s="13" t="s">
        <v>25</v>
      </c>
      <c r="B62" s="14" t="s">
        <v>26</v>
      </c>
      <c r="C62" s="14" t="s">
        <v>70</v>
      </c>
      <c r="D62" s="14" t="s">
        <v>28</v>
      </c>
      <c r="E62" s="14" t="s">
        <v>29</v>
      </c>
      <c r="F62" t="s">
        <v>71</v>
      </c>
      <c r="G62" t="s">
        <v>24</v>
      </c>
      <c r="H62">
        <v>185885</v>
      </c>
      <c r="I62">
        <v>97956</v>
      </c>
      <c r="J62">
        <v>87929</v>
      </c>
      <c r="K62">
        <v>170360</v>
      </c>
      <c r="L62">
        <v>89808</v>
      </c>
      <c r="M62">
        <v>80552</v>
      </c>
      <c r="N62">
        <v>8388</v>
      </c>
      <c r="O62">
        <v>4611</v>
      </c>
      <c r="P62">
        <v>3777</v>
      </c>
      <c r="Q62">
        <v>5786</v>
      </c>
      <c r="R62">
        <v>2830</v>
      </c>
      <c r="S62">
        <v>2956</v>
      </c>
      <c r="T62">
        <v>1027</v>
      </c>
      <c r="U62">
        <v>545</v>
      </c>
      <c r="V62">
        <v>482</v>
      </c>
      <c r="W62">
        <v>181</v>
      </c>
      <c r="X62">
        <v>92</v>
      </c>
      <c r="Y62">
        <v>89</v>
      </c>
      <c r="Z62">
        <v>70</v>
      </c>
      <c r="AA62">
        <v>39</v>
      </c>
      <c r="AB62">
        <v>31</v>
      </c>
      <c r="AC62">
        <v>23</v>
      </c>
      <c r="AD62">
        <v>9</v>
      </c>
      <c r="AE62">
        <v>14</v>
      </c>
      <c r="AF62">
        <v>50</v>
      </c>
      <c r="AG62">
        <v>22</v>
      </c>
      <c r="AH62">
        <v>28</v>
      </c>
      <c r="AI62"/>
      <c r="AJ62"/>
      <c r="AK62"/>
      <c r="AL62"/>
      <c r="AM62"/>
    </row>
    <row r="63" spans="1:39" ht="12" customHeight="1">
      <c r="A63" s="13" t="s">
        <v>25</v>
      </c>
      <c r="B63" s="14" t="s">
        <v>26</v>
      </c>
      <c r="C63" s="14" t="s">
        <v>70</v>
      </c>
      <c r="D63" s="14" t="s">
        <v>34</v>
      </c>
      <c r="E63" s="14" t="s">
        <v>29</v>
      </c>
      <c r="F63" t="s">
        <v>72</v>
      </c>
      <c r="G63" t="s">
        <v>1</v>
      </c>
      <c r="H63">
        <v>55909</v>
      </c>
      <c r="I63">
        <v>28326</v>
      </c>
      <c r="J63">
        <v>27583</v>
      </c>
      <c r="K63">
        <v>55682</v>
      </c>
      <c r="L63">
        <v>28204</v>
      </c>
      <c r="M63">
        <v>27478</v>
      </c>
      <c r="N63">
        <v>37</v>
      </c>
      <c r="O63">
        <v>19</v>
      </c>
      <c r="P63">
        <v>18</v>
      </c>
      <c r="Q63">
        <v>160</v>
      </c>
      <c r="R63">
        <v>88</v>
      </c>
      <c r="S63">
        <v>72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30</v>
      </c>
      <c r="AG63">
        <v>15</v>
      </c>
      <c r="AH63">
        <v>15</v>
      </c>
      <c r="AI63"/>
      <c r="AJ63"/>
      <c r="AK63"/>
      <c r="AL63"/>
      <c r="AM63"/>
    </row>
    <row r="64" spans="1:39" ht="12" customHeight="1">
      <c r="A64" s="13" t="s">
        <v>25</v>
      </c>
      <c r="B64" s="14" t="s">
        <v>26</v>
      </c>
      <c r="C64" s="14" t="s">
        <v>70</v>
      </c>
      <c r="D64" s="14" t="s">
        <v>34</v>
      </c>
      <c r="E64" s="14" t="s">
        <v>29</v>
      </c>
      <c r="F64" t="s">
        <v>72</v>
      </c>
      <c r="G64" t="s">
        <v>31</v>
      </c>
      <c r="H64">
        <v>55909</v>
      </c>
      <c r="I64">
        <v>28326</v>
      </c>
      <c r="J64">
        <v>27583</v>
      </c>
      <c r="K64">
        <v>55682</v>
      </c>
      <c r="L64">
        <v>28204</v>
      </c>
      <c r="M64">
        <v>27478</v>
      </c>
      <c r="N64">
        <v>37</v>
      </c>
      <c r="O64">
        <v>19</v>
      </c>
      <c r="P64">
        <v>18</v>
      </c>
      <c r="Q64">
        <v>160</v>
      </c>
      <c r="R64">
        <v>88</v>
      </c>
      <c r="S64">
        <v>72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30</v>
      </c>
      <c r="AG64">
        <v>15</v>
      </c>
      <c r="AH64">
        <v>15</v>
      </c>
      <c r="AI64"/>
      <c r="AJ64"/>
      <c r="AK64"/>
      <c r="AL64"/>
      <c r="AM64"/>
    </row>
    <row r="65" spans="1:39" ht="12" customHeight="1">
      <c r="A65" s="13" t="s">
        <v>25</v>
      </c>
      <c r="B65" s="14" t="s">
        <v>26</v>
      </c>
      <c r="C65" s="14" t="s">
        <v>70</v>
      </c>
      <c r="D65" s="14" t="s">
        <v>34</v>
      </c>
      <c r="E65" s="14" t="s">
        <v>29</v>
      </c>
      <c r="F65" t="s">
        <v>72</v>
      </c>
      <c r="G65" t="s">
        <v>24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/>
      <c r="AJ65"/>
      <c r="AK65"/>
      <c r="AL65"/>
      <c r="AM65"/>
    </row>
    <row r="66" spans="1:39" ht="12" customHeight="1">
      <c r="A66" s="13" t="s">
        <v>25</v>
      </c>
      <c r="B66" s="14" t="s">
        <v>26</v>
      </c>
      <c r="C66" s="14" t="s">
        <v>70</v>
      </c>
      <c r="D66" s="14" t="s">
        <v>36</v>
      </c>
      <c r="E66" s="14" t="s">
        <v>29</v>
      </c>
      <c r="F66" t="s">
        <v>73</v>
      </c>
      <c r="G66" t="s">
        <v>1</v>
      </c>
      <c r="H66">
        <v>32178</v>
      </c>
      <c r="I66">
        <v>16337</v>
      </c>
      <c r="J66">
        <v>15841</v>
      </c>
      <c r="K66">
        <v>31061</v>
      </c>
      <c r="L66">
        <v>15777</v>
      </c>
      <c r="M66">
        <v>15284</v>
      </c>
      <c r="N66">
        <v>397</v>
      </c>
      <c r="O66">
        <v>197</v>
      </c>
      <c r="P66">
        <v>200</v>
      </c>
      <c r="Q66">
        <v>701</v>
      </c>
      <c r="R66">
        <v>351</v>
      </c>
      <c r="S66">
        <v>350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13</v>
      </c>
      <c r="AD66">
        <v>8</v>
      </c>
      <c r="AE66">
        <v>5</v>
      </c>
      <c r="AF66">
        <v>6</v>
      </c>
      <c r="AG66">
        <v>4</v>
      </c>
      <c r="AH66">
        <v>2</v>
      </c>
      <c r="AI66"/>
      <c r="AJ66"/>
      <c r="AK66"/>
      <c r="AL66"/>
      <c r="AM66"/>
    </row>
    <row r="67" spans="1:39" ht="12" customHeight="1">
      <c r="A67" s="13" t="s">
        <v>25</v>
      </c>
      <c r="B67" s="14" t="s">
        <v>26</v>
      </c>
      <c r="C67" s="14" t="s">
        <v>70</v>
      </c>
      <c r="D67" s="14" t="s">
        <v>36</v>
      </c>
      <c r="E67" s="14" t="s">
        <v>29</v>
      </c>
      <c r="F67" t="s">
        <v>73</v>
      </c>
      <c r="G67" t="s">
        <v>31</v>
      </c>
      <c r="H67">
        <v>32178</v>
      </c>
      <c r="I67">
        <v>16337</v>
      </c>
      <c r="J67">
        <v>15841</v>
      </c>
      <c r="K67">
        <v>31061</v>
      </c>
      <c r="L67">
        <v>15777</v>
      </c>
      <c r="M67">
        <v>15284</v>
      </c>
      <c r="N67">
        <v>397</v>
      </c>
      <c r="O67">
        <v>197</v>
      </c>
      <c r="P67">
        <v>200</v>
      </c>
      <c r="Q67">
        <v>701</v>
      </c>
      <c r="R67">
        <v>351</v>
      </c>
      <c r="S67">
        <v>350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13</v>
      </c>
      <c r="AD67">
        <v>8</v>
      </c>
      <c r="AE67">
        <v>5</v>
      </c>
      <c r="AF67">
        <v>6</v>
      </c>
      <c r="AG67">
        <v>4</v>
      </c>
      <c r="AH67">
        <v>2</v>
      </c>
      <c r="AI67"/>
      <c r="AJ67"/>
      <c r="AK67"/>
      <c r="AL67"/>
      <c r="AM67"/>
    </row>
    <row r="68" spans="1:39" ht="12" customHeight="1">
      <c r="A68" s="13" t="s">
        <v>25</v>
      </c>
      <c r="B68" s="14" t="s">
        <v>26</v>
      </c>
      <c r="C68" s="14" t="s">
        <v>70</v>
      </c>
      <c r="D68" s="14" t="s">
        <v>36</v>
      </c>
      <c r="E68" s="14" t="s">
        <v>29</v>
      </c>
      <c r="F68" t="s">
        <v>73</v>
      </c>
      <c r="G68" t="s">
        <v>24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/>
      <c r="AJ68"/>
      <c r="AK68"/>
      <c r="AL68"/>
      <c r="AM68"/>
    </row>
    <row r="69" spans="1:39" ht="12" customHeight="1">
      <c r="A69" s="13" t="s">
        <v>25</v>
      </c>
      <c r="B69" s="14" t="s">
        <v>26</v>
      </c>
      <c r="C69" s="14" t="s">
        <v>70</v>
      </c>
      <c r="D69" s="14" t="s">
        <v>38</v>
      </c>
      <c r="E69" s="14" t="s">
        <v>29</v>
      </c>
      <c r="F69" t="s">
        <v>74</v>
      </c>
      <c r="G69" t="s">
        <v>1</v>
      </c>
      <c r="H69">
        <v>35972</v>
      </c>
      <c r="I69">
        <v>19297</v>
      </c>
      <c r="J69">
        <v>16675</v>
      </c>
      <c r="K69">
        <v>32882</v>
      </c>
      <c r="L69">
        <v>17558</v>
      </c>
      <c r="M69">
        <v>15324</v>
      </c>
      <c r="N69">
        <v>2078</v>
      </c>
      <c r="O69">
        <v>1203</v>
      </c>
      <c r="P69">
        <v>875</v>
      </c>
      <c r="Q69">
        <v>875</v>
      </c>
      <c r="R69">
        <v>465</v>
      </c>
      <c r="S69">
        <v>410</v>
      </c>
      <c r="T69">
        <v>122</v>
      </c>
      <c r="U69">
        <v>65</v>
      </c>
      <c r="V69">
        <v>57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9</v>
      </c>
      <c r="AD69">
        <v>3</v>
      </c>
      <c r="AE69">
        <v>6</v>
      </c>
      <c r="AF69">
        <v>6</v>
      </c>
      <c r="AG69">
        <v>3</v>
      </c>
      <c r="AH69">
        <v>3</v>
      </c>
      <c r="AI69"/>
      <c r="AJ69"/>
      <c r="AK69"/>
      <c r="AL69"/>
      <c r="AM69"/>
    </row>
    <row r="70" spans="1:39" ht="12" customHeight="1">
      <c r="A70" s="13" t="s">
        <v>25</v>
      </c>
      <c r="B70" s="14" t="s">
        <v>26</v>
      </c>
      <c r="C70" s="14" t="s">
        <v>70</v>
      </c>
      <c r="D70" s="14" t="s">
        <v>38</v>
      </c>
      <c r="E70" s="14" t="s">
        <v>29</v>
      </c>
      <c r="F70" t="s">
        <v>74</v>
      </c>
      <c r="G70" t="s">
        <v>31</v>
      </c>
      <c r="H70">
        <v>3146</v>
      </c>
      <c r="I70">
        <v>1626</v>
      </c>
      <c r="J70">
        <v>1520</v>
      </c>
      <c r="K70">
        <v>3026</v>
      </c>
      <c r="L70">
        <v>1565</v>
      </c>
      <c r="M70">
        <v>1461</v>
      </c>
      <c r="N70">
        <v>1</v>
      </c>
      <c r="O70">
        <v>1</v>
      </c>
      <c r="P70">
        <v>0</v>
      </c>
      <c r="Q70">
        <v>119</v>
      </c>
      <c r="R70">
        <v>60</v>
      </c>
      <c r="S70">
        <v>59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/>
      <c r="AJ70"/>
      <c r="AK70"/>
      <c r="AL70"/>
      <c r="AM70"/>
    </row>
    <row r="71" spans="1:39" ht="12" customHeight="1">
      <c r="A71" s="13" t="s">
        <v>25</v>
      </c>
      <c r="B71" s="14" t="s">
        <v>26</v>
      </c>
      <c r="C71" s="14" t="s">
        <v>70</v>
      </c>
      <c r="D71" s="14" t="s">
        <v>38</v>
      </c>
      <c r="E71" s="14" t="s">
        <v>29</v>
      </c>
      <c r="F71" t="s">
        <v>74</v>
      </c>
      <c r="G71" t="s">
        <v>24</v>
      </c>
      <c r="H71">
        <v>32826</v>
      </c>
      <c r="I71">
        <v>17671</v>
      </c>
      <c r="J71">
        <v>15155</v>
      </c>
      <c r="K71">
        <v>29856</v>
      </c>
      <c r="L71">
        <v>15993</v>
      </c>
      <c r="M71">
        <v>13863</v>
      </c>
      <c r="N71">
        <v>2077</v>
      </c>
      <c r="O71">
        <v>1202</v>
      </c>
      <c r="P71">
        <v>875</v>
      </c>
      <c r="Q71">
        <v>756</v>
      </c>
      <c r="R71">
        <v>405</v>
      </c>
      <c r="S71">
        <v>351</v>
      </c>
      <c r="T71">
        <v>122</v>
      </c>
      <c r="U71">
        <v>65</v>
      </c>
      <c r="V71">
        <v>57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9</v>
      </c>
      <c r="AD71">
        <v>3</v>
      </c>
      <c r="AE71">
        <v>6</v>
      </c>
      <c r="AF71">
        <v>6</v>
      </c>
      <c r="AG71">
        <v>3</v>
      </c>
      <c r="AH71">
        <v>3</v>
      </c>
      <c r="AI71"/>
      <c r="AJ71"/>
      <c r="AK71"/>
      <c r="AL71"/>
      <c r="AM71"/>
    </row>
    <row r="72" spans="1:39" ht="12" customHeight="1">
      <c r="A72" s="13" t="s">
        <v>25</v>
      </c>
      <c r="B72" s="14" t="s">
        <v>26</v>
      </c>
      <c r="C72" s="14" t="s">
        <v>70</v>
      </c>
      <c r="D72" s="14" t="s">
        <v>38</v>
      </c>
      <c r="E72" s="14" t="s">
        <v>75</v>
      </c>
      <c r="F72" t="s">
        <v>76</v>
      </c>
      <c r="G72" t="s">
        <v>24</v>
      </c>
      <c r="H72">
        <v>32826</v>
      </c>
      <c r="I72">
        <v>17671</v>
      </c>
      <c r="J72">
        <v>15155</v>
      </c>
      <c r="K72">
        <v>29856</v>
      </c>
      <c r="L72">
        <v>15993</v>
      </c>
      <c r="M72">
        <v>13863</v>
      </c>
      <c r="N72">
        <v>2077</v>
      </c>
      <c r="O72">
        <v>1202</v>
      </c>
      <c r="P72">
        <v>875</v>
      </c>
      <c r="Q72">
        <v>756</v>
      </c>
      <c r="R72">
        <v>405</v>
      </c>
      <c r="S72">
        <v>351</v>
      </c>
      <c r="T72">
        <v>122</v>
      </c>
      <c r="U72">
        <v>65</v>
      </c>
      <c r="V72">
        <v>57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9</v>
      </c>
      <c r="AD72">
        <v>3</v>
      </c>
      <c r="AE72">
        <v>6</v>
      </c>
      <c r="AF72">
        <v>6</v>
      </c>
      <c r="AG72">
        <v>3</v>
      </c>
      <c r="AH72">
        <v>3</v>
      </c>
      <c r="AI72"/>
      <c r="AJ72"/>
      <c r="AK72"/>
      <c r="AL72"/>
      <c r="AM72"/>
    </row>
    <row r="73" spans="1:39" ht="12" customHeight="1">
      <c r="A73" s="13" t="s">
        <v>25</v>
      </c>
      <c r="B73" s="14" t="s">
        <v>26</v>
      </c>
      <c r="C73" s="14" t="s">
        <v>70</v>
      </c>
      <c r="D73" s="14" t="s">
        <v>42</v>
      </c>
      <c r="E73" s="14" t="s">
        <v>29</v>
      </c>
      <c r="F73" t="s">
        <v>77</v>
      </c>
      <c r="G73" t="s">
        <v>1</v>
      </c>
      <c r="H73">
        <v>39219</v>
      </c>
      <c r="I73">
        <v>20163</v>
      </c>
      <c r="J73">
        <v>19056</v>
      </c>
      <c r="K73">
        <v>38341</v>
      </c>
      <c r="L73">
        <v>19689</v>
      </c>
      <c r="M73">
        <v>18652</v>
      </c>
      <c r="N73">
        <v>406</v>
      </c>
      <c r="O73">
        <v>214</v>
      </c>
      <c r="P73">
        <v>192</v>
      </c>
      <c r="Q73">
        <v>423</v>
      </c>
      <c r="R73">
        <v>231</v>
      </c>
      <c r="S73">
        <v>192</v>
      </c>
      <c r="T73">
        <v>16</v>
      </c>
      <c r="U73">
        <v>8</v>
      </c>
      <c r="V73">
        <v>8</v>
      </c>
      <c r="W73">
        <v>1</v>
      </c>
      <c r="X73">
        <v>1</v>
      </c>
      <c r="Y73">
        <v>0</v>
      </c>
      <c r="Z73">
        <v>1</v>
      </c>
      <c r="AA73">
        <v>1</v>
      </c>
      <c r="AB73">
        <v>0</v>
      </c>
      <c r="AC73">
        <v>0</v>
      </c>
      <c r="AD73">
        <v>0</v>
      </c>
      <c r="AE73">
        <v>0</v>
      </c>
      <c r="AF73">
        <v>31</v>
      </c>
      <c r="AG73">
        <v>19</v>
      </c>
      <c r="AH73">
        <v>12</v>
      </c>
      <c r="AI73"/>
      <c r="AJ73"/>
      <c r="AK73"/>
      <c r="AL73"/>
      <c r="AM73"/>
    </row>
    <row r="74" spans="1:39" ht="12" customHeight="1">
      <c r="A74" s="13" t="s">
        <v>25</v>
      </c>
      <c r="B74" s="14" t="s">
        <v>26</v>
      </c>
      <c r="C74" s="14" t="s">
        <v>70</v>
      </c>
      <c r="D74" s="14" t="s">
        <v>42</v>
      </c>
      <c r="E74" s="14" t="s">
        <v>29</v>
      </c>
      <c r="F74" t="s">
        <v>77</v>
      </c>
      <c r="G74" t="s">
        <v>31</v>
      </c>
      <c r="H74">
        <v>39219</v>
      </c>
      <c r="I74">
        <v>20163</v>
      </c>
      <c r="J74">
        <v>19056</v>
      </c>
      <c r="K74">
        <v>38341</v>
      </c>
      <c r="L74">
        <v>19689</v>
      </c>
      <c r="M74">
        <v>18652</v>
      </c>
      <c r="N74">
        <v>406</v>
      </c>
      <c r="O74">
        <v>214</v>
      </c>
      <c r="P74">
        <v>192</v>
      </c>
      <c r="Q74">
        <v>423</v>
      </c>
      <c r="R74">
        <v>231</v>
      </c>
      <c r="S74">
        <v>192</v>
      </c>
      <c r="T74">
        <v>16</v>
      </c>
      <c r="U74">
        <v>8</v>
      </c>
      <c r="V74">
        <v>8</v>
      </c>
      <c r="W74">
        <v>1</v>
      </c>
      <c r="X74">
        <v>1</v>
      </c>
      <c r="Y74">
        <v>0</v>
      </c>
      <c r="Z74">
        <v>1</v>
      </c>
      <c r="AA74">
        <v>1</v>
      </c>
      <c r="AB74">
        <v>0</v>
      </c>
      <c r="AC74">
        <v>0</v>
      </c>
      <c r="AD74">
        <v>0</v>
      </c>
      <c r="AE74">
        <v>0</v>
      </c>
      <c r="AF74">
        <v>31</v>
      </c>
      <c r="AG74">
        <v>19</v>
      </c>
      <c r="AH74">
        <v>12</v>
      </c>
      <c r="AI74"/>
      <c r="AJ74"/>
      <c r="AK74"/>
      <c r="AL74"/>
      <c r="AM74"/>
    </row>
    <row r="75" spans="1:39" ht="12" customHeight="1">
      <c r="A75" s="13" t="s">
        <v>25</v>
      </c>
      <c r="B75" s="14" t="s">
        <v>26</v>
      </c>
      <c r="C75" s="14" t="s">
        <v>70</v>
      </c>
      <c r="D75" s="14" t="s">
        <v>42</v>
      </c>
      <c r="E75" s="14" t="s">
        <v>29</v>
      </c>
      <c r="F75" t="s">
        <v>77</v>
      </c>
      <c r="G75" t="s">
        <v>24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/>
      <c r="AJ75"/>
      <c r="AK75"/>
      <c r="AL75"/>
      <c r="AM75"/>
    </row>
    <row r="76" spans="1:39" ht="12" customHeight="1">
      <c r="A76" s="13" t="s">
        <v>25</v>
      </c>
      <c r="B76" s="14" t="s">
        <v>26</v>
      </c>
      <c r="C76" s="14" t="s">
        <v>70</v>
      </c>
      <c r="D76" s="14" t="s">
        <v>44</v>
      </c>
      <c r="E76" s="14" t="s">
        <v>29</v>
      </c>
      <c r="F76" t="s">
        <v>78</v>
      </c>
      <c r="G76" t="s">
        <v>1</v>
      </c>
      <c r="H76">
        <v>77171</v>
      </c>
      <c r="I76">
        <v>40432</v>
      </c>
      <c r="J76">
        <v>36739</v>
      </c>
      <c r="K76">
        <v>72119</v>
      </c>
      <c r="L76">
        <v>37804</v>
      </c>
      <c r="M76">
        <v>34315</v>
      </c>
      <c r="N76">
        <v>1845</v>
      </c>
      <c r="O76">
        <v>1033</v>
      </c>
      <c r="P76">
        <v>812</v>
      </c>
      <c r="Q76">
        <v>2545</v>
      </c>
      <c r="R76">
        <v>1248</v>
      </c>
      <c r="S76">
        <v>1297</v>
      </c>
      <c r="T76">
        <v>604</v>
      </c>
      <c r="U76">
        <v>318</v>
      </c>
      <c r="V76">
        <v>286</v>
      </c>
      <c r="W76">
        <v>19</v>
      </c>
      <c r="X76">
        <v>10</v>
      </c>
      <c r="Y76">
        <v>9</v>
      </c>
      <c r="Z76">
        <v>21</v>
      </c>
      <c r="AA76">
        <v>11</v>
      </c>
      <c r="AB76">
        <v>10</v>
      </c>
      <c r="AC76">
        <v>7</v>
      </c>
      <c r="AD76">
        <v>3</v>
      </c>
      <c r="AE76">
        <v>4</v>
      </c>
      <c r="AF76">
        <v>11</v>
      </c>
      <c r="AG76">
        <v>5</v>
      </c>
      <c r="AH76">
        <v>6</v>
      </c>
      <c r="AI76"/>
      <c r="AJ76"/>
      <c r="AK76"/>
      <c r="AL76"/>
      <c r="AM76"/>
    </row>
    <row r="77" spans="1:39" ht="12" customHeight="1">
      <c r="A77" s="13" t="s">
        <v>25</v>
      </c>
      <c r="B77" s="14" t="s">
        <v>26</v>
      </c>
      <c r="C77" s="14" t="s">
        <v>70</v>
      </c>
      <c r="D77" s="14" t="s">
        <v>44</v>
      </c>
      <c r="E77" s="14" t="s">
        <v>29</v>
      </c>
      <c r="F77" t="s">
        <v>78</v>
      </c>
      <c r="G77" t="s">
        <v>31</v>
      </c>
      <c r="H77">
        <v>212</v>
      </c>
      <c r="I77">
        <v>113</v>
      </c>
      <c r="J77">
        <v>99</v>
      </c>
      <c r="K77">
        <v>212</v>
      </c>
      <c r="L77">
        <v>113</v>
      </c>
      <c r="M77">
        <v>99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/>
      <c r="AJ77"/>
      <c r="AK77"/>
      <c r="AL77"/>
      <c r="AM77"/>
    </row>
    <row r="78" spans="1:39" ht="12" customHeight="1">
      <c r="A78" s="13" t="s">
        <v>25</v>
      </c>
      <c r="B78" s="14" t="s">
        <v>26</v>
      </c>
      <c r="C78" s="14" t="s">
        <v>70</v>
      </c>
      <c r="D78" s="14" t="s">
        <v>44</v>
      </c>
      <c r="E78" s="14" t="s">
        <v>29</v>
      </c>
      <c r="F78" t="s">
        <v>78</v>
      </c>
      <c r="G78" t="s">
        <v>24</v>
      </c>
      <c r="H78">
        <v>76959</v>
      </c>
      <c r="I78">
        <v>40319</v>
      </c>
      <c r="J78">
        <v>36640</v>
      </c>
      <c r="K78">
        <v>71907</v>
      </c>
      <c r="L78">
        <v>37691</v>
      </c>
      <c r="M78">
        <v>34216</v>
      </c>
      <c r="N78">
        <v>1845</v>
      </c>
      <c r="O78">
        <v>1033</v>
      </c>
      <c r="P78">
        <v>812</v>
      </c>
      <c r="Q78">
        <v>2545</v>
      </c>
      <c r="R78">
        <v>1248</v>
      </c>
      <c r="S78">
        <v>1297</v>
      </c>
      <c r="T78">
        <v>604</v>
      </c>
      <c r="U78">
        <v>318</v>
      </c>
      <c r="V78">
        <v>286</v>
      </c>
      <c r="W78">
        <v>19</v>
      </c>
      <c r="X78">
        <v>10</v>
      </c>
      <c r="Y78">
        <v>9</v>
      </c>
      <c r="Z78">
        <v>21</v>
      </c>
      <c r="AA78">
        <v>11</v>
      </c>
      <c r="AB78">
        <v>10</v>
      </c>
      <c r="AC78">
        <v>7</v>
      </c>
      <c r="AD78">
        <v>3</v>
      </c>
      <c r="AE78">
        <v>4</v>
      </c>
      <c r="AF78">
        <v>11</v>
      </c>
      <c r="AG78">
        <v>5</v>
      </c>
      <c r="AH78">
        <v>6</v>
      </c>
      <c r="AI78"/>
      <c r="AJ78"/>
      <c r="AK78"/>
      <c r="AL78"/>
      <c r="AM78"/>
    </row>
    <row r="79" spans="1:39" ht="12" customHeight="1">
      <c r="A79" s="13" t="s">
        <v>25</v>
      </c>
      <c r="B79" s="14" t="s">
        <v>26</v>
      </c>
      <c r="C79" s="14" t="s">
        <v>70</v>
      </c>
      <c r="D79" s="14" t="s">
        <v>44</v>
      </c>
      <c r="E79" s="14" t="s">
        <v>79</v>
      </c>
      <c r="F79" t="s">
        <v>80</v>
      </c>
      <c r="G79" t="s">
        <v>24</v>
      </c>
      <c r="H79">
        <v>76959</v>
      </c>
      <c r="I79">
        <v>40319</v>
      </c>
      <c r="J79">
        <v>36640</v>
      </c>
      <c r="K79">
        <v>71907</v>
      </c>
      <c r="L79">
        <v>37691</v>
      </c>
      <c r="M79">
        <v>34216</v>
      </c>
      <c r="N79">
        <v>1845</v>
      </c>
      <c r="O79">
        <v>1033</v>
      </c>
      <c r="P79">
        <v>812</v>
      </c>
      <c r="Q79">
        <v>2545</v>
      </c>
      <c r="R79">
        <v>1248</v>
      </c>
      <c r="S79">
        <v>1297</v>
      </c>
      <c r="T79">
        <v>604</v>
      </c>
      <c r="U79">
        <v>318</v>
      </c>
      <c r="V79">
        <v>286</v>
      </c>
      <c r="W79">
        <v>19</v>
      </c>
      <c r="X79">
        <v>10</v>
      </c>
      <c r="Y79">
        <v>9</v>
      </c>
      <c r="Z79">
        <v>21</v>
      </c>
      <c r="AA79">
        <v>11</v>
      </c>
      <c r="AB79">
        <v>10</v>
      </c>
      <c r="AC79">
        <v>7</v>
      </c>
      <c r="AD79">
        <v>3</v>
      </c>
      <c r="AE79">
        <v>4</v>
      </c>
      <c r="AF79">
        <v>11</v>
      </c>
      <c r="AG79">
        <v>5</v>
      </c>
      <c r="AH79">
        <v>6</v>
      </c>
      <c r="AI79"/>
      <c r="AJ79"/>
      <c r="AK79"/>
      <c r="AL79"/>
      <c r="AM79"/>
    </row>
    <row r="80" spans="1:39" ht="12" customHeight="1">
      <c r="A80" s="13" t="s">
        <v>25</v>
      </c>
      <c r="B80" s="14" t="s">
        <v>26</v>
      </c>
      <c r="C80" s="14" t="s">
        <v>70</v>
      </c>
      <c r="D80" s="14" t="s">
        <v>46</v>
      </c>
      <c r="E80" s="14" t="s">
        <v>29</v>
      </c>
      <c r="F80" t="s">
        <v>81</v>
      </c>
      <c r="G80" t="s">
        <v>1</v>
      </c>
      <c r="H80">
        <v>24124</v>
      </c>
      <c r="I80">
        <v>12302</v>
      </c>
      <c r="J80">
        <v>11822</v>
      </c>
      <c r="K80">
        <v>23965</v>
      </c>
      <c r="L80">
        <v>12218</v>
      </c>
      <c r="M80">
        <v>11747</v>
      </c>
      <c r="N80">
        <v>50</v>
      </c>
      <c r="O80">
        <v>26</v>
      </c>
      <c r="P80">
        <v>24</v>
      </c>
      <c r="Q80">
        <v>73</v>
      </c>
      <c r="R80">
        <v>36</v>
      </c>
      <c r="S80">
        <v>37</v>
      </c>
      <c r="T80">
        <v>19</v>
      </c>
      <c r="U80">
        <v>13</v>
      </c>
      <c r="V80">
        <v>6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17</v>
      </c>
      <c r="AG80">
        <v>9</v>
      </c>
      <c r="AH80">
        <v>8</v>
      </c>
      <c r="AI80"/>
      <c r="AJ80"/>
      <c r="AK80"/>
      <c r="AL80"/>
      <c r="AM80"/>
    </row>
    <row r="81" spans="1:39" ht="12" customHeight="1">
      <c r="A81" s="13" t="s">
        <v>25</v>
      </c>
      <c r="B81" s="14" t="s">
        <v>26</v>
      </c>
      <c r="C81" s="14" t="s">
        <v>70</v>
      </c>
      <c r="D81" s="14" t="s">
        <v>46</v>
      </c>
      <c r="E81" s="14" t="s">
        <v>29</v>
      </c>
      <c r="F81" t="s">
        <v>81</v>
      </c>
      <c r="G81" t="s">
        <v>31</v>
      </c>
      <c r="H81">
        <v>24124</v>
      </c>
      <c r="I81">
        <v>12302</v>
      </c>
      <c r="J81">
        <v>11822</v>
      </c>
      <c r="K81">
        <v>23965</v>
      </c>
      <c r="L81">
        <v>12218</v>
      </c>
      <c r="M81">
        <v>11747</v>
      </c>
      <c r="N81">
        <v>50</v>
      </c>
      <c r="O81">
        <v>26</v>
      </c>
      <c r="P81">
        <v>24</v>
      </c>
      <c r="Q81">
        <v>73</v>
      </c>
      <c r="R81">
        <v>36</v>
      </c>
      <c r="S81">
        <v>37</v>
      </c>
      <c r="T81">
        <v>19</v>
      </c>
      <c r="U81">
        <v>13</v>
      </c>
      <c r="V81">
        <v>6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17</v>
      </c>
      <c r="AG81">
        <v>9</v>
      </c>
      <c r="AH81">
        <v>8</v>
      </c>
      <c r="AI81"/>
      <c r="AJ81"/>
      <c r="AK81"/>
      <c r="AL81"/>
      <c r="AM81"/>
    </row>
    <row r="82" spans="1:39" ht="12" customHeight="1">
      <c r="A82" s="13" t="s">
        <v>25</v>
      </c>
      <c r="B82" s="14" t="s">
        <v>26</v>
      </c>
      <c r="C82" s="14" t="s">
        <v>70</v>
      </c>
      <c r="D82" s="14" t="s">
        <v>46</v>
      </c>
      <c r="E82" s="14" t="s">
        <v>29</v>
      </c>
      <c r="F82" t="s">
        <v>81</v>
      </c>
      <c r="G82" t="s">
        <v>24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/>
      <c r="AJ82"/>
      <c r="AK82"/>
      <c r="AL82"/>
      <c r="AM82"/>
    </row>
    <row r="83" spans="1:39" ht="12" customHeight="1">
      <c r="A83" s="13" t="s">
        <v>25</v>
      </c>
      <c r="B83" s="14" t="s">
        <v>26</v>
      </c>
      <c r="C83" s="14" t="s">
        <v>70</v>
      </c>
      <c r="D83" s="14" t="s">
        <v>48</v>
      </c>
      <c r="E83" s="14" t="s">
        <v>29</v>
      </c>
      <c r="F83" t="s">
        <v>82</v>
      </c>
      <c r="G83" t="s">
        <v>1</v>
      </c>
      <c r="H83">
        <v>120517</v>
      </c>
      <c r="I83">
        <v>62404</v>
      </c>
      <c r="J83">
        <v>58113</v>
      </c>
      <c r="K83">
        <v>112831</v>
      </c>
      <c r="L83">
        <v>58459</v>
      </c>
      <c r="M83">
        <v>54372</v>
      </c>
      <c r="N83">
        <v>4527</v>
      </c>
      <c r="O83">
        <v>2411</v>
      </c>
      <c r="P83">
        <v>2116</v>
      </c>
      <c r="Q83">
        <v>2537</v>
      </c>
      <c r="R83">
        <v>1208</v>
      </c>
      <c r="S83">
        <v>1329</v>
      </c>
      <c r="T83">
        <v>305</v>
      </c>
      <c r="U83">
        <v>164</v>
      </c>
      <c r="V83">
        <v>141</v>
      </c>
      <c r="W83">
        <v>171</v>
      </c>
      <c r="X83">
        <v>85</v>
      </c>
      <c r="Y83">
        <v>86</v>
      </c>
      <c r="Z83">
        <v>51</v>
      </c>
      <c r="AA83">
        <v>30</v>
      </c>
      <c r="AB83">
        <v>21</v>
      </c>
      <c r="AC83">
        <v>31</v>
      </c>
      <c r="AD83">
        <v>17</v>
      </c>
      <c r="AE83">
        <v>14</v>
      </c>
      <c r="AF83">
        <v>64</v>
      </c>
      <c r="AG83">
        <v>30</v>
      </c>
      <c r="AH83">
        <v>34</v>
      </c>
      <c r="AI83"/>
      <c r="AJ83"/>
      <c r="AK83"/>
      <c r="AL83"/>
      <c r="AM83"/>
    </row>
    <row r="84" spans="1:39" ht="12" customHeight="1">
      <c r="A84" s="13" t="s">
        <v>25</v>
      </c>
      <c r="B84" s="14" t="s">
        <v>26</v>
      </c>
      <c r="C84" s="14" t="s">
        <v>70</v>
      </c>
      <c r="D84" s="14" t="s">
        <v>48</v>
      </c>
      <c r="E84" s="14" t="s">
        <v>29</v>
      </c>
      <c r="F84" t="s">
        <v>82</v>
      </c>
      <c r="G84" t="s">
        <v>31</v>
      </c>
      <c r="H84">
        <v>44417</v>
      </c>
      <c r="I84">
        <v>22438</v>
      </c>
      <c r="J84">
        <v>21979</v>
      </c>
      <c r="K84">
        <v>44234</v>
      </c>
      <c r="L84">
        <v>22335</v>
      </c>
      <c r="M84">
        <v>21899</v>
      </c>
      <c r="N84">
        <v>61</v>
      </c>
      <c r="O84">
        <v>35</v>
      </c>
      <c r="P84">
        <v>26</v>
      </c>
      <c r="Q84">
        <v>52</v>
      </c>
      <c r="R84">
        <v>31</v>
      </c>
      <c r="S84">
        <v>21</v>
      </c>
      <c r="T84">
        <v>4</v>
      </c>
      <c r="U84">
        <v>2</v>
      </c>
      <c r="V84">
        <v>2</v>
      </c>
      <c r="W84">
        <v>9</v>
      </c>
      <c r="X84">
        <v>3</v>
      </c>
      <c r="Y84">
        <v>6</v>
      </c>
      <c r="Z84">
        <v>2</v>
      </c>
      <c r="AA84">
        <v>2</v>
      </c>
      <c r="AB84">
        <v>0</v>
      </c>
      <c r="AC84">
        <v>24</v>
      </c>
      <c r="AD84">
        <v>14</v>
      </c>
      <c r="AE84">
        <v>10</v>
      </c>
      <c r="AF84">
        <v>31</v>
      </c>
      <c r="AG84">
        <v>16</v>
      </c>
      <c r="AH84">
        <v>15</v>
      </c>
      <c r="AI84"/>
      <c r="AJ84"/>
      <c r="AK84"/>
      <c r="AL84"/>
      <c r="AM84"/>
    </row>
    <row r="85" spans="1:39" ht="12" customHeight="1">
      <c r="A85" s="13" t="s">
        <v>25</v>
      </c>
      <c r="B85" s="14" t="s">
        <v>26</v>
      </c>
      <c r="C85" s="14" t="s">
        <v>70</v>
      </c>
      <c r="D85" s="14" t="s">
        <v>48</v>
      </c>
      <c r="E85" s="14" t="s">
        <v>29</v>
      </c>
      <c r="F85" t="s">
        <v>82</v>
      </c>
      <c r="G85" t="s">
        <v>24</v>
      </c>
      <c r="H85">
        <v>76100</v>
      </c>
      <c r="I85">
        <v>39966</v>
      </c>
      <c r="J85">
        <v>36134</v>
      </c>
      <c r="K85">
        <v>68597</v>
      </c>
      <c r="L85">
        <v>36124</v>
      </c>
      <c r="M85">
        <v>32473</v>
      </c>
      <c r="N85">
        <v>4466</v>
      </c>
      <c r="O85">
        <v>2376</v>
      </c>
      <c r="P85">
        <v>2090</v>
      </c>
      <c r="Q85">
        <v>2485</v>
      </c>
      <c r="R85">
        <v>1177</v>
      </c>
      <c r="S85">
        <v>1308</v>
      </c>
      <c r="T85">
        <v>301</v>
      </c>
      <c r="U85">
        <v>162</v>
      </c>
      <c r="V85">
        <v>139</v>
      </c>
      <c r="W85">
        <v>162</v>
      </c>
      <c r="X85">
        <v>82</v>
      </c>
      <c r="Y85">
        <v>80</v>
      </c>
      <c r="Z85">
        <v>49</v>
      </c>
      <c r="AA85">
        <v>28</v>
      </c>
      <c r="AB85">
        <v>21</v>
      </c>
      <c r="AC85">
        <v>7</v>
      </c>
      <c r="AD85">
        <v>3</v>
      </c>
      <c r="AE85">
        <v>4</v>
      </c>
      <c r="AF85">
        <v>33</v>
      </c>
      <c r="AG85">
        <v>14</v>
      </c>
      <c r="AH85">
        <v>19</v>
      </c>
      <c r="AI85"/>
      <c r="AJ85"/>
      <c r="AK85"/>
      <c r="AL85"/>
      <c r="AM85"/>
    </row>
    <row r="86" spans="1:39" ht="12" customHeight="1">
      <c r="A86" s="13" t="s">
        <v>25</v>
      </c>
      <c r="B86" s="14" t="s">
        <v>26</v>
      </c>
      <c r="C86" s="14" t="s">
        <v>70</v>
      </c>
      <c r="D86" s="14" t="s">
        <v>48</v>
      </c>
      <c r="E86" s="14" t="s">
        <v>83</v>
      </c>
      <c r="F86" t="s">
        <v>84</v>
      </c>
      <c r="G86" t="s">
        <v>24</v>
      </c>
      <c r="H86">
        <v>76100</v>
      </c>
      <c r="I86">
        <v>39966</v>
      </c>
      <c r="J86">
        <v>36134</v>
      </c>
      <c r="K86">
        <v>68597</v>
      </c>
      <c r="L86">
        <v>36124</v>
      </c>
      <c r="M86">
        <v>32473</v>
      </c>
      <c r="N86">
        <v>4466</v>
      </c>
      <c r="O86">
        <v>2376</v>
      </c>
      <c r="P86">
        <v>2090</v>
      </c>
      <c r="Q86">
        <v>2485</v>
      </c>
      <c r="R86">
        <v>1177</v>
      </c>
      <c r="S86">
        <v>1308</v>
      </c>
      <c r="T86">
        <v>301</v>
      </c>
      <c r="U86">
        <v>162</v>
      </c>
      <c r="V86">
        <v>139</v>
      </c>
      <c r="W86">
        <v>162</v>
      </c>
      <c r="X86">
        <v>82</v>
      </c>
      <c r="Y86">
        <v>80</v>
      </c>
      <c r="Z86">
        <v>49</v>
      </c>
      <c r="AA86">
        <v>28</v>
      </c>
      <c r="AB86">
        <v>21</v>
      </c>
      <c r="AC86">
        <v>7</v>
      </c>
      <c r="AD86">
        <v>3</v>
      </c>
      <c r="AE86">
        <v>4</v>
      </c>
      <c r="AF86">
        <v>33</v>
      </c>
      <c r="AG86">
        <v>14</v>
      </c>
      <c r="AH86">
        <v>19</v>
      </c>
      <c r="AI86"/>
      <c r="AJ86"/>
      <c r="AK86"/>
      <c r="AL86"/>
      <c r="AM86"/>
    </row>
    <row r="87" spans="1:39" ht="12" customHeight="1">
      <c r="A87" s="13" t="s">
        <v>25</v>
      </c>
      <c r="B87" s="14" t="s">
        <v>26</v>
      </c>
      <c r="C87" s="14" t="s">
        <v>70</v>
      </c>
      <c r="D87" s="14" t="s">
        <v>50</v>
      </c>
      <c r="E87" s="14" t="s">
        <v>29</v>
      </c>
      <c r="F87" t="s">
        <v>85</v>
      </c>
      <c r="G87" t="s">
        <v>1</v>
      </c>
      <c r="H87">
        <v>91496</v>
      </c>
      <c r="I87">
        <v>46055</v>
      </c>
      <c r="J87">
        <v>45441</v>
      </c>
      <c r="K87">
        <v>90142</v>
      </c>
      <c r="L87">
        <v>45371</v>
      </c>
      <c r="M87">
        <v>44771</v>
      </c>
      <c r="N87">
        <v>147</v>
      </c>
      <c r="O87">
        <v>78</v>
      </c>
      <c r="P87">
        <v>69</v>
      </c>
      <c r="Q87">
        <v>1161</v>
      </c>
      <c r="R87">
        <v>585</v>
      </c>
      <c r="S87">
        <v>576</v>
      </c>
      <c r="T87">
        <v>6</v>
      </c>
      <c r="U87">
        <v>3</v>
      </c>
      <c r="V87">
        <v>3</v>
      </c>
      <c r="W87">
        <v>0</v>
      </c>
      <c r="X87">
        <v>0</v>
      </c>
      <c r="Y87">
        <v>0</v>
      </c>
      <c r="Z87">
        <v>10</v>
      </c>
      <c r="AA87">
        <v>5</v>
      </c>
      <c r="AB87">
        <v>5</v>
      </c>
      <c r="AC87">
        <v>0</v>
      </c>
      <c r="AD87">
        <v>0</v>
      </c>
      <c r="AE87">
        <v>0</v>
      </c>
      <c r="AF87">
        <v>30</v>
      </c>
      <c r="AG87">
        <v>13</v>
      </c>
      <c r="AH87">
        <v>17</v>
      </c>
      <c r="AI87"/>
      <c r="AJ87"/>
      <c r="AK87"/>
      <c r="AL87"/>
      <c r="AM87"/>
    </row>
    <row r="88" spans="1:39" ht="12" customHeight="1">
      <c r="A88" s="13" t="s">
        <v>25</v>
      </c>
      <c r="B88" s="14" t="s">
        <v>26</v>
      </c>
      <c r="C88" s="14" t="s">
        <v>70</v>
      </c>
      <c r="D88" s="14" t="s">
        <v>50</v>
      </c>
      <c r="E88" s="14" t="s">
        <v>29</v>
      </c>
      <c r="F88" t="s">
        <v>85</v>
      </c>
      <c r="G88" t="s">
        <v>31</v>
      </c>
      <c r="H88">
        <v>91496</v>
      </c>
      <c r="I88">
        <v>46055</v>
      </c>
      <c r="J88">
        <v>45441</v>
      </c>
      <c r="K88">
        <v>90142</v>
      </c>
      <c r="L88">
        <v>45371</v>
      </c>
      <c r="M88">
        <v>44771</v>
      </c>
      <c r="N88">
        <v>147</v>
      </c>
      <c r="O88">
        <v>78</v>
      </c>
      <c r="P88">
        <v>69</v>
      </c>
      <c r="Q88">
        <v>1161</v>
      </c>
      <c r="R88">
        <v>585</v>
      </c>
      <c r="S88">
        <v>576</v>
      </c>
      <c r="T88">
        <v>6</v>
      </c>
      <c r="U88">
        <v>3</v>
      </c>
      <c r="V88">
        <v>3</v>
      </c>
      <c r="W88">
        <v>0</v>
      </c>
      <c r="X88">
        <v>0</v>
      </c>
      <c r="Y88">
        <v>0</v>
      </c>
      <c r="Z88">
        <v>10</v>
      </c>
      <c r="AA88">
        <v>5</v>
      </c>
      <c r="AB88">
        <v>5</v>
      </c>
      <c r="AC88">
        <v>0</v>
      </c>
      <c r="AD88">
        <v>0</v>
      </c>
      <c r="AE88">
        <v>0</v>
      </c>
      <c r="AF88">
        <v>30</v>
      </c>
      <c r="AG88">
        <v>13</v>
      </c>
      <c r="AH88">
        <v>17</v>
      </c>
      <c r="AI88"/>
      <c r="AJ88"/>
      <c r="AK88"/>
      <c r="AL88"/>
      <c r="AM88"/>
    </row>
    <row r="89" spans="1:39" ht="12" customHeight="1">
      <c r="A89" s="13" t="s">
        <v>25</v>
      </c>
      <c r="B89" s="14" t="s">
        <v>26</v>
      </c>
      <c r="C89" s="14" t="s">
        <v>70</v>
      </c>
      <c r="D89" s="14" t="s">
        <v>50</v>
      </c>
      <c r="E89" s="14" t="s">
        <v>29</v>
      </c>
      <c r="F89" t="s">
        <v>85</v>
      </c>
      <c r="G89" t="s">
        <v>24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/>
      <c r="AJ89"/>
      <c r="AK89"/>
      <c r="AL89"/>
      <c r="AM89"/>
    </row>
    <row r="90" spans="1:39" ht="12" customHeight="1">
      <c r="A90" s="13" t="s">
        <v>25</v>
      </c>
      <c r="B90" s="14" t="s">
        <v>26</v>
      </c>
      <c r="C90" s="14" t="s">
        <v>70</v>
      </c>
      <c r="D90" s="14" t="s">
        <v>52</v>
      </c>
      <c r="E90" s="14" t="s">
        <v>29</v>
      </c>
      <c r="F90" t="s">
        <v>86</v>
      </c>
      <c r="G90" t="s">
        <v>1</v>
      </c>
      <c r="H90">
        <v>33130</v>
      </c>
      <c r="I90">
        <v>16625</v>
      </c>
      <c r="J90">
        <v>16505</v>
      </c>
      <c r="K90">
        <v>33104</v>
      </c>
      <c r="L90">
        <v>16610</v>
      </c>
      <c r="M90">
        <v>16494</v>
      </c>
      <c r="N90">
        <v>11</v>
      </c>
      <c r="O90">
        <v>7</v>
      </c>
      <c r="P90">
        <v>4</v>
      </c>
      <c r="Q90">
        <v>10</v>
      </c>
      <c r="R90">
        <v>4</v>
      </c>
      <c r="S90">
        <v>6</v>
      </c>
      <c r="T90">
        <v>1</v>
      </c>
      <c r="U90">
        <v>1</v>
      </c>
      <c r="V90">
        <v>0</v>
      </c>
      <c r="W90">
        <v>0</v>
      </c>
      <c r="X90">
        <v>0</v>
      </c>
      <c r="Y90">
        <v>0</v>
      </c>
      <c r="Z90">
        <v>1</v>
      </c>
      <c r="AA90">
        <v>1</v>
      </c>
      <c r="AB90">
        <v>0</v>
      </c>
      <c r="AC90">
        <v>0</v>
      </c>
      <c r="AD90">
        <v>0</v>
      </c>
      <c r="AE90">
        <v>0</v>
      </c>
      <c r="AF90">
        <v>3</v>
      </c>
      <c r="AG90">
        <v>2</v>
      </c>
      <c r="AH90">
        <v>1</v>
      </c>
      <c r="AI90"/>
      <c r="AJ90"/>
      <c r="AK90"/>
      <c r="AL90"/>
      <c r="AM90"/>
    </row>
    <row r="91" spans="1:39" ht="12" customHeight="1">
      <c r="A91" s="13" t="s">
        <v>25</v>
      </c>
      <c r="B91" s="14" t="s">
        <v>26</v>
      </c>
      <c r="C91" s="14" t="s">
        <v>70</v>
      </c>
      <c r="D91" s="14" t="s">
        <v>52</v>
      </c>
      <c r="E91" s="14" t="s">
        <v>29</v>
      </c>
      <c r="F91" t="s">
        <v>86</v>
      </c>
      <c r="G91" t="s">
        <v>31</v>
      </c>
      <c r="H91">
        <v>33130</v>
      </c>
      <c r="I91">
        <v>16625</v>
      </c>
      <c r="J91">
        <v>16505</v>
      </c>
      <c r="K91">
        <v>33104</v>
      </c>
      <c r="L91">
        <v>16610</v>
      </c>
      <c r="M91">
        <v>16494</v>
      </c>
      <c r="N91">
        <v>11</v>
      </c>
      <c r="O91">
        <v>7</v>
      </c>
      <c r="P91">
        <v>4</v>
      </c>
      <c r="Q91">
        <v>10</v>
      </c>
      <c r="R91">
        <v>4</v>
      </c>
      <c r="S91">
        <v>6</v>
      </c>
      <c r="T91">
        <v>1</v>
      </c>
      <c r="U91">
        <v>1</v>
      </c>
      <c r="V91">
        <v>0</v>
      </c>
      <c r="W91">
        <v>0</v>
      </c>
      <c r="X91">
        <v>0</v>
      </c>
      <c r="Y91">
        <v>0</v>
      </c>
      <c r="Z91">
        <v>1</v>
      </c>
      <c r="AA91">
        <v>1</v>
      </c>
      <c r="AB91">
        <v>0</v>
      </c>
      <c r="AC91">
        <v>0</v>
      </c>
      <c r="AD91">
        <v>0</v>
      </c>
      <c r="AE91">
        <v>0</v>
      </c>
      <c r="AF91">
        <v>3</v>
      </c>
      <c r="AG91">
        <v>2</v>
      </c>
      <c r="AH91">
        <v>1</v>
      </c>
      <c r="AI91"/>
      <c r="AJ91"/>
      <c r="AK91"/>
      <c r="AL91"/>
      <c r="AM91"/>
    </row>
    <row r="92" spans="1:39" ht="12" customHeight="1">
      <c r="A92" s="13" t="s">
        <v>25</v>
      </c>
      <c r="B92" s="14" t="s">
        <v>26</v>
      </c>
      <c r="C92" s="14" t="s">
        <v>70</v>
      </c>
      <c r="D92" s="14" t="s">
        <v>52</v>
      </c>
      <c r="E92" s="14" t="s">
        <v>29</v>
      </c>
      <c r="F92" t="s">
        <v>86</v>
      </c>
      <c r="G92" t="s">
        <v>24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/>
      <c r="AJ92"/>
      <c r="AK92"/>
      <c r="AL92"/>
      <c r="AM92"/>
    </row>
    <row r="93" spans="1:39" ht="12" customHeight="1">
      <c r="A93" s="13" t="s">
        <v>25</v>
      </c>
      <c r="B93" s="14" t="s">
        <v>26</v>
      </c>
      <c r="C93" s="14" t="s">
        <v>87</v>
      </c>
      <c r="D93" s="14" t="s">
        <v>28</v>
      </c>
      <c r="E93" s="14" t="s">
        <v>29</v>
      </c>
      <c r="F93" t="s">
        <v>88</v>
      </c>
      <c r="G93" t="s">
        <v>1</v>
      </c>
      <c r="H93">
        <v>935613</v>
      </c>
      <c r="I93">
        <v>475122</v>
      </c>
      <c r="J93">
        <v>460491</v>
      </c>
      <c r="K93">
        <v>873795</v>
      </c>
      <c r="L93">
        <v>443767</v>
      </c>
      <c r="M93">
        <v>430028</v>
      </c>
      <c r="N93">
        <v>19438</v>
      </c>
      <c r="O93">
        <v>10086</v>
      </c>
      <c r="P93">
        <v>9352</v>
      </c>
      <c r="Q93">
        <v>38786</v>
      </c>
      <c r="R93">
        <v>19381</v>
      </c>
      <c r="S93">
        <v>19405</v>
      </c>
      <c r="T93">
        <v>2062</v>
      </c>
      <c r="U93">
        <v>1092</v>
      </c>
      <c r="V93">
        <v>970</v>
      </c>
      <c r="W93">
        <v>208</v>
      </c>
      <c r="X93">
        <v>98</v>
      </c>
      <c r="Y93">
        <v>110</v>
      </c>
      <c r="Z93">
        <v>77</v>
      </c>
      <c r="AA93">
        <v>39</v>
      </c>
      <c r="AB93">
        <v>38</v>
      </c>
      <c r="AC93">
        <v>386</v>
      </c>
      <c r="AD93">
        <v>184</v>
      </c>
      <c r="AE93">
        <v>202</v>
      </c>
      <c r="AF93">
        <v>861</v>
      </c>
      <c r="AG93">
        <v>475</v>
      </c>
      <c r="AH93">
        <v>386</v>
      </c>
      <c r="AI93"/>
      <c r="AJ93"/>
      <c r="AK93"/>
      <c r="AL93"/>
      <c r="AM93"/>
    </row>
    <row r="94" spans="1:39" ht="12" customHeight="1">
      <c r="A94" s="13" t="s">
        <v>25</v>
      </c>
      <c r="B94" s="14" t="s">
        <v>26</v>
      </c>
      <c r="C94" s="14" t="s">
        <v>87</v>
      </c>
      <c r="D94" s="14" t="s">
        <v>28</v>
      </c>
      <c r="E94" s="14" t="s">
        <v>29</v>
      </c>
      <c r="F94" t="s">
        <v>88</v>
      </c>
      <c r="G94" t="s">
        <v>31</v>
      </c>
      <c r="H94">
        <v>681835</v>
      </c>
      <c r="I94">
        <v>343182</v>
      </c>
      <c r="J94">
        <v>338653</v>
      </c>
      <c r="K94">
        <v>642415</v>
      </c>
      <c r="L94">
        <v>323358</v>
      </c>
      <c r="M94">
        <v>319057</v>
      </c>
      <c r="N94">
        <v>4334</v>
      </c>
      <c r="O94">
        <v>2205</v>
      </c>
      <c r="P94">
        <v>2129</v>
      </c>
      <c r="Q94">
        <v>33756</v>
      </c>
      <c r="R94">
        <v>16932</v>
      </c>
      <c r="S94">
        <v>16824</v>
      </c>
      <c r="T94">
        <v>226</v>
      </c>
      <c r="U94">
        <v>123</v>
      </c>
      <c r="V94">
        <v>103</v>
      </c>
      <c r="W94">
        <v>80</v>
      </c>
      <c r="X94">
        <v>33</v>
      </c>
      <c r="Y94">
        <v>47</v>
      </c>
      <c r="Z94">
        <v>45</v>
      </c>
      <c r="AA94">
        <v>24</v>
      </c>
      <c r="AB94">
        <v>21</v>
      </c>
      <c r="AC94">
        <v>343</v>
      </c>
      <c r="AD94">
        <v>166</v>
      </c>
      <c r="AE94">
        <v>177</v>
      </c>
      <c r="AF94">
        <v>636</v>
      </c>
      <c r="AG94">
        <v>341</v>
      </c>
      <c r="AH94">
        <v>295</v>
      </c>
      <c r="AI94"/>
      <c r="AJ94"/>
      <c r="AK94"/>
      <c r="AL94"/>
      <c r="AM94"/>
    </row>
    <row r="95" spans="1:39" ht="12" customHeight="1">
      <c r="A95" s="13" t="s">
        <v>25</v>
      </c>
      <c r="B95" s="14" t="s">
        <v>26</v>
      </c>
      <c r="C95" s="14" t="s">
        <v>87</v>
      </c>
      <c r="D95" s="14" t="s">
        <v>28</v>
      </c>
      <c r="E95" s="14" t="s">
        <v>29</v>
      </c>
      <c r="F95" t="s">
        <v>88</v>
      </c>
      <c r="G95" t="s">
        <v>24</v>
      </c>
      <c r="H95">
        <v>253778</v>
      </c>
      <c r="I95">
        <v>131940</v>
      </c>
      <c r="J95">
        <v>121838</v>
      </c>
      <c r="K95">
        <v>231380</v>
      </c>
      <c r="L95">
        <v>120409</v>
      </c>
      <c r="M95">
        <v>110971</v>
      </c>
      <c r="N95">
        <v>15104</v>
      </c>
      <c r="O95">
        <v>7881</v>
      </c>
      <c r="P95">
        <v>7223</v>
      </c>
      <c r="Q95">
        <v>5030</v>
      </c>
      <c r="R95">
        <v>2449</v>
      </c>
      <c r="S95">
        <v>2581</v>
      </c>
      <c r="T95">
        <v>1836</v>
      </c>
      <c r="U95">
        <v>969</v>
      </c>
      <c r="V95">
        <v>867</v>
      </c>
      <c r="W95">
        <v>128</v>
      </c>
      <c r="X95">
        <v>65</v>
      </c>
      <c r="Y95">
        <v>63</v>
      </c>
      <c r="Z95">
        <v>32</v>
      </c>
      <c r="AA95">
        <v>15</v>
      </c>
      <c r="AB95">
        <v>17</v>
      </c>
      <c r="AC95">
        <v>43</v>
      </c>
      <c r="AD95">
        <v>18</v>
      </c>
      <c r="AE95">
        <v>25</v>
      </c>
      <c r="AF95">
        <v>225</v>
      </c>
      <c r="AG95">
        <v>134</v>
      </c>
      <c r="AH95">
        <v>91</v>
      </c>
      <c r="AI95"/>
      <c r="AJ95"/>
      <c r="AK95"/>
      <c r="AL95"/>
      <c r="AM95"/>
    </row>
    <row r="96" spans="1:39" ht="12" customHeight="1">
      <c r="A96" s="13" t="s">
        <v>25</v>
      </c>
      <c r="B96" s="14" t="s">
        <v>26</v>
      </c>
      <c r="C96" s="14" t="s">
        <v>87</v>
      </c>
      <c r="D96" s="14" t="s">
        <v>34</v>
      </c>
      <c r="E96" s="14" t="s">
        <v>29</v>
      </c>
      <c r="F96" t="s">
        <v>89</v>
      </c>
      <c r="G96" t="s">
        <v>1</v>
      </c>
      <c r="H96">
        <v>54086</v>
      </c>
      <c r="I96">
        <v>26956</v>
      </c>
      <c r="J96">
        <v>27130</v>
      </c>
      <c r="K96">
        <v>44911</v>
      </c>
      <c r="L96">
        <v>22364</v>
      </c>
      <c r="M96">
        <v>22547</v>
      </c>
      <c r="N96">
        <v>1153</v>
      </c>
      <c r="O96">
        <v>586</v>
      </c>
      <c r="P96">
        <v>567</v>
      </c>
      <c r="Q96">
        <v>7854</v>
      </c>
      <c r="R96">
        <v>3909</v>
      </c>
      <c r="S96">
        <v>3945</v>
      </c>
      <c r="T96">
        <v>100</v>
      </c>
      <c r="U96">
        <v>59</v>
      </c>
      <c r="V96">
        <v>41</v>
      </c>
      <c r="W96">
        <v>10</v>
      </c>
      <c r="X96">
        <v>1</v>
      </c>
      <c r="Y96">
        <v>9</v>
      </c>
      <c r="Z96">
        <v>29</v>
      </c>
      <c r="AA96">
        <v>17</v>
      </c>
      <c r="AB96">
        <v>12</v>
      </c>
      <c r="AC96">
        <v>12</v>
      </c>
      <c r="AD96">
        <v>8</v>
      </c>
      <c r="AE96">
        <v>4</v>
      </c>
      <c r="AF96">
        <v>17</v>
      </c>
      <c r="AG96">
        <v>12</v>
      </c>
      <c r="AH96">
        <v>5</v>
      </c>
      <c r="AI96"/>
      <c r="AJ96"/>
      <c r="AK96"/>
      <c r="AL96"/>
      <c r="AM96"/>
    </row>
    <row r="97" spans="1:39" ht="12" customHeight="1">
      <c r="A97" s="13" t="s">
        <v>25</v>
      </c>
      <c r="B97" s="14" t="s">
        <v>26</v>
      </c>
      <c r="C97" s="14" t="s">
        <v>87</v>
      </c>
      <c r="D97" s="14" t="s">
        <v>34</v>
      </c>
      <c r="E97" s="14" t="s">
        <v>29</v>
      </c>
      <c r="F97" t="s">
        <v>89</v>
      </c>
      <c r="G97" t="s">
        <v>31</v>
      </c>
      <c r="H97">
        <v>54086</v>
      </c>
      <c r="I97">
        <v>26956</v>
      </c>
      <c r="J97">
        <v>27130</v>
      </c>
      <c r="K97">
        <v>44911</v>
      </c>
      <c r="L97">
        <v>22364</v>
      </c>
      <c r="M97">
        <v>22547</v>
      </c>
      <c r="N97">
        <v>1153</v>
      </c>
      <c r="O97">
        <v>586</v>
      </c>
      <c r="P97">
        <v>567</v>
      </c>
      <c r="Q97">
        <v>7854</v>
      </c>
      <c r="R97">
        <v>3909</v>
      </c>
      <c r="S97">
        <v>3945</v>
      </c>
      <c r="T97">
        <v>100</v>
      </c>
      <c r="U97">
        <v>59</v>
      </c>
      <c r="V97">
        <v>41</v>
      </c>
      <c r="W97">
        <v>10</v>
      </c>
      <c r="X97">
        <v>1</v>
      </c>
      <c r="Y97">
        <v>9</v>
      </c>
      <c r="Z97">
        <v>29</v>
      </c>
      <c r="AA97">
        <v>17</v>
      </c>
      <c r="AB97">
        <v>12</v>
      </c>
      <c r="AC97">
        <v>12</v>
      </c>
      <c r="AD97">
        <v>8</v>
      </c>
      <c r="AE97">
        <v>4</v>
      </c>
      <c r="AF97">
        <v>17</v>
      </c>
      <c r="AG97">
        <v>12</v>
      </c>
      <c r="AH97">
        <v>5</v>
      </c>
      <c r="AI97"/>
      <c r="AJ97"/>
      <c r="AK97"/>
      <c r="AL97"/>
      <c r="AM97"/>
    </row>
    <row r="98" spans="1:39" ht="12" customHeight="1">
      <c r="A98" s="13" t="s">
        <v>25</v>
      </c>
      <c r="B98" s="14" t="s">
        <v>26</v>
      </c>
      <c r="C98" s="14" t="s">
        <v>87</v>
      </c>
      <c r="D98" s="14" t="s">
        <v>34</v>
      </c>
      <c r="E98" s="14" t="s">
        <v>29</v>
      </c>
      <c r="F98" t="s">
        <v>89</v>
      </c>
      <c r="G98" t="s">
        <v>24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/>
      <c r="AJ98"/>
      <c r="AK98"/>
      <c r="AL98"/>
      <c r="AM98"/>
    </row>
    <row r="99" spans="1:39" ht="12" customHeight="1">
      <c r="A99" s="13" t="s">
        <v>25</v>
      </c>
      <c r="B99" s="14" t="s">
        <v>26</v>
      </c>
      <c r="C99" s="14" t="s">
        <v>87</v>
      </c>
      <c r="D99" s="14" t="s">
        <v>36</v>
      </c>
      <c r="E99" s="14" t="s">
        <v>29</v>
      </c>
      <c r="F99" t="s">
        <v>90</v>
      </c>
      <c r="G99" t="s">
        <v>1</v>
      </c>
      <c r="H99">
        <v>71223</v>
      </c>
      <c r="I99">
        <v>35382</v>
      </c>
      <c r="J99">
        <v>35841</v>
      </c>
      <c r="K99">
        <v>64828</v>
      </c>
      <c r="L99">
        <v>32288</v>
      </c>
      <c r="M99">
        <v>32540</v>
      </c>
      <c r="N99">
        <v>587</v>
      </c>
      <c r="O99">
        <v>246</v>
      </c>
      <c r="P99">
        <v>341</v>
      </c>
      <c r="Q99">
        <v>5684</v>
      </c>
      <c r="R99">
        <v>2780</v>
      </c>
      <c r="S99">
        <v>2904</v>
      </c>
      <c r="T99">
        <v>14</v>
      </c>
      <c r="U99">
        <v>8</v>
      </c>
      <c r="V99">
        <v>6</v>
      </c>
      <c r="W99">
        <v>23</v>
      </c>
      <c r="X99">
        <v>11</v>
      </c>
      <c r="Y99">
        <v>12</v>
      </c>
      <c r="Z99">
        <v>0</v>
      </c>
      <c r="AA99">
        <v>0</v>
      </c>
      <c r="AB99">
        <v>0</v>
      </c>
      <c r="AC99">
        <v>48</v>
      </c>
      <c r="AD99">
        <v>23</v>
      </c>
      <c r="AE99">
        <v>25</v>
      </c>
      <c r="AF99">
        <v>39</v>
      </c>
      <c r="AG99">
        <v>26</v>
      </c>
      <c r="AH99">
        <v>13</v>
      </c>
      <c r="AI99"/>
      <c r="AJ99"/>
      <c r="AK99"/>
      <c r="AL99"/>
      <c r="AM99"/>
    </row>
    <row r="100" spans="1:39" ht="12" customHeight="1">
      <c r="A100" s="13" t="s">
        <v>25</v>
      </c>
      <c r="B100" s="14" t="s">
        <v>26</v>
      </c>
      <c r="C100" s="14" t="s">
        <v>87</v>
      </c>
      <c r="D100" s="14" t="s">
        <v>36</v>
      </c>
      <c r="E100" s="14" t="s">
        <v>29</v>
      </c>
      <c r="F100" t="s">
        <v>90</v>
      </c>
      <c r="G100" t="s">
        <v>31</v>
      </c>
      <c r="H100">
        <v>71223</v>
      </c>
      <c r="I100">
        <v>35382</v>
      </c>
      <c r="J100">
        <v>35841</v>
      </c>
      <c r="K100">
        <v>64828</v>
      </c>
      <c r="L100">
        <v>32288</v>
      </c>
      <c r="M100">
        <v>32540</v>
      </c>
      <c r="N100">
        <v>587</v>
      </c>
      <c r="O100">
        <v>246</v>
      </c>
      <c r="P100">
        <v>341</v>
      </c>
      <c r="Q100">
        <v>5684</v>
      </c>
      <c r="R100">
        <v>2780</v>
      </c>
      <c r="S100">
        <v>2904</v>
      </c>
      <c r="T100">
        <v>14</v>
      </c>
      <c r="U100">
        <v>8</v>
      </c>
      <c r="V100">
        <v>6</v>
      </c>
      <c r="W100">
        <v>23</v>
      </c>
      <c r="X100">
        <v>11</v>
      </c>
      <c r="Y100">
        <v>12</v>
      </c>
      <c r="Z100">
        <v>0</v>
      </c>
      <c r="AA100">
        <v>0</v>
      </c>
      <c r="AB100">
        <v>0</v>
      </c>
      <c r="AC100">
        <v>48</v>
      </c>
      <c r="AD100">
        <v>23</v>
      </c>
      <c r="AE100">
        <v>25</v>
      </c>
      <c r="AF100">
        <v>39</v>
      </c>
      <c r="AG100">
        <v>26</v>
      </c>
      <c r="AH100">
        <v>13</v>
      </c>
      <c r="AI100"/>
      <c r="AJ100"/>
      <c r="AK100"/>
      <c r="AL100"/>
      <c r="AM100"/>
    </row>
    <row r="101" spans="1:39" ht="12" customHeight="1">
      <c r="A101" s="13" t="s">
        <v>25</v>
      </c>
      <c r="B101" s="14" t="s">
        <v>26</v>
      </c>
      <c r="C101" s="14" t="s">
        <v>87</v>
      </c>
      <c r="D101" s="14" t="s">
        <v>36</v>
      </c>
      <c r="E101" s="14" t="s">
        <v>29</v>
      </c>
      <c r="F101" t="s">
        <v>90</v>
      </c>
      <c r="G101" t="s">
        <v>24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/>
      <c r="AJ101"/>
      <c r="AK101"/>
      <c r="AL101"/>
      <c r="AM101"/>
    </row>
    <row r="102" spans="1:39" ht="12" customHeight="1">
      <c r="A102" s="13" t="s">
        <v>25</v>
      </c>
      <c r="B102" s="14" t="s">
        <v>26</v>
      </c>
      <c r="C102" s="14" t="s">
        <v>87</v>
      </c>
      <c r="D102" s="14" t="s">
        <v>38</v>
      </c>
      <c r="E102" s="14" t="s">
        <v>29</v>
      </c>
      <c r="F102" t="s">
        <v>91</v>
      </c>
      <c r="G102" t="s">
        <v>1</v>
      </c>
      <c r="H102">
        <v>75942</v>
      </c>
      <c r="I102">
        <v>38142</v>
      </c>
      <c r="J102">
        <v>37800</v>
      </c>
      <c r="K102">
        <v>72585</v>
      </c>
      <c r="L102">
        <v>36455</v>
      </c>
      <c r="M102">
        <v>36130</v>
      </c>
      <c r="N102">
        <v>849</v>
      </c>
      <c r="O102">
        <v>434</v>
      </c>
      <c r="P102">
        <v>415</v>
      </c>
      <c r="Q102">
        <v>2436</v>
      </c>
      <c r="R102">
        <v>1214</v>
      </c>
      <c r="S102">
        <v>1222</v>
      </c>
      <c r="T102">
        <v>11</v>
      </c>
      <c r="U102">
        <v>8</v>
      </c>
      <c r="V102">
        <v>3</v>
      </c>
      <c r="W102">
        <v>11</v>
      </c>
      <c r="X102">
        <v>4</v>
      </c>
      <c r="Y102">
        <v>7</v>
      </c>
      <c r="Z102">
        <v>0</v>
      </c>
      <c r="AA102">
        <v>0</v>
      </c>
      <c r="AB102">
        <v>0</v>
      </c>
      <c r="AC102">
        <v>9</v>
      </c>
      <c r="AD102">
        <v>6</v>
      </c>
      <c r="AE102">
        <v>3</v>
      </c>
      <c r="AF102">
        <v>41</v>
      </c>
      <c r="AG102">
        <v>21</v>
      </c>
      <c r="AH102">
        <v>20</v>
      </c>
      <c r="AI102"/>
      <c r="AJ102"/>
      <c r="AK102"/>
      <c r="AL102"/>
      <c r="AM102"/>
    </row>
    <row r="103" spans="1:39" ht="12" customHeight="1">
      <c r="A103" s="13" t="s">
        <v>25</v>
      </c>
      <c r="B103" s="14" t="s">
        <v>26</v>
      </c>
      <c r="C103" s="14" t="s">
        <v>87</v>
      </c>
      <c r="D103" s="14" t="s">
        <v>38</v>
      </c>
      <c r="E103" s="14" t="s">
        <v>29</v>
      </c>
      <c r="F103" t="s">
        <v>91</v>
      </c>
      <c r="G103" t="s">
        <v>31</v>
      </c>
      <c r="H103">
        <v>62356</v>
      </c>
      <c r="I103">
        <v>31176</v>
      </c>
      <c r="J103">
        <v>31180</v>
      </c>
      <c r="K103">
        <v>59782</v>
      </c>
      <c r="L103">
        <v>29880</v>
      </c>
      <c r="M103">
        <v>29902</v>
      </c>
      <c r="N103">
        <v>214</v>
      </c>
      <c r="O103">
        <v>111</v>
      </c>
      <c r="P103">
        <v>103</v>
      </c>
      <c r="Q103">
        <v>2293</v>
      </c>
      <c r="R103">
        <v>1148</v>
      </c>
      <c r="S103">
        <v>1145</v>
      </c>
      <c r="T103">
        <v>11</v>
      </c>
      <c r="U103">
        <v>8</v>
      </c>
      <c r="V103">
        <v>3</v>
      </c>
      <c r="W103">
        <v>11</v>
      </c>
      <c r="X103">
        <v>4</v>
      </c>
      <c r="Y103">
        <v>7</v>
      </c>
      <c r="Z103">
        <v>0</v>
      </c>
      <c r="AA103">
        <v>0</v>
      </c>
      <c r="AB103">
        <v>0</v>
      </c>
      <c r="AC103">
        <v>5</v>
      </c>
      <c r="AD103">
        <v>4</v>
      </c>
      <c r="AE103">
        <v>1</v>
      </c>
      <c r="AF103">
        <v>40</v>
      </c>
      <c r="AG103">
        <v>21</v>
      </c>
      <c r="AH103">
        <v>19</v>
      </c>
      <c r="AI103"/>
      <c r="AJ103"/>
      <c r="AK103"/>
      <c r="AL103"/>
      <c r="AM103"/>
    </row>
    <row r="104" spans="1:39" ht="12" customHeight="1">
      <c r="A104" s="13" t="s">
        <v>25</v>
      </c>
      <c r="B104" s="14" t="s">
        <v>26</v>
      </c>
      <c r="C104" s="14" t="s">
        <v>87</v>
      </c>
      <c r="D104" s="14" t="s">
        <v>38</v>
      </c>
      <c r="E104" s="14" t="s">
        <v>29</v>
      </c>
      <c r="F104" t="s">
        <v>91</v>
      </c>
      <c r="G104" t="s">
        <v>24</v>
      </c>
      <c r="H104">
        <v>13586</v>
      </c>
      <c r="I104">
        <v>6966</v>
      </c>
      <c r="J104">
        <v>6620</v>
      </c>
      <c r="K104">
        <v>12803</v>
      </c>
      <c r="L104">
        <v>6575</v>
      </c>
      <c r="M104">
        <v>6228</v>
      </c>
      <c r="N104">
        <v>635</v>
      </c>
      <c r="O104">
        <v>323</v>
      </c>
      <c r="P104">
        <v>312</v>
      </c>
      <c r="Q104">
        <v>143</v>
      </c>
      <c r="R104">
        <v>66</v>
      </c>
      <c r="S104">
        <v>77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4</v>
      </c>
      <c r="AD104">
        <v>2</v>
      </c>
      <c r="AE104">
        <v>2</v>
      </c>
      <c r="AF104">
        <v>1</v>
      </c>
      <c r="AG104">
        <v>0</v>
      </c>
      <c r="AH104">
        <v>1</v>
      </c>
      <c r="AI104"/>
      <c r="AJ104"/>
      <c r="AK104"/>
      <c r="AL104"/>
      <c r="AM104"/>
    </row>
    <row r="105" spans="1:39" ht="12" customHeight="1">
      <c r="A105" s="13" t="s">
        <v>25</v>
      </c>
      <c r="B105" s="14" t="s">
        <v>26</v>
      </c>
      <c r="C105" s="14" t="s">
        <v>87</v>
      </c>
      <c r="D105" s="14" t="s">
        <v>38</v>
      </c>
      <c r="E105" s="14" t="s">
        <v>92</v>
      </c>
      <c r="F105" t="s">
        <v>93</v>
      </c>
      <c r="G105" t="s">
        <v>24</v>
      </c>
      <c r="H105">
        <v>13586</v>
      </c>
      <c r="I105">
        <v>6966</v>
      </c>
      <c r="J105">
        <v>6620</v>
      </c>
      <c r="K105">
        <v>12803</v>
      </c>
      <c r="L105">
        <v>6575</v>
      </c>
      <c r="M105">
        <v>6228</v>
      </c>
      <c r="N105">
        <v>635</v>
      </c>
      <c r="O105">
        <v>323</v>
      </c>
      <c r="P105">
        <v>312</v>
      </c>
      <c r="Q105">
        <v>143</v>
      </c>
      <c r="R105">
        <v>66</v>
      </c>
      <c r="S105">
        <v>77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4</v>
      </c>
      <c r="AD105">
        <v>2</v>
      </c>
      <c r="AE105">
        <v>2</v>
      </c>
      <c r="AF105">
        <v>1</v>
      </c>
      <c r="AG105">
        <v>0</v>
      </c>
      <c r="AH105">
        <v>1</v>
      </c>
      <c r="AI105"/>
      <c r="AJ105"/>
      <c r="AK105"/>
      <c r="AL105"/>
      <c r="AM105"/>
    </row>
    <row r="106" spans="1:39" ht="12" customHeight="1">
      <c r="A106" s="13" t="s">
        <v>25</v>
      </c>
      <c r="B106" s="14" t="s">
        <v>26</v>
      </c>
      <c r="C106" s="14" t="s">
        <v>87</v>
      </c>
      <c r="D106" s="14" t="s">
        <v>42</v>
      </c>
      <c r="E106" s="14" t="s">
        <v>29</v>
      </c>
      <c r="F106" t="s">
        <v>94</v>
      </c>
      <c r="G106" t="s">
        <v>1</v>
      </c>
      <c r="H106">
        <v>54108</v>
      </c>
      <c r="I106">
        <v>27247</v>
      </c>
      <c r="J106">
        <v>26861</v>
      </c>
      <c r="K106">
        <v>49493</v>
      </c>
      <c r="L106">
        <v>24939</v>
      </c>
      <c r="M106">
        <v>24554</v>
      </c>
      <c r="N106">
        <v>470</v>
      </c>
      <c r="O106">
        <v>238</v>
      </c>
      <c r="P106">
        <v>232</v>
      </c>
      <c r="Q106">
        <v>3982</v>
      </c>
      <c r="R106">
        <v>1986</v>
      </c>
      <c r="S106">
        <v>1996</v>
      </c>
      <c r="T106">
        <v>16</v>
      </c>
      <c r="U106">
        <v>10</v>
      </c>
      <c r="V106">
        <v>6</v>
      </c>
      <c r="W106">
        <v>24</v>
      </c>
      <c r="X106">
        <v>12</v>
      </c>
      <c r="Y106">
        <v>12</v>
      </c>
      <c r="Z106">
        <v>0</v>
      </c>
      <c r="AA106">
        <v>0</v>
      </c>
      <c r="AB106">
        <v>0</v>
      </c>
      <c r="AC106">
        <v>31</v>
      </c>
      <c r="AD106">
        <v>14</v>
      </c>
      <c r="AE106">
        <v>17</v>
      </c>
      <c r="AF106">
        <v>92</v>
      </c>
      <c r="AG106">
        <v>48</v>
      </c>
      <c r="AH106">
        <v>44</v>
      </c>
      <c r="AI106"/>
      <c r="AJ106"/>
      <c r="AK106"/>
      <c r="AL106"/>
      <c r="AM106"/>
    </row>
    <row r="107" spans="1:39" ht="12" customHeight="1">
      <c r="A107" s="13" t="s">
        <v>25</v>
      </c>
      <c r="B107" s="14" t="s">
        <v>26</v>
      </c>
      <c r="C107" s="14" t="s">
        <v>87</v>
      </c>
      <c r="D107" s="14" t="s">
        <v>42</v>
      </c>
      <c r="E107" s="14" t="s">
        <v>29</v>
      </c>
      <c r="F107" t="s">
        <v>94</v>
      </c>
      <c r="G107" t="s">
        <v>31</v>
      </c>
      <c r="H107">
        <v>54108</v>
      </c>
      <c r="I107">
        <v>27247</v>
      </c>
      <c r="J107">
        <v>26861</v>
      </c>
      <c r="K107">
        <v>49493</v>
      </c>
      <c r="L107">
        <v>24939</v>
      </c>
      <c r="M107">
        <v>24554</v>
      </c>
      <c r="N107">
        <v>470</v>
      </c>
      <c r="O107">
        <v>238</v>
      </c>
      <c r="P107">
        <v>232</v>
      </c>
      <c r="Q107">
        <v>3982</v>
      </c>
      <c r="R107">
        <v>1986</v>
      </c>
      <c r="S107">
        <v>1996</v>
      </c>
      <c r="T107">
        <v>16</v>
      </c>
      <c r="U107">
        <v>10</v>
      </c>
      <c r="V107">
        <v>6</v>
      </c>
      <c r="W107">
        <v>24</v>
      </c>
      <c r="X107">
        <v>12</v>
      </c>
      <c r="Y107">
        <v>12</v>
      </c>
      <c r="Z107">
        <v>0</v>
      </c>
      <c r="AA107">
        <v>0</v>
      </c>
      <c r="AB107">
        <v>0</v>
      </c>
      <c r="AC107">
        <v>31</v>
      </c>
      <c r="AD107">
        <v>14</v>
      </c>
      <c r="AE107">
        <v>17</v>
      </c>
      <c r="AF107">
        <v>92</v>
      </c>
      <c r="AG107">
        <v>48</v>
      </c>
      <c r="AH107">
        <v>44</v>
      </c>
      <c r="AI107"/>
      <c r="AJ107"/>
      <c r="AK107"/>
      <c r="AL107"/>
      <c r="AM107"/>
    </row>
    <row r="108" spans="1:39" ht="12" customHeight="1">
      <c r="A108" s="13" t="s">
        <v>25</v>
      </c>
      <c r="B108" s="14" t="s">
        <v>26</v>
      </c>
      <c r="C108" s="14" t="s">
        <v>87</v>
      </c>
      <c r="D108" s="14" t="s">
        <v>42</v>
      </c>
      <c r="E108" s="14" t="s">
        <v>29</v>
      </c>
      <c r="F108" t="s">
        <v>94</v>
      </c>
      <c r="G108" t="s">
        <v>24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/>
      <c r="AJ108"/>
      <c r="AK108"/>
      <c r="AL108"/>
      <c r="AM108"/>
    </row>
    <row r="109" spans="1:39" ht="12" customHeight="1">
      <c r="A109" s="13" t="s">
        <v>25</v>
      </c>
      <c r="B109" s="14" t="s">
        <v>26</v>
      </c>
      <c r="C109" s="14" t="s">
        <v>87</v>
      </c>
      <c r="D109" s="14" t="s">
        <v>44</v>
      </c>
      <c r="E109" s="14" t="s">
        <v>29</v>
      </c>
      <c r="F109" t="s">
        <v>95</v>
      </c>
      <c r="G109" t="s">
        <v>1</v>
      </c>
      <c r="H109">
        <v>18019</v>
      </c>
      <c r="I109">
        <v>8964</v>
      </c>
      <c r="J109">
        <v>9055</v>
      </c>
      <c r="K109">
        <v>16670</v>
      </c>
      <c r="L109">
        <v>8290</v>
      </c>
      <c r="M109">
        <v>8380</v>
      </c>
      <c r="N109">
        <v>36</v>
      </c>
      <c r="O109">
        <v>23</v>
      </c>
      <c r="P109">
        <v>13</v>
      </c>
      <c r="Q109">
        <v>1239</v>
      </c>
      <c r="R109">
        <v>616</v>
      </c>
      <c r="S109">
        <v>623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57</v>
      </c>
      <c r="AD109">
        <v>26</v>
      </c>
      <c r="AE109">
        <v>31</v>
      </c>
      <c r="AF109">
        <v>17</v>
      </c>
      <c r="AG109">
        <v>9</v>
      </c>
      <c r="AH109">
        <v>8</v>
      </c>
      <c r="AI109"/>
      <c r="AJ109"/>
      <c r="AK109"/>
      <c r="AL109"/>
      <c r="AM109"/>
    </row>
    <row r="110" spans="1:39" ht="12" customHeight="1">
      <c r="A110" s="13" t="s">
        <v>25</v>
      </c>
      <c r="B110" s="14" t="s">
        <v>26</v>
      </c>
      <c r="C110" s="14" t="s">
        <v>87</v>
      </c>
      <c r="D110" s="14" t="s">
        <v>44</v>
      </c>
      <c r="E110" s="14" t="s">
        <v>29</v>
      </c>
      <c r="F110" t="s">
        <v>95</v>
      </c>
      <c r="G110" t="s">
        <v>31</v>
      </c>
      <c r="H110">
        <v>18019</v>
      </c>
      <c r="I110">
        <v>8964</v>
      </c>
      <c r="J110">
        <v>9055</v>
      </c>
      <c r="K110">
        <v>16670</v>
      </c>
      <c r="L110">
        <v>8290</v>
      </c>
      <c r="M110">
        <v>8380</v>
      </c>
      <c r="N110">
        <v>36</v>
      </c>
      <c r="O110">
        <v>23</v>
      </c>
      <c r="P110">
        <v>13</v>
      </c>
      <c r="Q110">
        <v>1239</v>
      </c>
      <c r="R110">
        <v>616</v>
      </c>
      <c r="S110">
        <v>623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57</v>
      </c>
      <c r="AD110">
        <v>26</v>
      </c>
      <c r="AE110">
        <v>31</v>
      </c>
      <c r="AF110">
        <v>17</v>
      </c>
      <c r="AG110">
        <v>9</v>
      </c>
      <c r="AH110">
        <v>8</v>
      </c>
      <c r="AI110"/>
      <c r="AJ110"/>
      <c r="AK110"/>
      <c r="AL110"/>
      <c r="AM110"/>
    </row>
    <row r="111" spans="1:39" ht="12" customHeight="1">
      <c r="A111" s="13" t="s">
        <v>25</v>
      </c>
      <c r="B111" s="14" t="s">
        <v>26</v>
      </c>
      <c r="C111" s="14" t="s">
        <v>87</v>
      </c>
      <c r="D111" s="14" t="s">
        <v>44</v>
      </c>
      <c r="E111" s="14" t="s">
        <v>29</v>
      </c>
      <c r="F111" t="s">
        <v>95</v>
      </c>
      <c r="G111" t="s">
        <v>24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/>
      <c r="AJ111"/>
      <c r="AK111"/>
      <c r="AL111"/>
      <c r="AM111"/>
    </row>
    <row r="112" spans="1:39" ht="12" customHeight="1">
      <c r="A112" s="13" t="s">
        <v>25</v>
      </c>
      <c r="B112" s="14" t="s">
        <v>26</v>
      </c>
      <c r="C112" s="14" t="s">
        <v>87</v>
      </c>
      <c r="D112" s="14" t="s">
        <v>46</v>
      </c>
      <c r="E112" s="14" t="s">
        <v>29</v>
      </c>
      <c r="F112" t="s">
        <v>96</v>
      </c>
      <c r="G112" t="s">
        <v>1</v>
      </c>
      <c r="H112">
        <v>26271</v>
      </c>
      <c r="I112">
        <v>13183</v>
      </c>
      <c r="J112">
        <v>13088</v>
      </c>
      <c r="K112">
        <v>25855</v>
      </c>
      <c r="L112">
        <v>12982</v>
      </c>
      <c r="M112">
        <v>12873</v>
      </c>
      <c r="N112">
        <v>30</v>
      </c>
      <c r="O112">
        <v>16</v>
      </c>
      <c r="P112">
        <v>14</v>
      </c>
      <c r="Q112">
        <v>314</v>
      </c>
      <c r="R112">
        <v>155</v>
      </c>
      <c r="S112">
        <v>159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50</v>
      </c>
      <c r="AD112">
        <v>22</v>
      </c>
      <c r="AE112">
        <v>28</v>
      </c>
      <c r="AF112">
        <v>22</v>
      </c>
      <c r="AG112">
        <v>8</v>
      </c>
      <c r="AH112">
        <v>14</v>
      </c>
      <c r="AI112"/>
      <c r="AJ112"/>
      <c r="AK112"/>
      <c r="AL112"/>
      <c r="AM112"/>
    </row>
    <row r="113" spans="1:39" ht="12" customHeight="1">
      <c r="A113" s="13" t="s">
        <v>25</v>
      </c>
      <c r="B113" s="14" t="s">
        <v>26</v>
      </c>
      <c r="C113" s="14" t="s">
        <v>87</v>
      </c>
      <c r="D113" s="14" t="s">
        <v>46</v>
      </c>
      <c r="E113" s="14" t="s">
        <v>29</v>
      </c>
      <c r="F113" t="s">
        <v>96</v>
      </c>
      <c r="G113" t="s">
        <v>31</v>
      </c>
      <c r="H113">
        <v>26271</v>
      </c>
      <c r="I113">
        <v>13183</v>
      </c>
      <c r="J113">
        <v>13088</v>
      </c>
      <c r="K113">
        <v>25855</v>
      </c>
      <c r="L113">
        <v>12982</v>
      </c>
      <c r="M113">
        <v>12873</v>
      </c>
      <c r="N113">
        <v>30</v>
      </c>
      <c r="O113">
        <v>16</v>
      </c>
      <c r="P113">
        <v>14</v>
      </c>
      <c r="Q113">
        <v>314</v>
      </c>
      <c r="R113">
        <v>155</v>
      </c>
      <c r="S113">
        <v>159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50</v>
      </c>
      <c r="AD113">
        <v>22</v>
      </c>
      <c r="AE113">
        <v>28</v>
      </c>
      <c r="AF113">
        <v>22</v>
      </c>
      <c r="AG113">
        <v>8</v>
      </c>
      <c r="AH113">
        <v>14</v>
      </c>
      <c r="AI113"/>
      <c r="AJ113"/>
      <c r="AK113"/>
      <c r="AL113"/>
      <c r="AM113"/>
    </row>
    <row r="114" spans="1:39" ht="12" customHeight="1">
      <c r="A114" s="13" t="s">
        <v>25</v>
      </c>
      <c r="B114" s="14" t="s">
        <v>26</v>
      </c>
      <c r="C114" s="14" t="s">
        <v>87</v>
      </c>
      <c r="D114" s="14" t="s">
        <v>46</v>
      </c>
      <c r="E114" s="14" t="s">
        <v>29</v>
      </c>
      <c r="F114" t="s">
        <v>96</v>
      </c>
      <c r="G114" t="s">
        <v>24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/>
      <c r="AJ114"/>
      <c r="AK114"/>
      <c r="AL114"/>
      <c r="AM114"/>
    </row>
    <row r="115" spans="1:39" ht="12" customHeight="1">
      <c r="A115" s="13" t="s">
        <v>25</v>
      </c>
      <c r="B115" s="14" t="s">
        <v>26</v>
      </c>
      <c r="C115" s="14" t="s">
        <v>87</v>
      </c>
      <c r="D115" s="14" t="s">
        <v>48</v>
      </c>
      <c r="E115" s="14" t="s">
        <v>29</v>
      </c>
      <c r="F115" t="s">
        <v>97</v>
      </c>
      <c r="G115" t="s">
        <v>1</v>
      </c>
      <c r="H115">
        <v>50151</v>
      </c>
      <c r="I115">
        <v>25445</v>
      </c>
      <c r="J115">
        <v>24706</v>
      </c>
      <c r="K115">
        <v>48002</v>
      </c>
      <c r="L115">
        <v>24367</v>
      </c>
      <c r="M115">
        <v>23635</v>
      </c>
      <c r="N115">
        <v>234</v>
      </c>
      <c r="O115">
        <v>126</v>
      </c>
      <c r="P115">
        <v>108</v>
      </c>
      <c r="Q115">
        <v>1854</v>
      </c>
      <c r="R115">
        <v>922</v>
      </c>
      <c r="S115">
        <v>932</v>
      </c>
      <c r="T115">
        <v>5</v>
      </c>
      <c r="U115">
        <v>1</v>
      </c>
      <c r="V115">
        <v>4</v>
      </c>
      <c r="W115">
        <v>0</v>
      </c>
      <c r="X115">
        <v>0</v>
      </c>
      <c r="Y115">
        <v>0</v>
      </c>
      <c r="Z115">
        <v>1</v>
      </c>
      <c r="AA115">
        <v>0</v>
      </c>
      <c r="AB115">
        <v>1</v>
      </c>
      <c r="AC115">
        <v>2</v>
      </c>
      <c r="AD115">
        <v>0</v>
      </c>
      <c r="AE115">
        <v>2</v>
      </c>
      <c r="AF115">
        <v>53</v>
      </c>
      <c r="AG115">
        <v>29</v>
      </c>
      <c r="AH115">
        <v>24</v>
      </c>
      <c r="AI115"/>
      <c r="AJ115"/>
      <c r="AK115"/>
      <c r="AL115"/>
      <c r="AM115"/>
    </row>
    <row r="116" spans="1:39" ht="12" customHeight="1">
      <c r="A116" s="13" t="s">
        <v>25</v>
      </c>
      <c r="B116" s="14" t="s">
        <v>26</v>
      </c>
      <c r="C116" s="14" t="s">
        <v>87</v>
      </c>
      <c r="D116" s="14" t="s">
        <v>48</v>
      </c>
      <c r="E116" s="14" t="s">
        <v>29</v>
      </c>
      <c r="F116" t="s">
        <v>97</v>
      </c>
      <c r="G116" t="s">
        <v>31</v>
      </c>
      <c r="H116">
        <v>36428</v>
      </c>
      <c r="I116">
        <v>18216</v>
      </c>
      <c r="J116">
        <v>18212</v>
      </c>
      <c r="K116">
        <v>34616</v>
      </c>
      <c r="L116">
        <v>17307</v>
      </c>
      <c r="M116">
        <v>17309</v>
      </c>
      <c r="N116">
        <v>92</v>
      </c>
      <c r="O116">
        <v>49</v>
      </c>
      <c r="P116">
        <v>43</v>
      </c>
      <c r="Q116">
        <v>1682</v>
      </c>
      <c r="R116">
        <v>839</v>
      </c>
      <c r="S116">
        <v>843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1</v>
      </c>
      <c r="AA116">
        <v>0</v>
      </c>
      <c r="AB116">
        <v>1</v>
      </c>
      <c r="AC116">
        <v>2</v>
      </c>
      <c r="AD116">
        <v>0</v>
      </c>
      <c r="AE116">
        <v>2</v>
      </c>
      <c r="AF116">
        <v>35</v>
      </c>
      <c r="AG116">
        <v>21</v>
      </c>
      <c r="AH116">
        <v>14</v>
      </c>
      <c r="AI116"/>
      <c r="AJ116"/>
      <c r="AK116"/>
      <c r="AL116"/>
      <c r="AM116"/>
    </row>
    <row r="117" spans="1:39" ht="12" customHeight="1">
      <c r="A117" s="13" t="s">
        <v>25</v>
      </c>
      <c r="B117" s="14" t="s">
        <v>26</v>
      </c>
      <c r="C117" s="14" t="s">
        <v>87</v>
      </c>
      <c r="D117" s="14" t="s">
        <v>48</v>
      </c>
      <c r="E117" s="14" t="s">
        <v>29</v>
      </c>
      <c r="F117" t="s">
        <v>97</v>
      </c>
      <c r="G117" t="s">
        <v>24</v>
      </c>
      <c r="H117">
        <v>13723</v>
      </c>
      <c r="I117">
        <v>7229</v>
      </c>
      <c r="J117">
        <v>6494</v>
      </c>
      <c r="K117">
        <v>13386</v>
      </c>
      <c r="L117">
        <v>7060</v>
      </c>
      <c r="M117">
        <v>6326</v>
      </c>
      <c r="N117">
        <v>142</v>
      </c>
      <c r="O117">
        <v>77</v>
      </c>
      <c r="P117">
        <v>65</v>
      </c>
      <c r="Q117">
        <v>172</v>
      </c>
      <c r="R117">
        <v>83</v>
      </c>
      <c r="S117">
        <v>89</v>
      </c>
      <c r="T117">
        <v>5</v>
      </c>
      <c r="U117">
        <v>1</v>
      </c>
      <c r="V117">
        <v>4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18</v>
      </c>
      <c r="AG117">
        <v>8</v>
      </c>
      <c r="AH117">
        <v>10</v>
      </c>
      <c r="AI117"/>
      <c r="AJ117"/>
      <c r="AK117"/>
      <c r="AL117"/>
      <c r="AM117"/>
    </row>
    <row r="118" spans="1:39" ht="12" customHeight="1">
      <c r="A118" s="13" t="s">
        <v>25</v>
      </c>
      <c r="B118" s="14" t="s">
        <v>26</v>
      </c>
      <c r="C118" s="14" t="s">
        <v>87</v>
      </c>
      <c r="D118" s="14" t="s">
        <v>48</v>
      </c>
      <c r="E118" s="14" t="s">
        <v>98</v>
      </c>
      <c r="F118" t="s">
        <v>99</v>
      </c>
      <c r="G118" t="s">
        <v>24</v>
      </c>
      <c r="H118">
        <v>13723</v>
      </c>
      <c r="I118">
        <v>7229</v>
      </c>
      <c r="J118">
        <v>6494</v>
      </c>
      <c r="K118">
        <v>13386</v>
      </c>
      <c r="L118">
        <v>7060</v>
      </c>
      <c r="M118">
        <v>6326</v>
      </c>
      <c r="N118">
        <v>142</v>
      </c>
      <c r="O118">
        <v>77</v>
      </c>
      <c r="P118">
        <v>65</v>
      </c>
      <c r="Q118">
        <v>172</v>
      </c>
      <c r="R118">
        <v>83</v>
      </c>
      <c r="S118">
        <v>89</v>
      </c>
      <c r="T118">
        <v>5</v>
      </c>
      <c r="U118">
        <v>1</v>
      </c>
      <c r="V118">
        <v>4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18</v>
      </c>
      <c r="AG118">
        <v>8</v>
      </c>
      <c r="AH118">
        <v>10</v>
      </c>
      <c r="AI118"/>
      <c r="AJ118"/>
      <c r="AK118"/>
      <c r="AL118"/>
      <c r="AM118"/>
    </row>
    <row r="119" spans="1:39" ht="12" customHeight="1">
      <c r="A119" s="13" t="s">
        <v>25</v>
      </c>
      <c r="B119" s="14" t="s">
        <v>26</v>
      </c>
      <c r="C119" s="14" t="s">
        <v>87</v>
      </c>
      <c r="D119" s="14" t="s">
        <v>50</v>
      </c>
      <c r="E119" s="14" t="s">
        <v>29</v>
      </c>
      <c r="F119" t="s">
        <v>100</v>
      </c>
      <c r="G119" t="s">
        <v>1</v>
      </c>
      <c r="H119">
        <v>27221</v>
      </c>
      <c r="I119">
        <v>13839</v>
      </c>
      <c r="J119">
        <v>13382</v>
      </c>
      <c r="K119">
        <v>25964</v>
      </c>
      <c r="L119">
        <v>13148</v>
      </c>
      <c r="M119">
        <v>12816</v>
      </c>
      <c r="N119">
        <v>62</v>
      </c>
      <c r="O119">
        <v>42</v>
      </c>
      <c r="P119">
        <v>20</v>
      </c>
      <c r="Q119">
        <v>1193</v>
      </c>
      <c r="R119">
        <v>649</v>
      </c>
      <c r="S119">
        <v>544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1</v>
      </c>
      <c r="AA119">
        <v>0</v>
      </c>
      <c r="AB119">
        <v>1</v>
      </c>
      <c r="AC119">
        <v>0</v>
      </c>
      <c r="AD119">
        <v>0</v>
      </c>
      <c r="AE119">
        <v>0</v>
      </c>
      <c r="AF119">
        <v>1</v>
      </c>
      <c r="AG119">
        <v>0</v>
      </c>
      <c r="AH119">
        <v>1</v>
      </c>
      <c r="AI119"/>
      <c r="AJ119"/>
      <c r="AK119"/>
      <c r="AL119"/>
      <c r="AM119"/>
    </row>
    <row r="120" spans="1:39" ht="12" customHeight="1">
      <c r="A120" s="13" t="s">
        <v>25</v>
      </c>
      <c r="B120" s="14" t="s">
        <v>26</v>
      </c>
      <c r="C120" s="14" t="s">
        <v>87</v>
      </c>
      <c r="D120" s="14" t="s">
        <v>50</v>
      </c>
      <c r="E120" s="14" t="s">
        <v>29</v>
      </c>
      <c r="F120" t="s">
        <v>100</v>
      </c>
      <c r="G120" t="s">
        <v>31</v>
      </c>
      <c r="H120">
        <v>27221</v>
      </c>
      <c r="I120">
        <v>13839</v>
      </c>
      <c r="J120">
        <v>13382</v>
      </c>
      <c r="K120">
        <v>25964</v>
      </c>
      <c r="L120">
        <v>13148</v>
      </c>
      <c r="M120">
        <v>12816</v>
      </c>
      <c r="N120">
        <v>62</v>
      </c>
      <c r="O120">
        <v>42</v>
      </c>
      <c r="P120">
        <v>20</v>
      </c>
      <c r="Q120">
        <v>1193</v>
      </c>
      <c r="R120">
        <v>649</v>
      </c>
      <c r="S120">
        <v>544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1</v>
      </c>
      <c r="AA120">
        <v>0</v>
      </c>
      <c r="AB120">
        <v>1</v>
      </c>
      <c r="AC120">
        <v>0</v>
      </c>
      <c r="AD120">
        <v>0</v>
      </c>
      <c r="AE120">
        <v>0</v>
      </c>
      <c r="AF120">
        <v>1</v>
      </c>
      <c r="AG120">
        <v>0</v>
      </c>
      <c r="AH120">
        <v>1</v>
      </c>
      <c r="AI120"/>
      <c r="AJ120"/>
      <c r="AK120"/>
      <c r="AL120"/>
      <c r="AM120"/>
    </row>
    <row r="121" spans="1:39" ht="12" customHeight="1">
      <c r="A121" s="13" t="s">
        <v>25</v>
      </c>
      <c r="B121" s="14" t="s">
        <v>26</v>
      </c>
      <c r="C121" s="14" t="s">
        <v>87</v>
      </c>
      <c r="D121" s="14" t="s">
        <v>50</v>
      </c>
      <c r="E121" s="14" t="s">
        <v>29</v>
      </c>
      <c r="F121" t="s">
        <v>100</v>
      </c>
      <c r="G121" t="s">
        <v>24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/>
      <c r="AJ121"/>
      <c r="AK121"/>
      <c r="AL121"/>
      <c r="AM121"/>
    </row>
    <row r="122" spans="1:39" ht="12" customHeight="1">
      <c r="A122" s="13" t="s">
        <v>25</v>
      </c>
      <c r="B122" s="14" t="s">
        <v>26</v>
      </c>
      <c r="C122" s="14" t="s">
        <v>87</v>
      </c>
      <c r="D122" s="14" t="s">
        <v>52</v>
      </c>
      <c r="E122" s="14" t="s">
        <v>29</v>
      </c>
      <c r="F122" t="s">
        <v>101</v>
      </c>
      <c r="G122" t="s">
        <v>1</v>
      </c>
      <c r="H122">
        <v>51860</v>
      </c>
      <c r="I122">
        <v>26203</v>
      </c>
      <c r="J122">
        <v>25657</v>
      </c>
      <c r="K122">
        <v>44905</v>
      </c>
      <c r="L122">
        <v>22627</v>
      </c>
      <c r="M122">
        <v>22278</v>
      </c>
      <c r="N122">
        <v>694</v>
      </c>
      <c r="O122">
        <v>356</v>
      </c>
      <c r="P122">
        <v>338</v>
      </c>
      <c r="Q122">
        <v>6066</v>
      </c>
      <c r="R122">
        <v>3120</v>
      </c>
      <c r="S122">
        <v>2946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1</v>
      </c>
      <c r="AA122">
        <v>1</v>
      </c>
      <c r="AB122">
        <v>0</v>
      </c>
      <c r="AC122">
        <v>2</v>
      </c>
      <c r="AD122">
        <v>1</v>
      </c>
      <c r="AE122">
        <v>1</v>
      </c>
      <c r="AF122">
        <v>192</v>
      </c>
      <c r="AG122">
        <v>98</v>
      </c>
      <c r="AH122">
        <v>94</v>
      </c>
      <c r="AI122"/>
      <c r="AJ122"/>
      <c r="AK122"/>
      <c r="AL122"/>
      <c r="AM122"/>
    </row>
    <row r="123" spans="1:39" ht="12" customHeight="1">
      <c r="A123" s="13" t="s">
        <v>25</v>
      </c>
      <c r="B123" s="14" t="s">
        <v>26</v>
      </c>
      <c r="C123" s="14" t="s">
        <v>87</v>
      </c>
      <c r="D123" s="14" t="s">
        <v>52</v>
      </c>
      <c r="E123" s="14" t="s">
        <v>29</v>
      </c>
      <c r="F123" t="s">
        <v>101</v>
      </c>
      <c r="G123" t="s">
        <v>31</v>
      </c>
      <c r="H123">
        <v>51860</v>
      </c>
      <c r="I123">
        <v>26203</v>
      </c>
      <c r="J123">
        <v>25657</v>
      </c>
      <c r="K123">
        <v>44905</v>
      </c>
      <c r="L123">
        <v>22627</v>
      </c>
      <c r="M123">
        <v>22278</v>
      </c>
      <c r="N123">
        <v>694</v>
      </c>
      <c r="O123">
        <v>356</v>
      </c>
      <c r="P123">
        <v>338</v>
      </c>
      <c r="Q123">
        <v>6066</v>
      </c>
      <c r="R123">
        <v>3120</v>
      </c>
      <c r="S123">
        <v>2946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1</v>
      </c>
      <c r="AA123">
        <v>1</v>
      </c>
      <c r="AB123">
        <v>0</v>
      </c>
      <c r="AC123">
        <v>2</v>
      </c>
      <c r="AD123">
        <v>1</v>
      </c>
      <c r="AE123">
        <v>1</v>
      </c>
      <c r="AF123">
        <v>192</v>
      </c>
      <c r="AG123">
        <v>98</v>
      </c>
      <c r="AH123">
        <v>94</v>
      </c>
      <c r="AI123"/>
      <c r="AJ123"/>
      <c r="AK123"/>
      <c r="AL123"/>
      <c r="AM123"/>
    </row>
    <row r="124" spans="1:39" ht="12" customHeight="1">
      <c r="A124" s="13" t="s">
        <v>25</v>
      </c>
      <c r="B124" s="14" t="s">
        <v>26</v>
      </c>
      <c r="C124" s="14" t="s">
        <v>87</v>
      </c>
      <c r="D124" s="14" t="s">
        <v>52</v>
      </c>
      <c r="E124" s="14" t="s">
        <v>29</v>
      </c>
      <c r="F124" t="s">
        <v>101</v>
      </c>
      <c r="G124" t="s">
        <v>24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/>
      <c r="AJ124"/>
      <c r="AK124"/>
      <c r="AL124"/>
      <c r="AM124"/>
    </row>
    <row r="125" spans="1:39" ht="12" customHeight="1">
      <c r="A125" s="13" t="s">
        <v>25</v>
      </c>
      <c r="B125" s="14" t="s">
        <v>26</v>
      </c>
      <c r="C125" s="14" t="s">
        <v>87</v>
      </c>
      <c r="D125" s="14" t="s">
        <v>56</v>
      </c>
      <c r="E125" s="14" t="s">
        <v>29</v>
      </c>
      <c r="F125" t="s">
        <v>102</v>
      </c>
      <c r="G125" t="s">
        <v>1</v>
      </c>
      <c r="H125">
        <v>41703</v>
      </c>
      <c r="I125">
        <v>21194</v>
      </c>
      <c r="J125">
        <v>20509</v>
      </c>
      <c r="K125">
        <v>41182</v>
      </c>
      <c r="L125">
        <v>20929</v>
      </c>
      <c r="M125">
        <v>20253</v>
      </c>
      <c r="N125">
        <v>114</v>
      </c>
      <c r="O125">
        <v>61</v>
      </c>
      <c r="P125">
        <v>53</v>
      </c>
      <c r="Q125">
        <v>359</v>
      </c>
      <c r="R125">
        <v>181</v>
      </c>
      <c r="S125">
        <v>178</v>
      </c>
      <c r="T125">
        <v>1</v>
      </c>
      <c r="U125">
        <v>0</v>
      </c>
      <c r="V125">
        <v>1</v>
      </c>
      <c r="W125">
        <v>1</v>
      </c>
      <c r="X125">
        <v>0</v>
      </c>
      <c r="Y125">
        <v>1</v>
      </c>
      <c r="Z125">
        <v>1</v>
      </c>
      <c r="AA125">
        <v>1</v>
      </c>
      <c r="AB125">
        <v>0</v>
      </c>
      <c r="AC125">
        <v>6</v>
      </c>
      <c r="AD125">
        <v>3</v>
      </c>
      <c r="AE125">
        <v>3</v>
      </c>
      <c r="AF125">
        <v>39</v>
      </c>
      <c r="AG125">
        <v>19</v>
      </c>
      <c r="AH125">
        <v>20</v>
      </c>
      <c r="AI125"/>
      <c r="AJ125"/>
      <c r="AK125"/>
      <c r="AL125"/>
      <c r="AM125"/>
    </row>
    <row r="126" spans="1:39" ht="12" customHeight="1">
      <c r="A126" s="13" t="s">
        <v>25</v>
      </c>
      <c r="B126" s="14" t="s">
        <v>26</v>
      </c>
      <c r="C126" s="14" t="s">
        <v>87</v>
      </c>
      <c r="D126" s="14" t="s">
        <v>56</v>
      </c>
      <c r="E126" s="14" t="s">
        <v>29</v>
      </c>
      <c r="F126" t="s">
        <v>102</v>
      </c>
      <c r="G126" t="s">
        <v>31</v>
      </c>
      <c r="H126">
        <v>41703</v>
      </c>
      <c r="I126">
        <v>21194</v>
      </c>
      <c r="J126">
        <v>20509</v>
      </c>
      <c r="K126">
        <v>41182</v>
      </c>
      <c r="L126">
        <v>20929</v>
      </c>
      <c r="M126">
        <v>20253</v>
      </c>
      <c r="N126">
        <v>114</v>
      </c>
      <c r="O126">
        <v>61</v>
      </c>
      <c r="P126">
        <v>53</v>
      </c>
      <c r="Q126">
        <v>359</v>
      </c>
      <c r="R126">
        <v>181</v>
      </c>
      <c r="S126">
        <v>178</v>
      </c>
      <c r="T126">
        <v>1</v>
      </c>
      <c r="U126">
        <v>0</v>
      </c>
      <c r="V126">
        <v>1</v>
      </c>
      <c r="W126">
        <v>1</v>
      </c>
      <c r="X126">
        <v>0</v>
      </c>
      <c r="Y126">
        <v>1</v>
      </c>
      <c r="Z126">
        <v>1</v>
      </c>
      <c r="AA126">
        <v>1</v>
      </c>
      <c r="AB126">
        <v>0</v>
      </c>
      <c r="AC126">
        <v>6</v>
      </c>
      <c r="AD126">
        <v>3</v>
      </c>
      <c r="AE126">
        <v>3</v>
      </c>
      <c r="AF126">
        <v>39</v>
      </c>
      <c r="AG126">
        <v>19</v>
      </c>
      <c r="AH126">
        <v>20</v>
      </c>
      <c r="AI126"/>
      <c r="AJ126"/>
      <c r="AK126"/>
      <c r="AL126"/>
      <c r="AM126"/>
    </row>
    <row r="127" spans="1:39" ht="12" customHeight="1">
      <c r="A127" s="13" t="s">
        <v>25</v>
      </c>
      <c r="B127" s="14" t="s">
        <v>26</v>
      </c>
      <c r="C127" s="14" t="s">
        <v>87</v>
      </c>
      <c r="D127" s="14" t="s">
        <v>56</v>
      </c>
      <c r="E127" s="14" t="s">
        <v>29</v>
      </c>
      <c r="F127" t="s">
        <v>102</v>
      </c>
      <c r="G127" t="s">
        <v>24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/>
      <c r="AJ127"/>
      <c r="AK127"/>
      <c r="AL127"/>
      <c r="AM127"/>
    </row>
    <row r="128" spans="1:39" ht="12" customHeight="1">
      <c r="A128" s="13" t="s">
        <v>25</v>
      </c>
      <c r="B128" s="14" t="s">
        <v>26</v>
      </c>
      <c r="C128" s="14" t="s">
        <v>87</v>
      </c>
      <c r="D128" s="14" t="s">
        <v>58</v>
      </c>
      <c r="E128" s="14" t="s">
        <v>29</v>
      </c>
      <c r="F128" t="s">
        <v>103</v>
      </c>
      <c r="G128" t="s">
        <v>1</v>
      </c>
      <c r="H128">
        <v>80326</v>
      </c>
      <c r="I128">
        <v>41637</v>
      </c>
      <c r="J128">
        <v>38689</v>
      </c>
      <c r="K128">
        <v>77825</v>
      </c>
      <c r="L128">
        <v>40341</v>
      </c>
      <c r="M128">
        <v>37484</v>
      </c>
      <c r="N128">
        <v>893</v>
      </c>
      <c r="O128">
        <v>496</v>
      </c>
      <c r="P128">
        <v>397</v>
      </c>
      <c r="Q128">
        <v>1125</v>
      </c>
      <c r="R128">
        <v>562</v>
      </c>
      <c r="S128">
        <v>563</v>
      </c>
      <c r="T128">
        <v>380</v>
      </c>
      <c r="U128">
        <v>189</v>
      </c>
      <c r="V128">
        <v>191</v>
      </c>
      <c r="W128">
        <v>59</v>
      </c>
      <c r="X128">
        <v>29</v>
      </c>
      <c r="Y128">
        <v>30</v>
      </c>
      <c r="Z128">
        <v>5</v>
      </c>
      <c r="AA128">
        <v>3</v>
      </c>
      <c r="AB128">
        <v>2</v>
      </c>
      <c r="AC128">
        <v>17</v>
      </c>
      <c r="AD128">
        <v>7</v>
      </c>
      <c r="AE128">
        <v>10</v>
      </c>
      <c r="AF128">
        <v>22</v>
      </c>
      <c r="AG128">
        <v>10</v>
      </c>
      <c r="AH128">
        <v>12</v>
      </c>
      <c r="AI128"/>
      <c r="AJ128"/>
      <c r="AK128"/>
      <c r="AL128"/>
      <c r="AM128"/>
    </row>
    <row r="129" spans="1:39" ht="12" customHeight="1">
      <c r="A129" s="13" t="s">
        <v>25</v>
      </c>
      <c r="B129" s="14" t="s">
        <v>26</v>
      </c>
      <c r="C129" s="14" t="s">
        <v>87</v>
      </c>
      <c r="D129" s="14" t="s">
        <v>58</v>
      </c>
      <c r="E129" s="14" t="s">
        <v>29</v>
      </c>
      <c r="F129" t="s">
        <v>103</v>
      </c>
      <c r="G129" t="s">
        <v>31</v>
      </c>
      <c r="H129">
        <v>37504</v>
      </c>
      <c r="I129">
        <v>19184</v>
      </c>
      <c r="J129">
        <v>18320</v>
      </c>
      <c r="K129">
        <v>36959</v>
      </c>
      <c r="L129">
        <v>18895</v>
      </c>
      <c r="M129">
        <v>18064</v>
      </c>
      <c r="N129">
        <v>313</v>
      </c>
      <c r="O129">
        <v>172</v>
      </c>
      <c r="P129">
        <v>141</v>
      </c>
      <c r="Q129">
        <v>146</v>
      </c>
      <c r="R129">
        <v>75</v>
      </c>
      <c r="S129">
        <v>71</v>
      </c>
      <c r="T129">
        <v>45</v>
      </c>
      <c r="U129">
        <v>22</v>
      </c>
      <c r="V129">
        <v>23</v>
      </c>
      <c r="W129">
        <v>11</v>
      </c>
      <c r="X129">
        <v>5</v>
      </c>
      <c r="Y129">
        <v>6</v>
      </c>
      <c r="Z129">
        <v>1</v>
      </c>
      <c r="AA129">
        <v>0</v>
      </c>
      <c r="AB129">
        <v>1</v>
      </c>
      <c r="AC129">
        <v>11</v>
      </c>
      <c r="AD129">
        <v>6</v>
      </c>
      <c r="AE129">
        <v>5</v>
      </c>
      <c r="AF129">
        <v>18</v>
      </c>
      <c r="AG129">
        <v>9</v>
      </c>
      <c r="AH129">
        <v>9</v>
      </c>
      <c r="AI129"/>
      <c r="AJ129"/>
      <c r="AK129"/>
      <c r="AL129"/>
      <c r="AM129"/>
    </row>
    <row r="130" spans="1:39" ht="12" customHeight="1">
      <c r="A130" s="13" t="s">
        <v>25</v>
      </c>
      <c r="B130" s="14" t="s">
        <v>26</v>
      </c>
      <c r="C130" s="14" t="s">
        <v>87</v>
      </c>
      <c r="D130" s="14" t="s">
        <v>58</v>
      </c>
      <c r="E130" s="14" t="s">
        <v>29</v>
      </c>
      <c r="F130" t="s">
        <v>103</v>
      </c>
      <c r="G130" t="s">
        <v>24</v>
      </c>
      <c r="H130">
        <v>42822</v>
      </c>
      <c r="I130">
        <v>22453</v>
      </c>
      <c r="J130">
        <v>20369</v>
      </c>
      <c r="K130">
        <v>40866</v>
      </c>
      <c r="L130">
        <v>21446</v>
      </c>
      <c r="M130">
        <v>19420</v>
      </c>
      <c r="N130">
        <v>580</v>
      </c>
      <c r="O130">
        <v>324</v>
      </c>
      <c r="P130">
        <v>256</v>
      </c>
      <c r="Q130">
        <v>979</v>
      </c>
      <c r="R130">
        <v>487</v>
      </c>
      <c r="S130">
        <v>492</v>
      </c>
      <c r="T130">
        <v>335</v>
      </c>
      <c r="U130">
        <v>167</v>
      </c>
      <c r="V130">
        <v>168</v>
      </c>
      <c r="W130">
        <v>48</v>
      </c>
      <c r="X130">
        <v>24</v>
      </c>
      <c r="Y130">
        <v>24</v>
      </c>
      <c r="Z130">
        <v>4</v>
      </c>
      <c r="AA130">
        <v>3</v>
      </c>
      <c r="AB130">
        <v>1</v>
      </c>
      <c r="AC130">
        <v>6</v>
      </c>
      <c r="AD130">
        <v>1</v>
      </c>
      <c r="AE130">
        <v>5</v>
      </c>
      <c r="AF130">
        <v>4</v>
      </c>
      <c r="AG130">
        <v>1</v>
      </c>
      <c r="AH130">
        <v>3</v>
      </c>
      <c r="AI130"/>
      <c r="AJ130"/>
      <c r="AK130"/>
      <c r="AL130"/>
      <c r="AM130"/>
    </row>
    <row r="131" spans="1:39" ht="12" customHeight="1">
      <c r="A131" s="13" t="s">
        <v>25</v>
      </c>
      <c r="B131" s="14" t="s">
        <v>26</v>
      </c>
      <c r="C131" s="14" t="s">
        <v>87</v>
      </c>
      <c r="D131" s="14" t="s">
        <v>58</v>
      </c>
      <c r="E131" s="14" t="s">
        <v>104</v>
      </c>
      <c r="F131" t="s">
        <v>105</v>
      </c>
      <c r="G131" t="s">
        <v>24</v>
      </c>
      <c r="H131">
        <v>42822</v>
      </c>
      <c r="I131">
        <v>22453</v>
      </c>
      <c r="J131">
        <v>20369</v>
      </c>
      <c r="K131">
        <v>40866</v>
      </c>
      <c r="L131">
        <v>21446</v>
      </c>
      <c r="M131">
        <v>19420</v>
      </c>
      <c r="N131">
        <v>580</v>
      </c>
      <c r="O131">
        <v>324</v>
      </c>
      <c r="P131">
        <v>256</v>
      </c>
      <c r="Q131">
        <v>979</v>
      </c>
      <c r="R131">
        <v>487</v>
      </c>
      <c r="S131">
        <v>492</v>
      </c>
      <c r="T131">
        <v>335</v>
      </c>
      <c r="U131">
        <v>167</v>
      </c>
      <c r="V131">
        <v>168</v>
      </c>
      <c r="W131">
        <v>48</v>
      </c>
      <c r="X131">
        <v>24</v>
      </c>
      <c r="Y131">
        <v>24</v>
      </c>
      <c r="Z131">
        <v>4</v>
      </c>
      <c r="AA131">
        <v>3</v>
      </c>
      <c r="AB131">
        <v>1</v>
      </c>
      <c r="AC131">
        <v>6</v>
      </c>
      <c r="AD131">
        <v>1</v>
      </c>
      <c r="AE131">
        <v>5</v>
      </c>
      <c r="AF131">
        <v>4</v>
      </c>
      <c r="AG131">
        <v>1</v>
      </c>
      <c r="AH131">
        <v>3</v>
      </c>
      <c r="AI131"/>
      <c r="AJ131"/>
      <c r="AK131"/>
      <c r="AL131"/>
      <c r="AM131"/>
    </row>
    <row r="132" spans="1:39" ht="12" customHeight="1">
      <c r="A132" s="13" t="s">
        <v>25</v>
      </c>
      <c r="B132" s="14" t="s">
        <v>26</v>
      </c>
      <c r="C132" s="14" t="s">
        <v>87</v>
      </c>
      <c r="D132" s="14" t="s">
        <v>64</v>
      </c>
      <c r="E132" s="14" t="s">
        <v>29</v>
      </c>
      <c r="F132" t="s">
        <v>106</v>
      </c>
      <c r="G132" t="s">
        <v>1</v>
      </c>
      <c r="H132">
        <v>32881</v>
      </c>
      <c r="I132">
        <v>17020</v>
      </c>
      <c r="J132">
        <v>15861</v>
      </c>
      <c r="K132">
        <v>30991</v>
      </c>
      <c r="L132">
        <v>16059</v>
      </c>
      <c r="M132">
        <v>14932</v>
      </c>
      <c r="N132">
        <v>428</v>
      </c>
      <c r="O132">
        <v>227</v>
      </c>
      <c r="P132">
        <v>201</v>
      </c>
      <c r="Q132">
        <v>1314</v>
      </c>
      <c r="R132">
        <v>653</v>
      </c>
      <c r="S132">
        <v>661</v>
      </c>
      <c r="T132">
        <v>137</v>
      </c>
      <c r="U132">
        <v>74</v>
      </c>
      <c r="V132">
        <v>63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11</v>
      </c>
      <c r="AG132">
        <v>7</v>
      </c>
      <c r="AH132">
        <v>4</v>
      </c>
      <c r="AI132"/>
      <c r="AJ132"/>
      <c r="AK132"/>
      <c r="AL132"/>
      <c r="AM132"/>
    </row>
    <row r="133" spans="1:39" ht="12" customHeight="1">
      <c r="A133" s="13" t="s">
        <v>25</v>
      </c>
      <c r="B133" s="14" t="s">
        <v>26</v>
      </c>
      <c r="C133" s="14" t="s">
        <v>87</v>
      </c>
      <c r="D133" s="14" t="s">
        <v>64</v>
      </c>
      <c r="E133" s="14" t="s">
        <v>29</v>
      </c>
      <c r="F133" t="s">
        <v>106</v>
      </c>
      <c r="G133" t="s">
        <v>31</v>
      </c>
      <c r="H133">
        <v>6487</v>
      </c>
      <c r="I133">
        <v>3264</v>
      </c>
      <c r="J133">
        <v>3223</v>
      </c>
      <c r="K133">
        <v>6450</v>
      </c>
      <c r="L133">
        <v>3246</v>
      </c>
      <c r="M133">
        <v>3204</v>
      </c>
      <c r="N133">
        <v>2</v>
      </c>
      <c r="O133">
        <v>0</v>
      </c>
      <c r="P133">
        <v>2</v>
      </c>
      <c r="Q133">
        <v>24</v>
      </c>
      <c r="R133">
        <v>11</v>
      </c>
      <c r="S133">
        <v>13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11</v>
      </c>
      <c r="AG133">
        <v>7</v>
      </c>
      <c r="AH133">
        <v>4</v>
      </c>
      <c r="AI133"/>
      <c r="AJ133"/>
      <c r="AK133"/>
      <c r="AL133"/>
      <c r="AM133"/>
    </row>
    <row r="134" spans="1:39" ht="12" customHeight="1">
      <c r="A134" s="13" t="s">
        <v>25</v>
      </c>
      <c r="B134" s="14" t="s">
        <v>26</v>
      </c>
      <c r="C134" s="14" t="s">
        <v>87</v>
      </c>
      <c r="D134" s="14" t="s">
        <v>64</v>
      </c>
      <c r="E134" s="14" t="s">
        <v>29</v>
      </c>
      <c r="F134" t="s">
        <v>106</v>
      </c>
      <c r="G134" t="s">
        <v>24</v>
      </c>
      <c r="H134">
        <v>26394</v>
      </c>
      <c r="I134">
        <v>13756</v>
      </c>
      <c r="J134">
        <v>12638</v>
      </c>
      <c r="K134">
        <v>24541</v>
      </c>
      <c r="L134">
        <v>12813</v>
      </c>
      <c r="M134">
        <v>11728</v>
      </c>
      <c r="N134">
        <v>426</v>
      </c>
      <c r="O134">
        <v>227</v>
      </c>
      <c r="P134">
        <v>199</v>
      </c>
      <c r="Q134">
        <v>1290</v>
      </c>
      <c r="R134">
        <v>642</v>
      </c>
      <c r="S134">
        <v>648</v>
      </c>
      <c r="T134">
        <v>137</v>
      </c>
      <c r="U134">
        <v>74</v>
      </c>
      <c r="V134">
        <v>63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/>
      <c r="AJ134"/>
      <c r="AK134"/>
      <c r="AL134"/>
      <c r="AM134"/>
    </row>
    <row r="135" spans="1:39" ht="12" customHeight="1">
      <c r="A135" s="13" t="s">
        <v>25</v>
      </c>
      <c r="B135" s="14" t="s">
        <v>26</v>
      </c>
      <c r="C135" s="14" t="s">
        <v>87</v>
      </c>
      <c r="D135" s="14" t="s">
        <v>64</v>
      </c>
      <c r="E135" s="14" t="s">
        <v>107</v>
      </c>
      <c r="F135" t="s">
        <v>108</v>
      </c>
      <c r="G135" t="s">
        <v>24</v>
      </c>
      <c r="H135">
        <v>26394</v>
      </c>
      <c r="I135">
        <v>13756</v>
      </c>
      <c r="J135">
        <v>12638</v>
      </c>
      <c r="K135">
        <v>24541</v>
      </c>
      <c r="L135">
        <v>12813</v>
      </c>
      <c r="M135">
        <v>11728</v>
      </c>
      <c r="N135">
        <v>426</v>
      </c>
      <c r="O135">
        <v>227</v>
      </c>
      <c r="P135">
        <v>199</v>
      </c>
      <c r="Q135">
        <v>1290</v>
      </c>
      <c r="R135">
        <v>642</v>
      </c>
      <c r="S135">
        <v>648</v>
      </c>
      <c r="T135">
        <v>137</v>
      </c>
      <c r="U135">
        <v>74</v>
      </c>
      <c r="V135">
        <v>63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/>
      <c r="AJ135"/>
      <c r="AK135"/>
      <c r="AL135"/>
      <c r="AM135"/>
    </row>
    <row r="136" spans="1:39" ht="12" customHeight="1">
      <c r="A136" s="13" t="s">
        <v>25</v>
      </c>
      <c r="B136" s="14" t="s">
        <v>26</v>
      </c>
      <c r="C136" s="14" t="s">
        <v>87</v>
      </c>
      <c r="D136" s="14" t="s">
        <v>66</v>
      </c>
      <c r="E136" s="14" t="s">
        <v>29</v>
      </c>
      <c r="F136" t="s">
        <v>109</v>
      </c>
      <c r="G136" t="s">
        <v>1</v>
      </c>
      <c r="H136">
        <v>9869</v>
      </c>
      <c r="I136">
        <v>5021</v>
      </c>
      <c r="J136">
        <v>4848</v>
      </c>
      <c r="K136">
        <v>9490</v>
      </c>
      <c r="L136">
        <v>4831</v>
      </c>
      <c r="M136">
        <v>4659</v>
      </c>
      <c r="N136">
        <v>18</v>
      </c>
      <c r="O136">
        <v>10</v>
      </c>
      <c r="P136">
        <v>8</v>
      </c>
      <c r="Q136">
        <v>347</v>
      </c>
      <c r="R136">
        <v>172</v>
      </c>
      <c r="S136">
        <v>175</v>
      </c>
      <c r="T136">
        <v>6</v>
      </c>
      <c r="U136">
        <v>3</v>
      </c>
      <c r="V136">
        <v>3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8</v>
      </c>
      <c r="AG136">
        <v>5</v>
      </c>
      <c r="AH136">
        <v>3</v>
      </c>
      <c r="AI136"/>
      <c r="AJ136"/>
      <c r="AK136"/>
      <c r="AL136"/>
      <c r="AM136"/>
    </row>
    <row r="137" spans="1:39" ht="12" customHeight="1">
      <c r="A137" s="13" t="s">
        <v>25</v>
      </c>
      <c r="B137" s="14" t="s">
        <v>26</v>
      </c>
      <c r="C137" s="14" t="s">
        <v>87</v>
      </c>
      <c r="D137" s="14" t="s">
        <v>66</v>
      </c>
      <c r="E137" s="14" t="s">
        <v>29</v>
      </c>
      <c r="F137" t="s">
        <v>109</v>
      </c>
      <c r="G137" t="s">
        <v>31</v>
      </c>
      <c r="H137">
        <v>9869</v>
      </c>
      <c r="I137">
        <v>5021</v>
      </c>
      <c r="J137">
        <v>4848</v>
      </c>
      <c r="K137">
        <v>9490</v>
      </c>
      <c r="L137">
        <v>4831</v>
      </c>
      <c r="M137">
        <v>4659</v>
      </c>
      <c r="N137">
        <v>18</v>
      </c>
      <c r="O137">
        <v>10</v>
      </c>
      <c r="P137">
        <v>8</v>
      </c>
      <c r="Q137">
        <v>347</v>
      </c>
      <c r="R137">
        <v>172</v>
      </c>
      <c r="S137">
        <v>175</v>
      </c>
      <c r="T137">
        <v>6</v>
      </c>
      <c r="U137">
        <v>3</v>
      </c>
      <c r="V137">
        <v>3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8</v>
      </c>
      <c r="AG137">
        <v>5</v>
      </c>
      <c r="AH137">
        <v>3</v>
      </c>
      <c r="AI137"/>
      <c r="AJ137"/>
      <c r="AK137"/>
      <c r="AL137"/>
      <c r="AM137"/>
    </row>
    <row r="138" spans="1:39" ht="12" customHeight="1">
      <c r="A138" s="13" t="s">
        <v>25</v>
      </c>
      <c r="B138" s="14" t="s">
        <v>26</v>
      </c>
      <c r="C138" s="14" t="s">
        <v>87</v>
      </c>
      <c r="D138" s="14" t="s">
        <v>66</v>
      </c>
      <c r="E138" s="14" t="s">
        <v>29</v>
      </c>
      <c r="F138" t="s">
        <v>109</v>
      </c>
      <c r="G138" t="s">
        <v>24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/>
      <c r="AJ138"/>
      <c r="AK138"/>
      <c r="AL138"/>
      <c r="AM138"/>
    </row>
    <row r="139" spans="1:39" ht="12" customHeight="1">
      <c r="A139" s="13" t="s">
        <v>25</v>
      </c>
      <c r="B139" s="14" t="s">
        <v>26</v>
      </c>
      <c r="C139" s="14" t="s">
        <v>87</v>
      </c>
      <c r="D139" s="14" t="s">
        <v>68</v>
      </c>
      <c r="E139" s="14" t="s">
        <v>29</v>
      </c>
      <c r="F139" t="s">
        <v>110</v>
      </c>
      <c r="G139" t="s">
        <v>1</v>
      </c>
      <c r="H139">
        <v>6856</v>
      </c>
      <c r="I139">
        <v>3542</v>
      </c>
      <c r="J139">
        <v>3314</v>
      </c>
      <c r="K139">
        <v>6750</v>
      </c>
      <c r="L139">
        <v>3475</v>
      </c>
      <c r="M139">
        <v>3275</v>
      </c>
      <c r="N139">
        <v>32</v>
      </c>
      <c r="O139">
        <v>28</v>
      </c>
      <c r="P139">
        <v>4</v>
      </c>
      <c r="Q139">
        <v>63</v>
      </c>
      <c r="R139">
        <v>35</v>
      </c>
      <c r="S139">
        <v>28</v>
      </c>
      <c r="T139">
        <v>4</v>
      </c>
      <c r="U139">
        <v>2</v>
      </c>
      <c r="V139">
        <v>2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7</v>
      </c>
      <c r="AG139">
        <v>2</v>
      </c>
      <c r="AH139">
        <v>5</v>
      </c>
      <c r="AI139"/>
      <c r="AJ139"/>
      <c r="AK139"/>
      <c r="AL139"/>
      <c r="AM139"/>
    </row>
    <row r="140" spans="1:39" ht="12" customHeight="1">
      <c r="A140" s="13" t="s">
        <v>25</v>
      </c>
      <c r="B140" s="14" t="s">
        <v>26</v>
      </c>
      <c r="C140" s="14" t="s">
        <v>87</v>
      </c>
      <c r="D140" s="14" t="s">
        <v>68</v>
      </c>
      <c r="E140" s="14" t="s">
        <v>29</v>
      </c>
      <c r="F140" t="s">
        <v>110</v>
      </c>
      <c r="G140" t="s">
        <v>31</v>
      </c>
      <c r="H140">
        <v>5956</v>
      </c>
      <c r="I140">
        <v>3074</v>
      </c>
      <c r="J140">
        <v>2882</v>
      </c>
      <c r="K140">
        <v>5855</v>
      </c>
      <c r="L140">
        <v>3008</v>
      </c>
      <c r="M140">
        <v>2847</v>
      </c>
      <c r="N140">
        <v>32</v>
      </c>
      <c r="O140">
        <v>28</v>
      </c>
      <c r="P140">
        <v>4</v>
      </c>
      <c r="Q140">
        <v>63</v>
      </c>
      <c r="R140">
        <v>35</v>
      </c>
      <c r="S140">
        <v>28</v>
      </c>
      <c r="T140">
        <v>4</v>
      </c>
      <c r="U140">
        <v>2</v>
      </c>
      <c r="V140">
        <v>2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2</v>
      </c>
      <c r="AG140">
        <v>1</v>
      </c>
      <c r="AH140">
        <v>1</v>
      </c>
      <c r="AI140"/>
      <c r="AJ140"/>
      <c r="AK140"/>
      <c r="AL140"/>
      <c r="AM140"/>
    </row>
    <row r="141" spans="1:39" ht="12" customHeight="1">
      <c r="A141" s="13" t="s">
        <v>25</v>
      </c>
      <c r="B141" s="14" t="s">
        <v>26</v>
      </c>
      <c r="C141" s="14" t="s">
        <v>87</v>
      </c>
      <c r="D141" s="14" t="s">
        <v>68</v>
      </c>
      <c r="E141" s="14" t="s">
        <v>29</v>
      </c>
      <c r="F141" t="s">
        <v>110</v>
      </c>
      <c r="G141" t="s">
        <v>24</v>
      </c>
      <c r="H141">
        <v>900</v>
      </c>
      <c r="I141">
        <v>468</v>
      </c>
      <c r="J141">
        <v>432</v>
      </c>
      <c r="K141">
        <v>895</v>
      </c>
      <c r="L141">
        <v>467</v>
      </c>
      <c r="M141">
        <v>428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5</v>
      </c>
      <c r="AG141">
        <v>1</v>
      </c>
      <c r="AH141">
        <v>4</v>
      </c>
      <c r="AI141"/>
      <c r="AJ141"/>
      <c r="AK141"/>
      <c r="AL141"/>
      <c r="AM141"/>
    </row>
    <row r="142" spans="1:39" ht="12" customHeight="1">
      <c r="A142" s="13" t="s">
        <v>25</v>
      </c>
      <c r="B142" s="14" t="s">
        <v>26</v>
      </c>
      <c r="C142" s="14" t="s">
        <v>87</v>
      </c>
      <c r="D142" s="14" t="s">
        <v>68</v>
      </c>
      <c r="E142" s="14" t="s">
        <v>111</v>
      </c>
      <c r="F142" t="s">
        <v>112</v>
      </c>
      <c r="G142" t="s">
        <v>24</v>
      </c>
      <c r="H142">
        <v>900</v>
      </c>
      <c r="I142">
        <v>468</v>
      </c>
      <c r="J142">
        <v>432</v>
      </c>
      <c r="K142">
        <v>895</v>
      </c>
      <c r="L142">
        <v>467</v>
      </c>
      <c r="M142">
        <v>428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5</v>
      </c>
      <c r="AG142">
        <v>1</v>
      </c>
      <c r="AH142">
        <v>4</v>
      </c>
      <c r="AI142"/>
      <c r="AJ142"/>
      <c r="AK142"/>
      <c r="AL142"/>
      <c r="AM142"/>
    </row>
    <row r="143" spans="1:39" ht="12" customHeight="1">
      <c r="A143" s="13" t="s">
        <v>25</v>
      </c>
      <c r="B143" s="14" t="s">
        <v>26</v>
      </c>
      <c r="C143" s="14" t="s">
        <v>87</v>
      </c>
      <c r="D143" s="14" t="s">
        <v>113</v>
      </c>
      <c r="E143" s="14" t="s">
        <v>29</v>
      </c>
      <c r="F143" t="s">
        <v>114</v>
      </c>
      <c r="G143" t="s">
        <v>1</v>
      </c>
      <c r="H143">
        <v>46162</v>
      </c>
      <c r="I143">
        <v>23424</v>
      </c>
      <c r="J143">
        <v>22738</v>
      </c>
      <c r="K143">
        <v>45736</v>
      </c>
      <c r="L143">
        <v>23207</v>
      </c>
      <c r="M143">
        <v>22529</v>
      </c>
      <c r="N143">
        <v>102</v>
      </c>
      <c r="O143">
        <v>52</v>
      </c>
      <c r="P143">
        <v>50</v>
      </c>
      <c r="Q143">
        <v>308</v>
      </c>
      <c r="R143">
        <v>158</v>
      </c>
      <c r="S143">
        <v>150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2</v>
      </c>
      <c r="AA143">
        <v>1</v>
      </c>
      <c r="AB143">
        <v>1</v>
      </c>
      <c r="AC143">
        <v>4</v>
      </c>
      <c r="AD143">
        <v>2</v>
      </c>
      <c r="AE143">
        <v>2</v>
      </c>
      <c r="AF143">
        <v>10</v>
      </c>
      <c r="AG143">
        <v>4</v>
      </c>
      <c r="AH143">
        <v>6</v>
      </c>
      <c r="AI143"/>
      <c r="AJ143"/>
      <c r="AK143"/>
      <c r="AL143"/>
      <c r="AM143"/>
    </row>
    <row r="144" spans="1:39" ht="12" customHeight="1">
      <c r="A144" s="13" t="s">
        <v>25</v>
      </c>
      <c r="B144" s="14" t="s">
        <v>26</v>
      </c>
      <c r="C144" s="14" t="s">
        <v>87</v>
      </c>
      <c r="D144" s="14" t="s">
        <v>113</v>
      </c>
      <c r="E144" s="14" t="s">
        <v>29</v>
      </c>
      <c r="F144" t="s">
        <v>114</v>
      </c>
      <c r="G144" t="s">
        <v>31</v>
      </c>
      <c r="H144">
        <v>43452</v>
      </c>
      <c r="I144">
        <v>22039</v>
      </c>
      <c r="J144">
        <v>21413</v>
      </c>
      <c r="K144">
        <v>43068</v>
      </c>
      <c r="L144">
        <v>21841</v>
      </c>
      <c r="M144">
        <v>21227</v>
      </c>
      <c r="N144">
        <v>75</v>
      </c>
      <c r="O144">
        <v>40</v>
      </c>
      <c r="P144">
        <v>35</v>
      </c>
      <c r="Q144">
        <v>293</v>
      </c>
      <c r="R144">
        <v>151</v>
      </c>
      <c r="S144">
        <v>142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2</v>
      </c>
      <c r="AA144">
        <v>1</v>
      </c>
      <c r="AB144">
        <v>1</v>
      </c>
      <c r="AC144">
        <v>4</v>
      </c>
      <c r="AD144">
        <v>2</v>
      </c>
      <c r="AE144">
        <v>2</v>
      </c>
      <c r="AF144">
        <v>10</v>
      </c>
      <c r="AG144">
        <v>4</v>
      </c>
      <c r="AH144">
        <v>6</v>
      </c>
      <c r="AI144"/>
      <c r="AJ144"/>
      <c r="AK144"/>
      <c r="AL144"/>
      <c r="AM144"/>
    </row>
    <row r="145" spans="1:39" ht="12" customHeight="1">
      <c r="A145" s="13" t="s">
        <v>25</v>
      </c>
      <c r="B145" s="14" t="s">
        <v>26</v>
      </c>
      <c r="C145" s="14" t="s">
        <v>87</v>
      </c>
      <c r="D145" s="14" t="s">
        <v>113</v>
      </c>
      <c r="E145" s="14" t="s">
        <v>29</v>
      </c>
      <c r="F145" t="s">
        <v>114</v>
      </c>
      <c r="G145" t="s">
        <v>24</v>
      </c>
      <c r="H145">
        <v>2710</v>
      </c>
      <c r="I145">
        <v>1385</v>
      </c>
      <c r="J145">
        <v>1325</v>
      </c>
      <c r="K145">
        <v>2668</v>
      </c>
      <c r="L145">
        <v>1366</v>
      </c>
      <c r="M145">
        <v>1302</v>
      </c>
      <c r="N145">
        <v>27</v>
      </c>
      <c r="O145">
        <v>12</v>
      </c>
      <c r="P145">
        <v>15</v>
      </c>
      <c r="Q145">
        <v>15</v>
      </c>
      <c r="R145">
        <v>7</v>
      </c>
      <c r="S145">
        <v>8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/>
      <c r="AJ145"/>
      <c r="AK145"/>
      <c r="AL145"/>
      <c r="AM145"/>
    </row>
    <row r="146" spans="1:39" ht="12" customHeight="1">
      <c r="A146" s="13" t="s">
        <v>25</v>
      </c>
      <c r="B146" s="14" t="s">
        <v>26</v>
      </c>
      <c r="C146" s="14" t="s">
        <v>87</v>
      </c>
      <c r="D146" s="14" t="s">
        <v>113</v>
      </c>
      <c r="E146" s="14" t="s">
        <v>111</v>
      </c>
      <c r="F146" t="s">
        <v>112</v>
      </c>
      <c r="G146" t="s">
        <v>24</v>
      </c>
      <c r="H146">
        <v>2710</v>
      </c>
      <c r="I146">
        <v>1385</v>
      </c>
      <c r="J146">
        <v>1325</v>
      </c>
      <c r="K146">
        <v>2668</v>
      </c>
      <c r="L146">
        <v>1366</v>
      </c>
      <c r="M146">
        <v>1302</v>
      </c>
      <c r="N146">
        <v>27</v>
      </c>
      <c r="O146">
        <v>12</v>
      </c>
      <c r="P146">
        <v>15</v>
      </c>
      <c r="Q146">
        <v>15</v>
      </c>
      <c r="R146">
        <v>7</v>
      </c>
      <c r="S146">
        <v>8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/>
      <c r="AJ146"/>
      <c r="AK146"/>
      <c r="AL146"/>
      <c r="AM146"/>
    </row>
    <row r="147" spans="1:39" ht="12" customHeight="1">
      <c r="A147" s="13" t="s">
        <v>25</v>
      </c>
      <c r="B147" s="14" t="s">
        <v>26</v>
      </c>
      <c r="C147" s="14" t="s">
        <v>87</v>
      </c>
      <c r="D147" s="14" t="s">
        <v>115</v>
      </c>
      <c r="E147" s="14" t="s">
        <v>29</v>
      </c>
      <c r="F147" t="s">
        <v>116</v>
      </c>
      <c r="G147" t="s">
        <v>1</v>
      </c>
      <c r="H147">
        <v>58858</v>
      </c>
      <c r="I147">
        <v>29793</v>
      </c>
      <c r="J147">
        <v>29065</v>
      </c>
      <c r="K147">
        <v>57352</v>
      </c>
      <c r="L147">
        <v>29010</v>
      </c>
      <c r="M147">
        <v>28342</v>
      </c>
      <c r="N147">
        <v>120</v>
      </c>
      <c r="O147">
        <v>64</v>
      </c>
      <c r="P147">
        <v>56</v>
      </c>
      <c r="Q147">
        <v>1291</v>
      </c>
      <c r="R147">
        <v>672</v>
      </c>
      <c r="S147">
        <v>619</v>
      </c>
      <c r="T147">
        <v>29</v>
      </c>
      <c r="U147">
        <v>11</v>
      </c>
      <c r="V147">
        <v>18</v>
      </c>
      <c r="W147">
        <v>0</v>
      </c>
      <c r="X147">
        <v>0</v>
      </c>
      <c r="Y147">
        <v>0</v>
      </c>
      <c r="Z147">
        <v>3</v>
      </c>
      <c r="AA147">
        <v>1</v>
      </c>
      <c r="AB147">
        <v>2</v>
      </c>
      <c r="AC147">
        <v>5</v>
      </c>
      <c r="AD147">
        <v>4</v>
      </c>
      <c r="AE147">
        <v>1</v>
      </c>
      <c r="AF147">
        <v>58</v>
      </c>
      <c r="AG147">
        <v>31</v>
      </c>
      <c r="AH147">
        <v>27</v>
      </c>
      <c r="AI147"/>
      <c r="AJ147"/>
      <c r="AK147"/>
      <c r="AL147"/>
      <c r="AM147"/>
    </row>
    <row r="148" spans="1:39" ht="12" customHeight="1">
      <c r="A148" s="13" t="s">
        <v>25</v>
      </c>
      <c r="B148" s="14" t="s">
        <v>26</v>
      </c>
      <c r="C148" s="14" t="s">
        <v>87</v>
      </c>
      <c r="D148" s="14" t="s">
        <v>115</v>
      </c>
      <c r="E148" s="14" t="s">
        <v>29</v>
      </c>
      <c r="F148" t="s">
        <v>116</v>
      </c>
      <c r="G148" t="s">
        <v>31</v>
      </c>
      <c r="H148">
        <v>58858</v>
      </c>
      <c r="I148">
        <v>29793</v>
      </c>
      <c r="J148">
        <v>29065</v>
      </c>
      <c r="K148">
        <v>57352</v>
      </c>
      <c r="L148">
        <v>29010</v>
      </c>
      <c r="M148">
        <v>28342</v>
      </c>
      <c r="N148">
        <v>120</v>
      </c>
      <c r="O148">
        <v>64</v>
      </c>
      <c r="P148">
        <v>56</v>
      </c>
      <c r="Q148">
        <v>1291</v>
      </c>
      <c r="R148">
        <v>672</v>
      </c>
      <c r="S148">
        <v>619</v>
      </c>
      <c r="T148">
        <v>29</v>
      </c>
      <c r="U148">
        <v>11</v>
      </c>
      <c r="V148">
        <v>18</v>
      </c>
      <c r="W148">
        <v>0</v>
      </c>
      <c r="X148">
        <v>0</v>
      </c>
      <c r="Y148">
        <v>0</v>
      </c>
      <c r="Z148">
        <v>3</v>
      </c>
      <c r="AA148">
        <v>1</v>
      </c>
      <c r="AB148">
        <v>2</v>
      </c>
      <c r="AC148">
        <v>5</v>
      </c>
      <c r="AD148">
        <v>4</v>
      </c>
      <c r="AE148">
        <v>1</v>
      </c>
      <c r="AF148">
        <v>58</v>
      </c>
      <c r="AG148">
        <v>31</v>
      </c>
      <c r="AH148">
        <v>27</v>
      </c>
      <c r="AI148"/>
      <c r="AJ148"/>
      <c r="AK148"/>
      <c r="AL148"/>
      <c r="AM148"/>
    </row>
    <row r="149" spans="1:39" ht="12" customHeight="1">
      <c r="A149" s="13" t="s">
        <v>25</v>
      </c>
      <c r="B149" s="14" t="s">
        <v>26</v>
      </c>
      <c r="C149" s="14" t="s">
        <v>87</v>
      </c>
      <c r="D149" s="14" t="s">
        <v>115</v>
      </c>
      <c r="E149" s="14" t="s">
        <v>29</v>
      </c>
      <c r="F149" t="s">
        <v>116</v>
      </c>
      <c r="G149" t="s">
        <v>24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/>
      <c r="AJ149"/>
      <c r="AK149"/>
      <c r="AL149"/>
      <c r="AM149"/>
    </row>
    <row r="150" spans="1:39" ht="12" customHeight="1">
      <c r="A150" s="13" t="s">
        <v>25</v>
      </c>
      <c r="B150" s="14" t="s">
        <v>26</v>
      </c>
      <c r="C150" s="14" t="s">
        <v>87</v>
      </c>
      <c r="D150" s="14" t="s">
        <v>117</v>
      </c>
      <c r="E150" s="14" t="s">
        <v>29</v>
      </c>
      <c r="F150" t="s">
        <v>118</v>
      </c>
      <c r="G150" t="s">
        <v>1</v>
      </c>
      <c r="H150">
        <v>76434</v>
      </c>
      <c r="I150">
        <v>38447</v>
      </c>
      <c r="J150">
        <v>37987</v>
      </c>
      <c r="K150">
        <v>75035</v>
      </c>
      <c r="L150">
        <v>37773</v>
      </c>
      <c r="M150">
        <v>37262</v>
      </c>
      <c r="N150">
        <v>322</v>
      </c>
      <c r="O150">
        <v>163</v>
      </c>
      <c r="P150">
        <v>159</v>
      </c>
      <c r="Q150">
        <v>926</v>
      </c>
      <c r="R150">
        <v>433</v>
      </c>
      <c r="S150">
        <v>493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6</v>
      </c>
      <c r="AA150">
        <v>3</v>
      </c>
      <c r="AB150">
        <v>3</v>
      </c>
      <c r="AC150">
        <v>110</v>
      </c>
      <c r="AD150">
        <v>53</v>
      </c>
      <c r="AE150">
        <v>57</v>
      </c>
      <c r="AF150">
        <v>35</v>
      </c>
      <c r="AG150">
        <v>22</v>
      </c>
      <c r="AH150">
        <v>13</v>
      </c>
      <c r="AI150"/>
      <c r="AJ150"/>
      <c r="AK150"/>
      <c r="AL150"/>
      <c r="AM150"/>
    </row>
    <row r="151" spans="1:39" ht="12" customHeight="1">
      <c r="A151" s="13" t="s">
        <v>25</v>
      </c>
      <c r="B151" s="14" t="s">
        <v>26</v>
      </c>
      <c r="C151" s="14" t="s">
        <v>87</v>
      </c>
      <c r="D151" s="14" t="s">
        <v>117</v>
      </c>
      <c r="E151" s="14" t="s">
        <v>29</v>
      </c>
      <c r="F151" t="s">
        <v>118</v>
      </c>
      <c r="G151" t="s">
        <v>31</v>
      </c>
      <c r="H151">
        <v>76434</v>
      </c>
      <c r="I151">
        <v>38447</v>
      </c>
      <c r="J151">
        <v>37987</v>
      </c>
      <c r="K151">
        <v>75035</v>
      </c>
      <c r="L151">
        <v>37773</v>
      </c>
      <c r="M151">
        <v>37262</v>
      </c>
      <c r="N151">
        <v>322</v>
      </c>
      <c r="O151">
        <v>163</v>
      </c>
      <c r="P151">
        <v>159</v>
      </c>
      <c r="Q151">
        <v>926</v>
      </c>
      <c r="R151">
        <v>433</v>
      </c>
      <c r="S151">
        <v>493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6</v>
      </c>
      <c r="AA151">
        <v>3</v>
      </c>
      <c r="AB151">
        <v>3</v>
      </c>
      <c r="AC151">
        <v>110</v>
      </c>
      <c r="AD151">
        <v>53</v>
      </c>
      <c r="AE151">
        <v>57</v>
      </c>
      <c r="AF151">
        <v>35</v>
      </c>
      <c r="AG151">
        <v>22</v>
      </c>
      <c r="AH151">
        <v>13</v>
      </c>
      <c r="AI151"/>
      <c r="AJ151"/>
      <c r="AK151"/>
      <c r="AL151"/>
      <c r="AM151"/>
    </row>
    <row r="152" spans="1:39" ht="12" customHeight="1">
      <c r="A152" s="13" t="s">
        <v>25</v>
      </c>
      <c r="B152" s="14" t="s">
        <v>26</v>
      </c>
      <c r="C152" s="14" t="s">
        <v>87</v>
      </c>
      <c r="D152" s="14" t="s">
        <v>117</v>
      </c>
      <c r="E152" s="14" t="s">
        <v>29</v>
      </c>
      <c r="F152" t="s">
        <v>118</v>
      </c>
      <c r="G152" t="s">
        <v>24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/>
      <c r="AJ152"/>
      <c r="AK152"/>
      <c r="AL152"/>
      <c r="AM152"/>
    </row>
    <row r="153" spans="1:39" ht="12" customHeight="1">
      <c r="A153" s="13" t="s">
        <v>25</v>
      </c>
      <c r="B153" s="14" t="s">
        <v>26</v>
      </c>
      <c r="C153" s="14" t="s">
        <v>87</v>
      </c>
      <c r="D153" s="14" t="s">
        <v>119</v>
      </c>
      <c r="E153" s="14" t="s">
        <v>29</v>
      </c>
      <c r="F153" t="s">
        <v>120</v>
      </c>
      <c r="G153" t="s">
        <v>1</v>
      </c>
      <c r="H153">
        <v>153643</v>
      </c>
      <c r="I153">
        <v>79683</v>
      </c>
      <c r="J153">
        <v>73960</v>
      </c>
      <c r="K153">
        <v>136221</v>
      </c>
      <c r="L153">
        <v>70682</v>
      </c>
      <c r="M153">
        <v>65539</v>
      </c>
      <c r="N153">
        <v>13294</v>
      </c>
      <c r="O153">
        <v>6918</v>
      </c>
      <c r="P153">
        <v>6376</v>
      </c>
      <c r="Q153">
        <v>2431</v>
      </c>
      <c r="R153">
        <v>1164</v>
      </c>
      <c r="S153">
        <v>1267</v>
      </c>
      <c r="T153">
        <v>1359</v>
      </c>
      <c r="U153">
        <v>727</v>
      </c>
      <c r="V153">
        <v>632</v>
      </c>
      <c r="W153">
        <v>80</v>
      </c>
      <c r="X153">
        <v>41</v>
      </c>
      <c r="Y153">
        <v>39</v>
      </c>
      <c r="Z153">
        <v>28</v>
      </c>
      <c r="AA153">
        <v>12</v>
      </c>
      <c r="AB153">
        <v>16</v>
      </c>
      <c r="AC153">
        <v>33</v>
      </c>
      <c r="AD153">
        <v>15</v>
      </c>
      <c r="AE153">
        <v>18</v>
      </c>
      <c r="AF153">
        <v>197</v>
      </c>
      <c r="AG153">
        <v>124</v>
      </c>
      <c r="AH153">
        <v>73</v>
      </c>
      <c r="AI153"/>
      <c r="AJ153"/>
      <c r="AK153"/>
      <c r="AL153"/>
      <c r="AM153"/>
    </row>
    <row r="154" spans="1:39" ht="12" customHeight="1">
      <c r="A154" s="13" t="s">
        <v>25</v>
      </c>
      <c r="B154" s="14" t="s">
        <v>26</v>
      </c>
      <c r="C154" s="14" t="s">
        <v>87</v>
      </c>
      <c r="D154" s="14" t="s">
        <v>119</v>
      </c>
      <c r="E154" s="14" t="s">
        <v>29</v>
      </c>
      <c r="F154" t="s">
        <v>120</v>
      </c>
      <c r="G154" t="s">
        <v>31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/>
      <c r="AJ154"/>
      <c r="AK154"/>
      <c r="AL154"/>
      <c r="AM154"/>
    </row>
    <row r="155" spans="1:39" ht="12" customHeight="1">
      <c r="A155" s="13" t="s">
        <v>25</v>
      </c>
      <c r="B155" s="14" t="s">
        <v>26</v>
      </c>
      <c r="C155" s="14" t="s">
        <v>87</v>
      </c>
      <c r="D155" s="14" t="s">
        <v>119</v>
      </c>
      <c r="E155" s="14" t="s">
        <v>29</v>
      </c>
      <c r="F155" t="s">
        <v>120</v>
      </c>
      <c r="G155" t="s">
        <v>24</v>
      </c>
      <c r="H155">
        <v>153643</v>
      </c>
      <c r="I155">
        <v>79683</v>
      </c>
      <c r="J155">
        <v>73960</v>
      </c>
      <c r="K155">
        <v>136221</v>
      </c>
      <c r="L155">
        <v>70682</v>
      </c>
      <c r="M155">
        <v>65539</v>
      </c>
      <c r="N155">
        <v>13294</v>
      </c>
      <c r="O155">
        <v>6918</v>
      </c>
      <c r="P155">
        <v>6376</v>
      </c>
      <c r="Q155">
        <v>2431</v>
      </c>
      <c r="R155">
        <v>1164</v>
      </c>
      <c r="S155">
        <v>1267</v>
      </c>
      <c r="T155">
        <v>1359</v>
      </c>
      <c r="U155">
        <v>727</v>
      </c>
      <c r="V155">
        <v>632</v>
      </c>
      <c r="W155">
        <v>80</v>
      </c>
      <c r="X155">
        <v>41</v>
      </c>
      <c r="Y155">
        <v>39</v>
      </c>
      <c r="Z155">
        <v>28</v>
      </c>
      <c r="AA155">
        <v>12</v>
      </c>
      <c r="AB155">
        <v>16</v>
      </c>
      <c r="AC155">
        <v>33</v>
      </c>
      <c r="AD155">
        <v>15</v>
      </c>
      <c r="AE155">
        <v>18</v>
      </c>
      <c r="AF155">
        <v>197</v>
      </c>
      <c r="AG155">
        <v>124</v>
      </c>
      <c r="AH155">
        <v>73</v>
      </c>
      <c r="AI155"/>
      <c r="AJ155"/>
      <c r="AK155"/>
      <c r="AL155"/>
      <c r="AM155"/>
    </row>
    <row r="156" spans="1:39" ht="12" customHeight="1">
      <c r="A156" s="13" t="s">
        <v>25</v>
      </c>
      <c r="B156" s="14" t="s">
        <v>26</v>
      </c>
      <c r="C156" s="14" t="s">
        <v>87</v>
      </c>
      <c r="D156" s="14" t="s">
        <v>119</v>
      </c>
      <c r="E156" s="14" t="s">
        <v>111</v>
      </c>
      <c r="F156" t="s">
        <v>112</v>
      </c>
      <c r="G156" t="s">
        <v>24</v>
      </c>
      <c r="H156">
        <v>153643</v>
      </c>
      <c r="I156">
        <v>79683</v>
      </c>
      <c r="J156">
        <v>73960</v>
      </c>
      <c r="K156">
        <v>136221</v>
      </c>
      <c r="L156">
        <v>70682</v>
      </c>
      <c r="M156">
        <v>65539</v>
      </c>
      <c r="N156">
        <v>13294</v>
      </c>
      <c r="O156">
        <v>6918</v>
      </c>
      <c r="P156">
        <v>6376</v>
      </c>
      <c r="Q156">
        <v>2431</v>
      </c>
      <c r="R156">
        <v>1164</v>
      </c>
      <c r="S156">
        <v>1267</v>
      </c>
      <c r="T156">
        <v>1359</v>
      </c>
      <c r="U156">
        <v>727</v>
      </c>
      <c r="V156">
        <v>632</v>
      </c>
      <c r="W156">
        <v>80</v>
      </c>
      <c r="X156">
        <v>41</v>
      </c>
      <c r="Y156">
        <v>39</v>
      </c>
      <c r="Z156">
        <v>28</v>
      </c>
      <c r="AA156">
        <v>12</v>
      </c>
      <c r="AB156">
        <v>16</v>
      </c>
      <c r="AC156">
        <v>33</v>
      </c>
      <c r="AD156">
        <v>15</v>
      </c>
      <c r="AE156">
        <v>18</v>
      </c>
      <c r="AF156">
        <v>197</v>
      </c>
      <c r="AG156">
        <v>124</v>
      </c>
      <c r="AH156">
        <v>73</v>
      </c>
      <c r="AI156"/>
      <c r="AJ156"/>
      <c r="AK156"/>
      <c r="AL156"/>
      <c r="AM156"/>
    </row>
    <row r="157" spans="1:39" ht="12" customHeight="1">
      <c r="A157" s="13" t="s">
        <v>25</v>
      </c>
      <c r="B157" s="14" t="s">
        <v>26</v>
      </c>
      <c r="C157" s="14" t="s">
        <v>121</v>
      </c>
      <c r="D157" s="14" t="s">
        <v>28</v>
      </c>
      <c r="E157" s="14" t="s">
        <v>29</v>
      </c>
      <c r="F157" t="s">
        <v>122</v>
      </c>
      <c r="G157" t="s">
        <v>1</v>
      </c>
      <c r="H157">
        <v>274108</v>
      </c>
      <c r="I157">
        <v>138408</v>
      </c>
      <c r="J157">
        <v>135700</v>
      </c>
      <c r="K157">
        <v>261544</v>
      </c>
      <c r="L157">
        <v>132083</v>
      </c>
      <c r="M157">
        <v>129461</v>
      </c>
      <c r="N157">
        <v>1055</v>
      </c>
      <c r="O157">
        <v>564</v>
      </c>
      <c r="P157">
        <v>491</v>
      </c>
      <c r="Q157">
        <v>11216</v>
      </c>
      <c r="R157">
        <v>5590</v>
      </c>
      <c r="S157">
        <v>5626</v>
      </c>
      <c r="T157">
        <v>69</v>
      </c>
      <c r="U157">
        <v>39</v>
      </c>
      <c r="V157">
        <v>30</v>
      </c>
      <c r="W157">
        <v>0</v>
      </c>
      <c r="X157">
        <v>0</v>
      </c>
      <c r="Y157">
        <v>0</v>
      </c>
      <c r="Z157">
        <v>8</v>
      </c>
      <c r="AA157">
        <v>3</v>
      </c>
      <c r="AB157">
        <v>5</v>
      </c>
      <c r="AC157">
        <v>69</v>
      </c>
      <c r="AD157">
        <v>42</v>
      </c>
      <c r="AE157">
        <v>27</v>
      </c>
      <c r="AF157">
        <v>147</v>
      </c>
      <c r="AG157">
        <v>87</v>
      </c>
      <c r="AH157">
        <v>60</v>
      </c>
      <c r="AI157"/>
      <c r="AJ157"/>
      <c r="AK157"/>
      <c r="AL157"/>
      <c r="AM157"/>
    </row>
    <row r="158" spans="1:39" ht="12" customHeight="1">
      <c r="A158" s="13" t="s">
        <v>25</v>
      </c>
      <c r="B158" s="14" t="s">
        <v>26</v>
      </c>
      <c r="C158" s="14" t="s">
        <v>121</v>
      </c>
      <c r="D158" s="14" t="s">
        <v>28</v>
      </c>
      <c r="E158" s="14" t="s">
        <v>29</v>
      </c>
      <c r="F158" t="s">
        <v>122</v>
      </c>
      <c r="G158" t="s">
        <v>31</v>
      </c>
      <c r="H158">
        <v>254012</v>
      </c>
      <c r="I158">
        <v>127890</v>
      </c>
      <c r="J158">
        <v>126122</v>
      </c>
      <c r="K158">
        <v>242629</v>
      </c>
      <c r="L158">
        <v>122164</v>
      </c>
      <c r="M158">
        <v>120465</v>
      </c>
      <c r="N158">
        <v>766</v>
      </c>
      <c r="O158">
        <v>405</v>
      </c>
      <c r="P158">
        <v>361</v>
      </c>
      <c r="Q158">
        <v>10373</v>
      </c>
      <c r="R158">
        <v>5179</v>
      </c>
      <c r="S158">
        <v>5194</v>
      </c>
      <c r="T158">
        <v>31</v>
      </c>
      <c r="U158">
        <v>18</v>
      </c>
      <c r="V158">
        <v>13</v>
      </c>
      <c r="W158">
        <v>0</v>
      </c>
      <c r="X158">
        <v>0</v>
      </c>
      <c r="Y158">
        <v>0</v>
      </c>
      <c r="Z158">
        <v>7</v>
      </c>
      <c r="AA158">
        <v>2</v>
      </c>
      <c r="AB158">
        <v>5</v>
      </c>
      <c r="AC158">
        <v>67</v>
      </c>
      <c r="AD158">
        <v>40</v>
      </c>
      <c r="AE158">
        <v>27</v>
      </c>
      <c r="AF158">
        <v>139</v>
      </c>
      <c r="AG158">
        <v>82</v>
      </c>
      <c r="AH158">
        <v>57</v>
      </c>
      <c r="AI158"/>
      <c r="AJ158"/>
      <c r="AK158"/>
      <c r="AL158"/>
      <c r="AM158"/>
    </row>
    <row r="159" spans="1:39" ht="12" customHeight="1">
      <c r="A159" s="13" t="s">
        <v>25</v>
      </c>
      <c r="B159" s="14" t="s">
        <v>26</v>
      </c>
      <c r="C159" s="14" t="s">
        <v>121</v>
      </c>
      <c r="D159" s="14" t="s">
        <v>28</v>
      </c>
      <c r="E159" s="14" t="s">
        <v>29</v>
      </c>
      <c r="F159" t="s">
        <v>122</v>
      </c>
      <c r="G159" t="s">
        <v>24</v>
      </c>
      <c r="H159">
        <v>20096</v>
      </c>
      <c r="I159">
        <v>10518</v>
      </c>
      <c r="J159">
        <v>9578</v>
      </c>
      <c r="K159">
        <v>18915</v>
      </c>
      <c r="L159">
        <v>9919</v>
      </c>
      <c r="M159">
        <v>8996</v>
      </c>
      <c r="N159">
        <v>289</v>
      </c>
      <c r="O159">
        <v>159</v>
      </c>
      <c r="P159">
        <v>130</v>
      </c>
      <c r="Q159">
        <v>843</v>
      </c>
      <c r="R159">
        <v>411</v>
      </c>
      <c r="S159">
        <v>432</v>
      </c>
      <c r="T159">
        <v>38</v>
      </c>
      <c r="U159">
        <v>21</v>
      </c>
      <c r="V159">
        <v>17</v>
      </c>
      <c r="W159">
        <v>0</v>
      </c>
      <c r="X159">
        <v>0</v>
      </c>
      <c r="Y159">
        <v>0</v>
      </c>
      <c r="Z159">
        <v>1</v>
      </c>
      <c r="AA159">
        <v>1</v>
      </c>
      <c r="AB159">
        <v>0</v>
      </c>
      <c r="AC159">
        <v>2</v>
      </c>
      <c r="AD159">
        <v>2</v>
      </c>
      <c r="AE159">
        <v>0</v>
      </c>
      <c r="AF159">
        <v>8</v>
      </c>
      <c r="AG159">
        <v>5</v>
      </c>
      <c r="AH159">
        <v>3</v>
      </c>
      <c r="AI159"/>
      <c r="AJ159"/>
      <c r="AK159"/>
      <c r="AL159"/>
      <c r="AM159"/>
    </row>
    <row r="160" spans="1:39" ht="12" customHeight="1">
      <c r="A160" s="13" t="s">
        <v>25</v>
      </c>
      <c r="B160" s="14" t="s">
        <v>26</v>
      </c>
      <c r="C160" s="14" t="s">
        <v>121</v>
      </c>
      <c r="D160" s="14" t="s">
        <v>34</v>
      </c>
      <c r="E160" s="14" t="s">
        <v>29</v>
      </c>
      <c r="F160" t="s">
        <v>123</v>
      </c>
      <c r="G160" t="s">
        <v>1</v>
      </c>
      <c r="H160">
        <v>95365</v>
      </c>
      <c r="I160">
        <v>48289</v>
      </c>
      <c r="J160">
        <v>47076</v>
      </c>
      <c r="K160">
        <v>88317</v>
      </c>
      <c r="L160">
        <v>44761</v>
      </c>
      <c r="M160">
        <v>43556</v>
      </c>
      <c r="N160">
        <v>787</v>
      </c>
      <c r="O160">
        <v>402</v>
      </c>
      <c r="P160">
        <v>385</v>
      </c>
      <c r="Q160">
        <v>6110</v>
      </c>
      <c r="R160">
        <v>3042</v>
      </c>
      <c r="S160">
        <v>3068</v>
      </c>
      <c r="T160">
        <v>55</v>
      </c>
      <c r="U160">
        <v>30</v>
      </c>
      <c r="V160">
        <v>25</v>
      </c>
      <c r="W160">
        <v>0</v>
      </c>
      <c r="X160">
        <v>0</v>
      </c>
      <c r="Y160">
        <v>0</v>
      </c>
      <c r="Z160">
        <v>4</v>
      </c>
      <c r="AA160">
        <v>2</v>
      </c>
      <c r="AB160">
        <v>2</v>
      </c>
      <c r="AC160">
        <v>56</v>
      </c>
      <c r="AD160">
        <v>34</v>
      </c>
      <c r="AE160">
        <v>22</v>
      </c>
      <c r="AF160">
        <v>36</v>
      </c>
      <c r="AG160">
        <v>18</v>
      </c>
      <c r="AH160">
        <v>18</v>
      </c>
      <c r="AI160"/>
      <c r="AJ160"/>
      <c r="AK160"/>
      <c r="AL160"/>
      <c r="AM160"/>
    </row>
    <row r="161" spans="1:39" ht="12" customHeight="1">
      <c r="A161" s="13" t="s">
        <v>25</v>
      </c>
      <c r="B161" s="14" t="s">
        <v>26</v>
      </c>
      <c r="C161" s="14" t="s">
        <v>121</v>
      </c>
      <c r="D161" s="14" t="s">
        <v>34</v>
      </c>
      <c r="E161" s="14" t="s">
        <v>29</v>
      </c>
      <c r="F161" t="s">
        <v>123</v>
      </c>
      <c r="G161" t="s">
        <v>31</v>
      </c>
      <c r="H161">
        <v>75269</v>
      </c>
      <c r="I161">
        <v>37771</v>
      </c>
      <c r="J161">
        <v>37498</v>
      </c>
      <c r="K161">
        <v>69402</v>
      </c>
      <c r="L161">
        <v>34842</v>
      </c>
      <c r="M161">
        <v>34560</v>
      </c>
      <c r="N161">
        <v>498</v>
      </c>
      <c r="O161">
        <v>243</v>
      </c>
      <c r="P161">
        <v>255</v>
      </c>
      <c r="Q161">
        <v>5267</v>
      </c>
      <c r="R161">
        <v>2631</v>
      </c>
      <c r="S161">
        <v>2636</v>
      </c>
      <c r="T161">
        <v>17</v>
      </c>
      <c r="U161">
        <v>9</v>
      </c>
      <c r="V161">
        <v>8</v>
      </c>
      <c r="W161">
        <v>0</v>
      </c>
      <c r="X161">
        <v>0</v>
      </c>
      <c r="Y161">
        <v>0</v>
      </c>
      <c r="Z161">
        <v>3</v>
      </c>
      <c r="AA161">
        <v>1</v>
      </c>
      <c r="AB161">
        <v>2</v>
      </c>
      <c r="AC161">
        <v>54</v>
      </c>
      <c r="AD161">
        <v>32</v>
      </c>
      <c r="AE161">
        <v>22</v>
      </c>
      <c r="AF161">
        <v>28</v>
      </c>
      <c r="AG161">
        <v>13</v>
      </c>
      <c r="AH161">
        <v>15</v>
      </c>
      <c r="AI161"/>
      <c r="AJ161"/>
      <c r="AK161"/>
      <c r="AL161"/>
      <c r="AM161"/>
    </row>
    <row r="162" spans="1:39" ht="12" customHeight="1">
      <c r="A162" s="13" t="s">
        <v>25</v>
      </c>
      <c r="B162" s="14" t="s">
        <v>26</v>
      </c>
      <c r="C162" s="14" t="s">
        <v>121</v>
      </c>
      <c r="D162" s="14" t="s">
        <v>34</v>
      </c>
      <c r="E162" s="14" t="s">
        <v>29</v>
      </c>
      <c r="F162" t="s">
        <v>123</v>
      </c>
      <c r="G162" t="s">
        <v>24</v>
      </c>
      <c r="H162">
        <v>20096</v>
      </c>
      <c r="I162">
        <v>10518</v>
      </c>
      <c r="J162">
        <v>9578</v>
      </c>
      <c r="K162">
        <v>18915</v>
      </c>
      <c r="L162">
        <v>9919</v>
      </c>
      <c r="M162">
        <v>8996</v>
      </c>
      <c r="N162">
        <v>289</v>
      </c>
      <c r="O162">
        <v>159</v>
      </c>
      <c r="P162">
        <v>130</v>
      </c>
      <c r="Q162">
        <v>843</v>
      </c>
      <c r="R162">
        <v>411</v>
      </c>
      <c r="S162">
        <v>432</v>
      </c>
      <c r="T162">
        <v>38</v>
      </c>
      <c r="U162">
        <v>21</v>
      </c>
      <c r="V162">
        <v>17</v>
      </c>
      <c r="W162">
        <v>0</v>
      </c>
      <c r="X162">
        <v>0</v>
      </c>
      <c r="Y162">
        <v>0</v>
      </c>
      <c r="Z162">
        <v>1</v>
      </c>
      <c r="AA162">
        <v>1</v>
      </c>
      <c r="AB162">
        <v>0</v>
      </c>
      <c r="AC162">
        <v>2</v>
      </c>
      <c r="AD162">
        <v>2</v>
      </c>
      <c r="AE162">
        <v>0</v>
      </c>
      <c r="AF162">
        <v>8</v>
      </c>
      <c r="AG162">
        <v>5</v>
      </c>
      <c r="AH162">
        <v>3</v>
      </c>
      <c r="AI162"/>
      <c r="AJ162"/>
      <c r="AK162"/>
      <c r="AL162"/>
      <c r="AM162"/>
    </row>
    <row r="163" spans="1:39" ht="12" customHeight="1">
      <c r="A163" s="13" t="s">
        <v>25</v>
      </c>
      <c r="B163" s="14" t="s">
        <v>26</v>
      </c>
      <c r="C163" s="14" t="s">
        <v>121</v>
      </c>
      <c r="D163" s="14" t="s">
        <v>34</v>
      </c>
      <c r="E163" s="14" t="s">
        <v>124</v>
      </c>
      <c r="F163" t="s">
        <v>125</v>
      </c>
      <c r="G163" t="s">
        <v>24</v>
      </c>
      <c r="H163">
        <v>20096</v>
      </c>
      <c r="I163">
        <v>10518</v>
      </c>
      <c r="J163">
        <v>9578</v>
      </c>
      <c r="K163">
        <v>18915</v>
      </c>
      <c r="L163">
        <v>9919</v>
      </c>
      <c r="M163">
        <v>8996</v>
      </c>
      <c r="N163">
        <v>289</v>
      </c>
      <c r="O163">
        <v>159</v>
      </c>
      <c r="P163">
        <v>130</v>
      </c>
      <c r="Q163">
        <v>843</v>
      </c>
      <c r="R163">
        <v>411</v>
      </c>
      <c r="S163">
        <v>432</v>
      </c>
      <c r="T163">
        <v>38</v>
      </c>
      <c r="U163">
        <v>21</v>
      </c>
      <c r="V163">
        <v>17</v>
      </c>
      <c r="W163">
        <v>0</v>
      </c>
      <c r="X163">
        <v>0</v>
      </c>
      <c r="Y163">
        <v>0</v>
      </c>
      <c r="Z163">
        <v>1</v>
      </c>
      <c r="AA163">
        <v>1</v>
      </c>
      <c r="AB163">
        <v>0</v>
      </c>
      <c r="AC163">
        <v>2</v>
      </c>
      <c r="AD163">
        <v>2</v>
      </c>
      <c r="AE163">
        <v>0</v>
      </c>
      <c r="AF163">
        <v>8</v>
      </c>
      <c r="AG163">
        <v>5</v>
      </c>
      <c r="AH163">
        <v>3</v>
      </c>
      <c r="AI163"/>
      <c r="AJ163"/>
      <c r="AK163"/>
      <c r="AL163"/>
      <c r="AM163"/>
    </row>
    <row r="164" spans="1:39" ht="12" customHeight="1">
      <c r="A164" s="13" t="s">
        <v>25</v>
      </c>
      <c r="B164" s="14" t="s">
        <v>26</v>
      </c>
      <c r="C164" s="14" t="s">
        <v>121</v>
      </c>
      <c r="D164" s="14" t="s">
        <v>36</v>
      </c>
      <c r="E164" s="14" t="s">
        <v>29</v>
      </c>
      <c r="F164" t="s">
        <v>126</v>
      </c>
      <c r="G164" t="s">
        <v>1</v>
      </c>
      <c r="H164">
        <v>63942</v>
      </c>
      <c r="I164">
        <v>32284</v>
      </c>
      <c r="J164">
        <v>31658</v>
      </c>
      <c r="K164">
        <v>62962</v>
      </c>
      <c r="L164">
        <v>31790</v>
      </c>
      <c r="M164">
        <v>31172</v>
      </c>
      <c r="N164">
        <v>63</v>
      </c>
      <c r="O164">
        <v>47</v>
      </c>
      <c r="P164">
        <v>16</v>
      </c>
      <c r="Q164">
        <v>862</v>
      </c>
      <c r="R164">
        <v>414</v>
      </c>
      <c r="S164">
        <v>448</v>
      </c>
      <c r="T164">
        <v>14</v>
      </c>
      <c r="U164">
        <v>9</v>
      </c>
      <c r="V164">
        <v>5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5</v>
      </c>
      <c r="AD164">
        <v>3</v>
      </c>
      <c r="AE164">
        <v>2</v>
      </c>
      <c r="AF164">
        <v>36</v>
      </c>
      <c r="AG164">
        <v>21</v>
      </c>
      <c r="AH164">
        <v>15</v>
      </c>
      <c r="AI164"/>
      <c r="AJ164"/>
      <c r="AK164"/>
      <c r="AL164"/>
      <c r="AM164"/>
    </row>
    <row r="165" spans="1:39" ht="12" customHeight="1">
      <c r="A165" s="13" t="s">
        <v>25</v>
      </c>
      <c r="B165" s="14" t="s">
        <v>26</v>
      </c>
      <c r="C165" s="14" t="s">
        <v>121</v>
      </c>
      <c r="D165" s="14" t="s">
        <v>36</v>
      </c>
      <c r="E165" s="14" t="s">
        <v>29</v>
      </c>
      <c r="F165" t="s">
        <v>126</v>
      </c>
      <c r="G165" t="s">
        <v>31</v>
      </c>
      <c r="H165">
        <v>63942</v>
      </c>
      <c r="I165">
        <v>32284</v>
      </c>
      <c r="J165">
        <v>31658</v>
      </c>
      <c r="K165">
        <v>62962</v>
      </c>
      <c r="L165">
        <v>31790</v>
      </c>
      <c r="M165">
        <v>31172</v>
      </c>
      <c r="N165">
        <v>63</v>
      </c>
      <c r="O165">
        <v>47</v>
      </c>
      <c r="P165">
        <v>16</v>
      </c>
      <c r="Q165">
        <v>862</v>
      </c>
      <c r="R165">
        <v>414</v>
      </c>
      <c r="S165">
        <v>448</v>
      </c>
      <c r="T165">
        <v>14</v>
      </c>
      <c r="U165">
        <v>9</v>
      </c>
      <c r="V165">
        <v>5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5</v>
      </c>
      <c r="AD165">
        <v>3</v>
      </c>
      <c r="AE165">
        <v>2</v>
      </c>
      <c r="AF165">
        <v>36</v>
      </c>
      <c r="AG165">
        <v>21</v>
      </c>
      <c r="AH165">
        <v>15</v>
      </c>
      <c r="AI165"/>
      <c r="AJ165"/>
      <c r="AK165"/>
      <c r="AL165"/>
      <c r="AM165"/>
    </row>
    <row r="166" spans="1:39" ht="12" customHeight="1">
      <c r="A166" s="13" t="s">
        <v>25</v>
      </c>
      <c r="B166" s="14" t="s">
        <v>26</v>
      </c>
      <c r="C166" s="14" t="s">
        <v>121</v>
      </c>
      <c r="D166" s="14" t="s">
        <v>36</v>
      </c>
      <c r="E166" s="14" t="s">
        <v>29</v>
      </c>
      <c r="F166" t="s">
        <v>126</v>
      </c>
      <c r="G166" t="s">
        <v>24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/>
      <c r="AJ166"/>
      <c r="AK166"/>
      <c r="AL166"/>
      <c r="AM166"/>
    </row>
    <row r="167" spans="1:39" ht="12" customHeight="1">
      <c r="A167" s="13" t="s">
        <v>25</v>
      </c>
      <c r="B167" s="14" t="s">
        <v>26</v>
      </c>
      <c r="C167" s="14" t="s">
        <v>121</v>
      </c>
      <c r="D167" s="14" t="s">
        <v>38</v>
      </c>
      <c r="E167" s="14" t="s">
        <v>29</v>
      </c>
      <c r="F167" t="s">
        <v>127</v>
      </c>
      <c r="G167" t="s">
        <v>1</v>
      </c>
      <c r="H167">
        <v>45036</v>
      </c>
      <c r="I167">
        <v>22858</v>
      </c>
      <c r="J167">
        <v>22178</v>
      </c>
      <c r="K167">
        <v>44679</v>
      </c>
      <c r="L167">
        <v>22679</v>
      </c>
      <c r="M167">
        <v>22000</v>
      </c>
      <c r="N167">
        <v>38</v>
      </c>
      <c r="O167">
        <v>16</v>
      </c>
      <c r="P167">
        <v>22</v>
      </c>
      <c r="Q167">
        <v>279</v>
      </c>
      <c r="R167">
        <v>137</v>
      </c>
      <c r="S167">
        <v>142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40</v>
      </c>
      <c r="AG167">
        <v>26</v>
      </c>
      <c r="AH167">
        <v>14</v>
      </c>
      <c r="AI167"/>
      <c r="AJ167"/>
      <c r="AK167"/>
      <c r="AL167"/>
      <c r="AM167"/>
    </row>
    <row r="168" spans="1:39" ht="12" customHeight="1">
      <c r="A168" s="13" t="s">
        <v>25</v>
      </c>
      <c r="B168" s="14" t="s">
        <v>26</v>
      </c>
      <c r="C168" s="14" t="s">
        <v>121</v>
      </c>
      <c r="D168" s="14" t="s">
        <v>38</v>
      </c>
      <c r="E168" s="14" t="s">
        <v>29</v>
      </c>
      <c r="F168" t="s">
        <v>127</v>
      </c>
      <c r="G168" t="s">
        <v>31</v>
      </c>
      <c r="H168">
        <v>45036</v>
      </c>
      <c r="I168">
        <v>22858</v>
      </c>
      <c r="J168">
        <v>22178</v>
      </c>
      <c r="K168">
        <v>44679</v>
      </c>
      <c r="L168">
        <v>22679</v>
      </c>
      <c r="M168">
        <v>22000</v>
      </c>
      <c r="N168">
        <v>38</v>
      </c>
      <c r="O168">
        <v>16</v>
      </c>
      <c r="P168">
        <v>22</v>
      </c>
      <c r="Q168">
        <v>279</v>
      </c>
      <c r="R168">
        <v>137</v>
      </c>
      <c r="S168">
        <v>142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40</v>
      </c>
      <c r="AG168">
        <v>26</v>
      </c>
      <c r="AH168">
        <v>14</v>
      </c>
      <c r="AI168"/>
      <c r="AJ168"/>
      <c r="AK168"/>
      <c r="AL168"/>
      <c r="AM168"/>
    </row>
    <row r="169" spans="1:39" ht="12" customHeight="1">
      <c r="A169" s="13" t="s">
        <v>25</v>
      </c>
      <c r="B169" s="14" t="s">
        <v>26</v>
      </c>
      <c r="C169" s="14" t="s">
        <v>121</v>
      </c>
      <c r="D169" s="14" t="s">
        <v>38</v>
      </c>
      <c r="E169" s="14" t="s">
        <v>29</v>
      </c>
      <c r="F169" t="s">
        <v>127</v>
      </c>
      <c r="G169" t="s">
        <v>24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/>
      <c r="AJ169"/>
      <c r="AK169"/>
      <c r="AL169"/>
      <c r="AM169"/>
    </row>
    <row r="170" spans="1:39" ht="12" customHeight="1">
      <c r="A170" s="13" t="s">
        <v>25</v>
      </c>
      <c r="B170" s="14" t="s">
        <v>26</v>
      </c>
      <c r="C170" s="14" t="s">
        <v>121</v>
      </c>
      <c r="D170" s="14" t="s">
        <v>42</v>
      </c>
      <c r="E170" s="14" t="s">
        <v>29</v>
      </c>
      <c r="F170" t="s">
        <v>128</v>
      </c>
      <c r="G170" t="s">
        <v>1</v>
      </c>
      <c r="H170">
        <v>69765</v>
      </c>
      <c r="I170">
        <v>34977</v>
      </c>
      <c r="J170">
        <v>34788</v>
      </c>
      <c r="K170">
        <v>65586</v>
      </c>
      <c r="L170">
        <v>32853</v>
      </c>
      <c r="M170">
        <v>32733</v>
      </c>
      <c r="N170">
        <v>167</v>
      </c>
      <c r="O170">
        <v>99</v>
      </c>
      <c r="P170">
        <v>68</v>
      </c>
      <c r="Q170">
        <v>3965</v>
      </c>
      <c r="R170">
        <v>1997</v>
      </c>
      <c r="S170">
        <v>1968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4</v>
      </c>
      <c r="AA170">
        <v>1</v>
      </c>
      <c r="AB170">
        <v>3</v>
      </c>
      <c r="AC170">
        <v>8</v>
      </c>
      <c r="AD170">
        <v>5</v>
      </c>
      <c r="AE170">
        <v>3</v>
      </c>
      <c r="AF170">
        <v>35</v>
      </c>
      <c r="AG170">
        <v>22</v>
      </c>
      <c r="AH170">
        <v>13</v>
      </c>
      <c r="AI170"/>
      <c r="AJ170"/>
      <c r="AK170"/>
      <c r="AL170"/>
      <c r="AM170"/>
    </row>
    <row r="171" spans="1:39" ht="12" customHeight="1">
      <c r="A171" s="13" t="s">
        <v>25</v>
      </c>
      <c r="B171" s="14" t="s">
        <v>26</v>
      </c>
      <c r="C171" s="14" t="s">
        <v>121</v>
      </c>
      <c r="D171" s="14" t="s">
        <v>42</v>
      </c>
      <c r="E171" s="14" t="s">
        <v>29</v>
      </c>
      <c r="F171" t="s">
        <v>128</v>
      </c>
      <c r="G171" t="s">
        <v>31</v>
      </c>
      <c r="H171">
        <v>69765</v>
      </c>
      <c r="I171">
        <v>34977</v>
      </c>
      <c r="J171">
        <v>34788</v>
      </c>
      <c r="K171">
        <v>65586</v>
      </c>
      <c r="L171">
        <v>32853</v>
      </c>
      <c r="M171">
        <v>32733</v>
      </c>
      <c r="N171">
        <v>167</v>
      </c>
      <c r="O171">
        <v>99</v>
      </c>
      <c r="P171">
        <v>68</v>
      </c>
      <c r="Q171">
        <v>3965</v>
      </c>
      <c r="R171">
        <v>1997</v>
      </c>
      <c r="S171">
        <v>1968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4</v>
      </c>
      <c r="AA171">
        <v>1</v>
      </c>
      <c r="AB171">
        <v>3</v>
      </c>
      <c r="AC171">
        <v>8</v>
      </c>
      <c r="AD171">
        <v>5</v>
      </c>
      <c r="AE171">
        <v>3</v>
      </c>
      <c r="AF171">
        <v>35</v>
      </c>
      <c r="AG171">
        <v>22</v>
      </c>
      <c r="AH171">
        <v>13</v>
      </c>
      <c r="AI171"/>
      <c r="AJ171"/>
      <c r="AK171"/>
      <c r="AL171"/>
      <c r="AM171"/>
    </row>
    <row r="172" spans="1:39" ht="12" customHeight="1">
      <c r="A172" s="13" t="s">
        <v>25</v>
      </c>
      <c r="B172" s="14" t="s">
        <v>26</v>
      </c>
      <c r="C172" s="14" t="s">
        <v>121</v>
      </c>
      <c r="D172" s="14" t="s">
        <v>42</v>
      </c>
      <c r="E172" s="14" t="s">
        <v>29</v>
      </c>
      <c r="F172" t="s">
        <v>128</v>
      </c>
      <c r="G172" t="s">
        <v>24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/>
      <c r="AJ172"/>
      <c r="AK172"/>
      <c r="AL172"/>
      <c r="AM172"/>
    </row>
    <row r="173" spans="1:39" ht="12" customHeight="1">
      <c r="A173" s="13" t="s">
        <v>25</v>
      </c>
      <c r="B173" s="14" t="s">
        <v>26</v>
      </c>
      <c r="C173" s="14" t="s">
        <v>129</v>
      </c>
      <c r="D173" s="14" t="s">
        <v>28</v>
      </c>
      <c r="E173" s="14" t="s">
        <v>29</v>
      </c>
      <c r="F173" t="s">
        <v>130</v>
      </c>
      <c r="G173" t="s">
        <v>1</v>
      </c>
      <c r="H173">
        <v>1830673</v>
      </c>
      <c r="I173">
        <v>935601</v>
      </c>
      <c r="J173">
        <v>895072</v>
      </c>
      <c r="K173">
        <v>1431762</v>
      </c>
      <c r="L173">
        <v>735043</v>
      </c>
      <c r="M173">
        <v>696719</v>
      </c>
      <c r="N173">
        <v>61873</v>
      </c>
      <c r="O173">
        <v>32978</v>
      </c>
      <c r="P173">
        <v>28895</v>
      </c>
      <c r="Q173">
        <v>308476</v>
      </c>
      <c r="R173">
        <v>153116</v>
      </c>
      <c r="S173">
        <v>155360</v>
      </c>
      <c r="T173">
        <v>5517</v>
      </c>
      <c r="U173">
        <v>2889</v>
      </c>
      <c r="V173">
        <v>2628</v>
      </c>
      <c r="W173">
        <v>204</v>
      </c>
      <c r="X173">
        <v>114</v>
      </c>
      <c r="Y173">
        <v>90</v>
      </c>
      <c r="Z173">
        <v>813</v>
      </c>
      <c r="AA173">
        <v>415</v>
      </c>
      <c r="AB173">
        <v>398</v>
      </c>
      <c r="AC173">
        <v>21400</v>
      </c>
      <c r="AD173">
        <v>10726</v>
      </c>
      <c r="AE173">
        <v>10674</v>
      </c>
      <c r="AF173">
        <v>628</v>
      </c>
      <c r="AG173">
        <v>320</v>
      </c>
      <c r="AH173">
        <v>308</v>
      </c>
      <c r="AI173"/>
      <c r="AJ173"/>
      <c r="AK173"/>
      <c r="AL173"/>
      <c r="AM173"/>
    </row>
    <row r="174" spans="1:39" ht="12" customHeight="1">
      <c r="A174" s="13" t="s">
        <v>25</v>
      </c>
      <c r="B174" s="14" t="s">
        <v>26</v>
      </c>
      <c r="C174" s="14" t="s">
        <v>129</v>
      </c>
      <c r="D174" s="14" t="s">
        <v>28</v>
      </c>
      <c r="E174" s="14" t="s">
        <v>29</v>
      </c>
      <c r="F174" t="s">
        <v>130</v>
      </c>
      <c r="G174" t="s">
        <v>31</v>
      </c>
      <c r="H174">
        <v>1201479</v>
      </c>
      <c r="I174">
        <v>602578</v>
      </c>
      <c r="J174">
        <v>598901</v>
      </c>
      <c r="K174">
        <v>912093</v>
      </c>
      <c r="L174">
        <v>458332</v>
      </c>
      <c r="M174">
        <v>453761</v>
      </c>
      <c r="N174">
        <v>18815</v>
      </c>
      <c r="O174">
        <v>9718</v>
      </c>
      <c r="P174">
        <v>9097</v>
      </c>
      <c r="Q174">
        <v>251240</v>
      </c>
      <c r="R174">
        <v>124871</v>
      </c>
      <c r="S174">
        <v>126369</v>
      </c>
      <c r="T174">
        <v>344</v>
      </c>
      <c r="U174">
        <v>194</v>
      </c>
      <c r="V174">
        <v>150</v>
      </c>
      <c r="W174">
        <v>59</v>
      </c>
      <c r="X174">
        <v>30</v>
      </c>
      <c r="Y174">
        <v>29</v>
      </c>
      <c r="Z174">
        <v>19</v>
      </c>
      <c r="AA174">
        <v>8</v>
      </c>
      <c r="AB174">
        <v>11</v>
      </c>
      <c r="AC174">
        <v>18370</v>
      </c>
      <c r="AD174">
        <v>9148</v>
      </c>
      <c r="AE174">
        <v>9222</v>
      </c>
      <c r="AF174">
        <v>539</v>
      </c>
      <c r="AG174">
        <v>277</v>
      </c>
      <c r="AH174">
        <v>262</v>
      </c>
      <c r="AI174"/>
      <c r="AJ174"/>
      <c r="AK174"/>
      <c r="AL174"/>
      <c r="AM174"/>
    </row>
    <row r="175" spans="1:39" ht="12" customHeight="1">
      <c r="A175" s="13" t="s">
        <v>25</v>
      </c>
      <c r="B175" s="14" t="s">
        <v>26</v>
      </c>
      <c r="C175" s="14" t="s">
        <v>129</v>
      </c>
      <c r="D175" s="14" t="s">
        <v>28</v>
      </c>
      <c r="E175" s="14" t="s">
        <v>29</v>
      </c>
      <c r="F175" t="s">
        <v>130</v>
      </c>
      <c r="G175" t="s">
        <v>24</v>
      </c>
      <c r="H175">
        <v>629194</v>
      </c>
      <c r="I175">
        <v>333023</v>
      </c>
      <c r="J175">
        <v>296171</v>
      </c>
      <c r="K175">
        <v>519669</v>
      </c>
      <c r="L175">
        <v>276711</v>
      </c>
      <c r="M175">
        <v>242958</v>
      </c>
      <c r="N175">
        <v>43058</v>
      </c>
      <c r="O175">
        <v>23260</v>
      </c>
      <c r="P175">
        <v>19798</v>
      </c>
      <c r="Q175">
        <v>57236</v>
      </c>
      <c r="R175">
        <v>28245</v>
      </c>
      <c r="S175">
        <v>28991</v>
      </c>
      <c r="T175">
        <v>5173</v>
      </c>
      <c r="U175">
        <v>2695</v>
      </c>
      <c r="V175">
        <v>2478</v>
      </c>
      <c r="W175">
        <v>145</v>
      </c>
      <c r="X175">
        <v>84</v>
      </c>
      <c r="Y175">
        <v>61</v>
      </c>
      <c r="Z175">
        <v>794</v>
      </c>
      <c r="AA175">
        <v>407</v>
      </c>
      <c r="AB175">
        <v>387</v>
      </c>
      <c r="AC175">
        <v>3030</v>
      </c>
      <c r="AD175">
        <v>1578</v>
      </c>
      <c r="AE175">
        <v>1452</v>
      </c>
      <c r="AF175">
        <v>89</v>
      </c>
      <c r="AG175">
        <v>43</v>
      </c>
      <c r="AH175">
        <v>46</v>
      </c>
      <c r="AI175"/>
      <c r="AJ175"/>
      <c r="AK175"/>
      <c r="AL175"/>
      <c r="AM175"/>
    </row>
    <row r="176" spans="1:39" ht="12" customHeight="1">
      <c r="A176" s="13" t="s">
        <v>25</v>
      </c>
      <c r="B176" s="14" t="s">
        <v>26</v>
      </c>
      <c r="C176" s="14" t="s">
        <v>129</v>
      </c>
      <c r="D176" s="14" t="s">
        <v>34</v>
      </c>
      <c r="E176" s="14" t="s">
        <v>29</v>
      </c>
      <c r="F176" t="s">
        <v>131</v>
      </c>
      <c r="G176" t="s">
        <v>1</v>
      </c>
      <c r="H176">
        <v>75694</v>
      </c>
      <c r="I176">
        <v>38420</v>
      </c>
      <c r="J176">
        <v>37274</v>
      </c>
      <c r="K176">
        <v>73177</v>
      </c>
      <c r="L176">
        <v>37057</v>
      </c>
      <c r="M176">
        <v>36120</v>
      </c>
      <c r="N176">
        <v>744</v>
      </c>
      <c r="O176">
        <v>424</v>
      </c>
      <c r="P176">
        <v>320</v>
      </c>
      <c r="Q176">
        <v>1698</v>
      </c>
      <c r="R176">
        <v>902</v>
      </c>
      <c r="S176">
        <v>796</v>
      </c>
      <c r="T176">
        <v>12</v>
      </c>
      <c r="U176">
        <v>8</v>
      </c>
      <c r="V176">
        <v>4</v>
      </c>
      <c r="W176">
        <v>0</v>
      </c>
      <c r="X176">
        <v>0</v>
      </c>
      <c r="Y176">
        <v>0</v>
      </c>
      <c r="Z176">
        <v>1</v>
      </c>
      <c r="AA176">
        <v>0</v>
      </c>
      <c r="AB176">
        <v>1</v>
      </c>
      <c r="AC176">
        <v>48</v>
      </c>
      <c r="AD176">
        <v>20</v>
      </c>
      <c r="AE176">
        <v>28</v>
      </c>
      <c r="AF176">
        <v>14</v>
      </c>
      <c r="AG176">
        <v>9</v>
      </c>
      <c r="AH176">
        <v>5</v>
      </c>
      <c r="AI176"/>
      <c r="AJ176"/>
      <c r="AK176"/>
      <c r="AL176"/>
      <c r="AM176"/>
    </row>
    <row r="177" spans="1:39" ht="12" customHeight="1">
      <c r="A177" s="13" t="s">
        <v>25</v>
      </c>
      <c r="B177" s="14" t="s">
        <v>26</v>
      </c>
      <c r="C177" s="14" t="s">
        <v>129</v>
      </c>
      <c r="D177" s="14" t="s">
        <v>34</v>
      </c>
      <c r="E177" s="14" t="s">
        <v>29</v>
      </c>
      <c r="F177" t="s">
        <v>131</v>
      </c>
      <c r="G177" t="s">
        <v>31</v>
      </c>
      <c r="H177">
        <v>75694</v>
      </c>
      <c r="I177">
        <v>38420</v>
      </c>
      <c r="J177">
        <v>37274</v>
      </c>
      <c r="K177">
        <v>73177</v>
      </c>
      <c r="L177">
        <v>37057</v>
      </c>
      <c r="M177">
        <v>36120</v>
      </c>
      <c r="N177">
        <v>744</v>
      </c>
      <c r="O177">
        <v>424</v>
      </c>
      <c r="P177">
        <v>320</v>
      </c>
      <c r="Q177">
        <v>1698</v>
      </c>
      <c r="R177">
        <v>902</v>
      </c>
      <c r="S177">
        <v>796</v>
      </c>
      <c r="T177">
        <v>12</v>
      </c>
      <c r="U177">
        <v>8</v>
      </c>
      <c r="V177">
        <v>4</v>
      </c>
      <c r="W177">
        <v>0</v>
      </c>
      <c r="X177">
        <v>0</v>
      </c>
      <c r="Y177">
        <v>0</v>
      </c>
      <c r="Z177">
        <v>1</v>
      </c>
      <c r="AA177">
        <v>0</v>
      </c>
      <c r="AB177">
        <v>1</v>
      </c>
      <c r="AC177">
        <v>48</v>
      </c>
      <c r="AD177">
        <v>20</v>
      </c>
      <c r="AE177">
        <v>28</v>
      </c>
      <c r="AF177">
        <v>14</v>
      </c>
      <c r="AG177">
        <v>9</v>
      </c>
      <c r="AH177">
        <v>5</v>
      </c>
      <c r="AI177"/>
      <c r="AJ177"/>
      <c r="AK177"/>
      <c r="AL177"/>
      <c r="AM177"/>
    </row>
    <row r="178" spans="1:39" ht="12" customHeight="1">
      <c r="A178" s="13" t="s">
        <v>25</v>
      </c>
      <c r="B178" s="14" t="s">
        <v>26</v>
      </c>
      <c r="C178" s="14" t="s">
        <v>129</v>
      </c>
      <c r="D178" s="14" t="s">
        <v>34</v>
      </c>
      <c r="E178" s="14" t="s">
        <v>29</v>
      </c>
      <c r="F178" t="s">
        <v>131</v>
      </c>
      <c r="G178" t="s">
        <v>24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/>
      <c r="AJ178"/>
      <c r="AK178"/>
      <c r="AL178"/>
      <c r="AM178"/>
    </row>
    <row r="179" spans="1:39" ht="12" customHeight="1">
      <c r="A179" s="13" t="s">
        <v>25</v>
      </c>
      <c r="B179" s="14" t="s">
        <v>26</v>
      </c>
      <c r="C179" s="14" t="s">
        <v>129</v>
      </c>
      <c r="D179" s="14" t="s">
        <v>36</v>
      </c>
      <c r="E179" s="14" t="s">
        <v>29</v>
      </c>
      <c r="F179" t="s">
        <v>132</v>
      </c>
      <c r="G179" t="s">
        <v>1</v>
      </c>
      <c r="H179">
        <v>64399</v>
      </c>
      <c r="I179">
        <v>32485</v>
      </c>
      <c r="J179">
        <v>31914</v>
      </c>
      <c r="K179">
        <v>57303</v>
      </c>
      <c r="L179">
        <v>28945</v>
      </c>
      <c r="M179">
        <v>28358</v>
      </c>
      <c r="N179">
        <v>282</v>
      </c>
      <c r="O179">
        <v>146</v>
      </c>
      <c r="P179">
        <v>136</v>
      </c>
      <c r="Q179">
        <v>6439</v>
      </c>
      <c r="R179">
        <v>3205</v>
      </c>
      <c r="S179">
        <v>3234</v>
      </c>
      <c r="T179">
        <v>8</v>
      </c>
      <c r="U179">
        <v>5</v>
      </c>
      <c r="V179">
        <v>3</v>
      </c>
      <c r="W179">
        <v>7</v>
      </c>
      <c r="X179">
        <v>3</v>
      </c>
      <c r="Y179">
        <v>4</v>
      </c>
      <c r="Z179">
        <v>1</v>
      </c>
      <c r="AA179">
        <v>1</v>
      </c>
      <c r="AB179">
        <v>0</v>
      </c>
      <c r="AC179">
        <v>334</v>
      </c>
      <c r="AD179">
        <v>169</v>
      </c>
      <c r="AE179">
        <v>165</v>
      </c>
      <c r="AF179">
        <v>25</v>
      </c>
      <c r="AG179">
        <v>11</v>
      </c>
      <c r="AH179">
        <v>14</v>
      </c>
      <c r="AI179"/>
      <c r="AJ179"/>
      <c r="AK179"/>
      <c r="AL179"/>
      <c r="AM179"/>
    </row>
    <row r="180" spans="1:39" ht="12" customHeight="1">
      <c r="A180" s="13" t="s">
        <v>25</v>
      </c>
      <c r="B180" s="14" t="s">
        <v>26</v>
      </c>
      <c r="C180" s="14" t="s">
        <v>129</v>
      </c>
      <c r="D180" s="14" t="s">
        <v>36</v>
      </c>
      <c r="E180" s="14" t="s">
        <v>29</v>
      </c>
      <c r="F180" t="s">
        <v>132</v>
      </c>
      <c r="G180" t="s">
        <v>31</v>
      </c>
      <c r="H180">
        <v>64399</v>
      </c>
      <c r="I180">
        <v>32485</v>
      </c>
      <c r="J180">
        <v>31914</v>
      </c>
      <c r="K180">
        <v>57303</v>
      </c>
      <c r="L180">
        <v>28945</v>
      </c>
      <c r="M180">
        <v>28358</v>
      </c>
      <c r="N180">
        <v>282</v>
      </c>
      <c r="O180">
        <v>146</v>
      </c>
      <c r="P180">
        <v>136</v>
      </c>
      <c r="Q180">
        <v>6439</v>
      </c>
      <c r="R180">
        <v>3205</v>
      </c>
      <c r="S180">
        <v>3234</v>
      </c>
      <c r="T180">
        <v>8</v>
      </c>
      <c r="U180">
        <v>5</v>
      </c>
      <c r="V180">
        <v>3</v>
      </c>
      <c r="W180">
        <v>7</v>
      </c>
      <c r="X180">
        <v>3</v>
      </c>
      <c r="Y180">
        <v>4</v>
      </c>
      <c r="Z180">
        <v>1</v>
      </c>
      <c r="AA180">
        <v>1</v>
      </c>
      <c r="AB180">
        <v>0</v>
      </c>
      <c r="AC180">
        <v>334</v>
      </c>
      <c r="AD180">
        <v>169</v>
      </c>
      <c r="AE180">
        <v>165</v>
      </c>
      <c r="AF180">
        <v>25</v>
      </c>
      <c r="AG180">
        <v>11</v>
      </c>
      <c r="AH180">
        <v>14</v>
      </c>
      <c r="AI180"/>
      <c r="AJ180"/>
      <c r="AK180"/>
      <c r="AL180"/>
      <c r="AM180"/>
    </row>
    <row r="181" spans="1:39" ht="12" customHeight="1">
      <c r="A181" s="13" t="s">
        <v>25</v>
      </c>
      <c r="B181" s="14" t="s">
        <v>26</v>
      </c>
      <c r="C181" s="14" t="s">
        <v>129</v>
      </c>
      <c r="D181" s="14" t="s">
        <v>36</v>
      </c>
      <c r="E181" s="14" t="s">
        <v>29</v>
      </c>
      <c r="F181" t="s">
        <v>132</v>
      </c>
      <c r="G181" t="s">
        <v>24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/>
      <c r="AJ181"/>
      <c r="AK181"/>
      <c r="AL181"/>
      <c r="AM181"/>
    </row>
    <row r="182" spans="1:39" ht="12" customHeight="1">
      <c r="A182" s="13" t="s">
        <v>25</v>
      </c>
      <c r="B182" s="14" t="s">
        <v>26</v>
      </c>
      <c r="C182" s="14" t="s">
        <v>129</v>
      </c>
      <c r="D182" s="14" t="s">
        <v>38</v>
      </c>
      <c r="E182" s="14" t="s">
        <v>29</v>
      </c>
      <c r="F182" t="s">
        <v>133</v>
      </c>
      <c r="G182" t="s">
        <v>1</v>
      </c>
      <c r="H182">
        <v>72708</v>
      </c>
      <c r="I182">
        <v>36501</v>
      </c>
      <c r="J182">
        <v>36207</v>
      </c>
      <c r="K182">
        <v>69929</v>
      </c>
      <c r="L182">
        <v>35128</v>
      </c>
      <c r="M182">
        <v>34801</v>
      </c>
      <c r="N182">
        <v>59</v>
      </c>
      <c r="O182">
        <v>23</v>
      </c>
      <c r="P182">
        <v>36</v>
      </c>
      <c r="Q182">
        <v>2676</v>
      </c>
      <c r="R182">
        <v>1327</v>
      </c>
      <c r="S182">
        <v>1349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22</v>
      </c>
      <c r="AD182">
        <v>12</v>
      </c>
      <c r="AE182">
        <v>10</v>
      </c>
      <c r="AF182">
        <v>22</v>
      </c>
      <c r="AG182">
        <v>11</v>
      </c>
      <c r="AH182">
        <v>11</v>
      </c>
      <c r="AI182"/>
      <c r="AJ182"/>
      <c r="AK182"/>
      <c r="AL182"/>
      <c r="AM182"/>
    </row>
    <row r="183" spans="1:39" ht="12" customHeight="1">
      <c r="A183" s="13" t="s">
        <v>25</v>
      </c>
      <c r="B183" s="14" t="s">
        <v>26</v>
      </c>
      <c r="C183" s="14" t="s">
        <v>129</v>
      </c>
      <c r="D183" s="14" t="s">
        <v>38</v>
      </c>
      <c r="E183" s="14" t="s">
        <v>29</v>
      </c>
      <c r="F183" t="s">
        <v>133</v>
      </c>
      <c r="G183" t="s">
        <v>31</v>
      </c>
      <c r="H183">
        <v>72708</v>
      </c>
      <c r="I183">
        <v>36501</v>
      </c>
      <c r="J183">
        <v>36207</v>
      </c>
      <c r="K183">
        <v>69929</v>
      </c>
      <c r="L183">
        <v>35128</v>
      </c>
      <c r="M183">
        <v>34801</v>
      </c>
      <c r="N183">
        <v>59</v>
      </c>
      <c r="O183">
        <v>23</v>
      </c>
      <c r="P183">
        <v>36</v>
      </c>
      <c r="Q183">
        <v>2676</v>
      </c>
      <c r="R183">
        <v>1327</v>
      </c>
      <c r="S183">
        <v>1349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22</v>
      </c>
      <c r="AD183">
        <v>12</v>
      </c>
      <c r="AE183">
        <v>10</v>
      </c>
      <c r="AF183">
        <v>22</v>
      </c>
      <c r="AG183">
        <v>11</v>
      </c>
      <c r="AH183">
        <v>11</v>
      </c>
      <c r="AI183"/>
      <c r="AJ183"/>
      <c r="AK183"/>
      <c r="AL183"/>
      <c r="AM183"/>
    </row>
    <row r="184" spans="1:39" ht="12" customHeight="1">
      <c r="A184" s="13" t="s">
        <v>25</v>
      </c>
      <c r="B184" s="14" t="s">
        <v>26</v>
      </c>
      <c r="C184" s="14" t="s">
        <v>129</v>
      </c>
      <c r="D184" s="14" t="s">
        <v>38</v>
      </c>
      <c r="E184" s="14" t="s">
        <v>29</v>
      </c>
      <c r="F184" t="s">
        <v>133</v>
      </c>
      <c r="G184" t="s">
        <v>24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/>
      <c r="AJ184"/>
      <c r="AK184"/>
      <c r="AL184"/>
      <c r="AM184"/>
    </row>
    <row r="185" spans="1:39" ht="12" customHeight="1">
      <c r="A185" s="13" t="s">
        <v>25</v>
      </c>
      <c r="B185" s="14" t="s">
        <v>26</v>
      </c>
      <c r="C185" s="14" t="s">
        <v>129</v>
      </c>
      <c r="D185" s="14" t="s">
        <v>42</v>
      </c>
      <c r="E185" s="14" t="s">
        <v>29</v>
      </c>
      <c r="F185" t="s">
        <v>134</v>
      </c>
      <c r="G185" t="s">
        <v>1</v>
      </c>
      <c r="H185">
        <v>40943</v>
      </c>
      <c r="I185">
        <v>21058</v>
      </c>
      <c r="J185">
        <v>19885</v>
      </c>
      <c r="K185">
        <v>34951</v>
      </c>
      <c r="L185">
        <v>18208</v>
      </c>
      <c r="M185">
        <v>16743</v>
      </c>
      <c r="N185">
        <v>2802</v>
      </c>
      <c r="O185">
        <v>1502</v>
      </c>
      <c r="P185">
        <v>1300</v>
      </c>
      <c r="Q185">
        <v>3088</v>
      </c>
      <c r="R185">
        <v>1299</v>
      </c>
      <c r="S185">
        <v>1789</v>
      </c>
      <c r="T185">
        <v>88</v>
      </c>
      <c r="U185">
        <v>43</v>
      </c>
      <c r="V185">
        <v>45</v>
      </c>
      <c r="W185">
        <v>1</v>
      </c>
      <c r="X185">
        <v>0</v>
      </c>
      <c r="Y185">
        <v>1</v>
      </c>
      <c r="Z185">
        <v>0</v>
      </c>
      <c r="AA185">
        <v>0</v>
      </c>
      <c r="AB185">
        <v>0</v>
      </c>
      <c r="AC185">
        <v>3</v>
      </c>
      <c r="AD185">
        <v>2</v>
      </c>
      <c r="AE185">
        <v>1</v>
      </c>
      <c r="AF185">
        <v>10</v>
      </c>
      <c r="AG185">
        <v>4</v>
      </c>
      <c r="AH185">
        <v>6</v>
      </c>
      <c r="AI185"/>
      <c r="AJ185"/>
      <c r="AK185"/>
      <c r="AL185"/>
      <c r="AM185"/>
    </row>
    <row r="186" spans="1:39" ht="12" customHeight="1">
      <c r="A186" s="13" t="s">
        <v>25</v>
      </c>
      <c r="B186" s="14" t="s">
        <v>26</v>
      </c>
      <c r="C186" s="14" t="s">
        <v>129</v>
      </c>
      <c r="D186" s="14" t="s">
        <v>42</v>
      </c>
      <c r="E186" s="14" t="s">
        <v>29</v>
      </c>
      <c r="F186" t="s">
        <v>134</v>
      </c>
      <c r="G186" t="s">
        <v>31</v>
      </c>
      <c r="H186">
        <v>2522</v>
      </c>
      <c r="I186">
        <v>1355</v>
      </c>
      <c r="J186">
        <v>1167</v>
      </c>
      <c r="K186">
        <v>2205</v>
      </c>
      <c r="L186">
        <v>1185</v>
      </c>
      <c r="M186">
        <v>1020</v>
      </c>
      <c r="N186">
        <v>48</v>
      </c>
      <c r="O186">
        <v>27</v>
      </c>
      <c r="P186">
        <v>21</v>
      </c>
      <c r="Q186">
        <v>243</v>
      </c>
      <c r="R186">
        <v>129</v>
      </c>
      <c r="S186">
        <v>114</v>
      </c>
      <c r="T186">
        <v>26</v>
      </c>
      <c r="U186">
        <v>14</v>
      </c>
      <c r="V186">
        <v>12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/>
      <c r="AJ186"/>
      <c r="AK186"/>
      <c r="AL186"/>
      <c r="AM186"/>
    </row>
    <row r="187" spans="1:39" ht="12" customHeight="1">
      <c r="A187" s="13" t="s">
        <v>25</v>
      </c>
      <c r="B187" s="14" t="s">
        <v>26</v>
      </c>
      <c r="C187" s="14" t="s">
        <v>129</v>
      </c>
      <c r="D187" s="14" t="s">
        <v>42</v>
      </c>
      <c r="E187" s="14" t="s">
        <v>29</v>
      </c>
      <c r="F187" t="s">
        <v>134</v>
      </c>
      <c r="G187" t="s">
        <v>24</v>
      </c>
      <c r="H187">
        <v>38421</v>
      </c>
      <c r="I187">
        <v>19703</v>
      </c>
      <c r="J187">
        <v>18718</v>
      </c>
      <c r="K187">
        <v>32746</v>
      </c>
      <c r="L187">
        <v>17023</v>
      </c>
      <c r="M187">
        <v>15723</v>
      </c>
      <c r="N187">
        <v>2754</v>
      </c>
      <c r="O187">
        <v>1475</v>
      </c>
      <c r="P187">
        <v>1279</v>
      </c>
      <c r="Q187">
        <v>2845</v>
      </c>
      <c r="R187">
        <v>1170</v>
      </c>
      <c r="S187">
        <v>1675</v>
      </c>
      <c r="T187">
        <v>62</v>
      </c>
      <c r="U187">
        <v>29</v>
      </c>
      <c r="V187">
        <v>33</v>
      </c>
      <c r="W187">
        <v>1</v>
      </c>
      <c r="X187">
        <v>0</v>
      </c>
      <c r="Y187">
        <v>1</v>
      </c>
      <c r="Z187">
        <v>0</v>
      </c>
      <c r="AA187">
        <v>0</v>
      </c>
      <c r="AB187">
        <v>0</v>
      </c>
      <c r="AC187">
        <v>3</v>
      </c>
      <c r="AD187">
        <v>2</v>
      </c>
      <c r="AE187">
        <v>1</v>
      </c>
      <c r="AF187">
        <v>10</v>
      </c>
      <c r="AG187">
        <v>4</v>
      </c>
      <c r="AH187">
        <v>6</v>
      </c>
      <c r="AI187"/>
      <c r="AJ187"/>
      <c r="AK187"/>
      <c r="AL187"/>
      <c r="AM187"/>
    </row>
    <row r="188" spans="1:39" ht="12" customHeight="1">
      <c r="A188" s="13" t="s">
        <v>25</v>
      </c>
      <c r="B188" s="14" t="s">
        <v>26</v>
      </c>
      <c r="C188" s="14" t="s">
        <v>129</v>
      </c>
      <c r="D188" s="14" t="s">
        <v>42</v>
      </c>
      <c r="E188" s="14" t="s">
        <v>135</v>
      </c>
      <c r="F188" t="s">
        <v>136</v>
      </c>
      <c r="G188" t="s">
        <v>24</v>
      </c>
      <c r="H188">
        <v>38421</v>
      </c>
      <c r="I188">
        <v>19703</v>
      </c>
      <c r="J188">
        <v>18718</v>
      </c>
      <c r="K188">
        <v>32746</v>
      </c>
      <c r="L188">
        <v>17023</v>
      </c>
      <c r="M188">
        <v>15723</v>
      </c>
      <c r="N188">
        <v>2754</v>
      </c>
      <c r="O188">
        <v>1475</v>
      </c>
      <c r="P188">
        <v>1279</v>
      </c>
      <c r="Q188">
        <v>2845</v>
      </c>
      <c r="R188">
        <v>1170</v>
      </c>
      <c r="S188">
        <v>1675</v>
      </c>
      <c r="T188">
        <v>62</v>
      </c>
      <c r="U188">
        <v>29</v>
      </c>
      <c r="V188">
        <v>33</v>
      </c>
      <c r="W188">
        <v>1</v>
      </c>
      <c r="X188">
        <v>0</v>
      </c>
      <c r="Y188">
        <v>1</v>
      </c>
      <c r="Z188">
        <v>0</v>
      </c>
      <c r="AA188">
        <v>0</v>
      </c>
      <c r="AB188">
        <v>0</v>
      </c>
      <c r="AC188">
        <v>3</v>
      </c>
      <c r="AD188">
        <v>2</v>
      </c>
      <c r="AE188">
        <v>1</v>
      </c>
      <c r="AF188">
        <v>10</v>
      </c>
      <c r="AG188">
        <v>4</v>
      </c>
      <c r="AH188">
        <v>6</v>
      </c>
      <c r="AI188"/>
      <c r="AJ188"/>
      <c r="AK188"/>
      <c r="AL188"/>
      <c r="AM188"/>
    </row>
    <row r="189" spans="1:39" ht="12" customHeight="1">
      <c r="A189" s="13" t="s">
        <v>25</v>
      </c>
      <c r="B189" s="14" t="s">
        <v>26</v>
      </c>
      <c r="C189" s="14" t="s">
        <v>129</v>
      </c>
      <c r="D189" s="14" t="s">
        <v>44</v>
      </c>
      <c r="E189" s="14" t="s">
        <v>29</v>
      </c>
      <c r="F189" t="s">
        <v>137</v>
      </c>
      <c r="G189" t="s">
        <v>1</v>
      </c>
      <c r="H189">
        <v>65558</v>
      </c>
      <c r="I189">
        <v>32767</v>
      </c>
      <c r="J189">
        <v>32791</v>
      </c>
      <c r="K189">
        <v>60422</v>
      </c>
      <c r="L189">
        <v>30245</v>
      </c>
      <c r="M189">
        <v>30177</v>
      </c>
      <c r="N189">
        <v>269</v>
      </c>
      <c r="O189">
        <v>131</v>
      </c>
      <c r="P189">
        <v>138</v>
      </c>
      <c r="Q189">
        <v>4850</v>
      </c>
      <c r="R189">
        <v>2382</v>
      </c>
      <c r="S189">
        <v>2468</v>
      </c>
      <c r="T189">
        <v>10</v>
      </c>
      <c r="U189">
        <v>5</v>
      </c>
      <c r="V189">
        <v>5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7</v>
      </c>
      <c r="AG189">
        <v>4</v>
      </c>
      <c r="AH189">
        <v>3</v>
      </c>
      <c r="AI189"/>
      <c r="AJ189"/>
      <c r="AK189"/>
      <c r="AL189"/>
      <c r="AM189"/>
    </row>
    <row r="190" spans="1:39" ht="12" customHeight="1">
      <c r="A190" s="13" t="s">
        <v>25</v>
      </c>
      <c r="B190" s="14" t="s">
        <v>26</v>
      </c>
      <c r="C190" s="14" t="s">
        <v>129</v>
      </c>
      <c r="D190" s="14" t="s">
        <v>44</v>
      </c>
      <c r="E190" s="14" t="s">
        <v>29</v>
      </c>
      <c r="F190" t="s">
        <v>137</v>
      </c>
      <c r="G190" t="s">
        <v>31</v>
      </c>
      <c r="H190">
        <v>65558</v>
      </c>
      <c r="I190">
        <v>32767</v>
      </c>
      <c r="J190">
        <v>32791</v>
      </c>
      <c r="K190">
        <v>60422</v>
      </c>
      <c r="L190">
        <v>30245</v>
      </c>
      <c r="M190">
        <v>30177</v>
      </c>
      <c r="N190">
        <v>269</v>
      </c>
      <c r="O190">
        <v>131</v>
      </c>
      <c r="P190">
        <v>138</v>
      </c>
      <c r="Q190">
        <v>4850</v>
      </c>
      <c r="R190">
        <v>2382</v>
      </c>
      <c r="S190">
        <v>2468</v>
      </c>
      <c r="T190">
        <v>10</v>
      </c>
      <c r="U190">
        <v>5</v>
      </c>
      <c r="V190">
        <v>5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7</v>
      </c>
      <c r="AG190">
        <v>4</v>
      </c>
      <c r="AH190">
        <v>3</v>
      </c>
      <c r="AI190"/>
      <c r="AJ190"/>
      <c r="AK190"/>
      <c r="AL190"/>
      <c r="AM190"/>
    </row>
    <row r="191" spans="1:39" ht="12" customHeight="1">
      <c r="A191" s="13" t="s">
        <v>25</v>
      </c>
      <c r="B191" s="14" t="s">
        <v>26</v>
      </c>
      <c r="C191" s="14" t="s">
        <v>129</v>
      </c>
      <c r="D191" s="14" t="s">
        <v>44</v>
      </c>
      <c r="E191" s="14" t="s">
        <v>29</v>
      </c>
      <c r="F191" t="s">
        <v>137</v>
      </c>
      <c r="G191" t="s">
        <v>24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/>
      <c r="AJ191"/>
      <c r="AK191"/>
      <c r="AL191"/>
      <c r="AM191"/>
    </row>
    <row r="192" spans="1:39" ht="12" customHeight="1">
      <c r="A192" s="13" t="s">
        <v>25</v>
      </c>
      <c r="B192" s="14" t="s">
        <v>26</v>
      </c>
      <c r="C192" s="14" t="s">
        <v>129</v>
      </c>
      <c r="D192" s="14" t="s">
        <v>46</v>
      </c>
      <c r="E192" s="14" t="s">
        <v>29</v>
      </c>
      <c r="F192" t="s">
        <v>138</v>
      </c>
      <c r="G192" t="s">
        <v>1</v>
      </c>
      <c r="H192">
        <v>51095</v>
      </c>
      <c r="I192">
        <v>25386</v>
      </c>
      <c r="J192">
        <v>25709</v>
      </c>
      <c r="K192">
        <v>37847</v>
      </c>
      <c r="L192">
        <v>18867</v>
      </c>
      <c r="M192">
        <v>18980</v>
      </c>
      <c r="N192">
        <v>461</v>
      </c>
      <c r="O192">
        <v>221</v>
      </c>
      <c r="P192">
        <v>240</v>
      </c>
      <c r="Q192">
        <v>12753</v>
      </c>
      <c r="R192">
        <v>6283</v>
      </c>
      <c r="S192">
        <v>6470</v>
      </c>
      <c r="T192">
        <v>1</v>
      </c>
      <c r="U192">
        <v>0</v>
      </c>
      <c r="V192">
        <v>1</v>
      </c>
      <c r="W192">
        <v>1</v>
      </c>
      <c r="X192">
        <v>0</v>
      </c>
      <c r="Y192">
        <v>1</v>
      </c>
      <c r="Z192">
        <v>1</v>
      </c>
      <c r="AA192">
        <v>1</v>
      </c>
      <c r="AB192">
        <v>0</v>
      </c>
      <c r="AC192">
        <v>23</v>
      </c>
      <c r="AD192">
        <v>11</v>
      </c>
      <c r="AE192">
        <v>12</v>
      </c>
      <c r="AF192">
        <v>8</v>
      </c>
      <c r="AG192">
        <v>3</v>
      </c>
      <c r="AH192">
        <v>5</v>
      </c>
      <c r="AI192"/>
      <c r="AJ192"/>
      <c r="AK192"/>
      <c r="AL192"/>
      <c r="AM192"/>
    </row>
    <row r="193" spans="1:39" ht="12" customHeight="1">
      <c r="A193" s="13" t="s">
        <v>25</v>
      </c>
      <c r="B193" s="14" t="s">
        <v>26</v>
      </c>
      <c r="C193" s="14" t="s">
        <v>129</v>
      </c>
      <c r="D193" s="14" t="s">
        <v>46</v>
      </c>
      <c r="E193" s="14" t="s">
        <v>29</v>
      </c>
      <c r="F193" t="s">
        <v>138</v>
      </c>
      <c r="G193" t="s">
        <v>31</v>
      </c>
      <c r="H193">
        <v>51095</v>
      </c>
      <c r="I193">
        <v>25386</v>
      </c>
      <c r="J193">
        <v>25709</v>
      </c>
      <c r="K193">
        <v>37847</v>
      </c>
      <c r="L193">
        <v>18867</v>
      </c>
      <c r="M193">
        <v>18980</v>
      </c>
      <c r="N193">
        <v>461</v>
      </c>
      <c r="O193">
        <v>221</v>
      </c>
      <c r="P193">
        <v>240</v>
      </c>
      <c r="Q193">
        <v>12753</v>
      </c>
      <c r="R193">
        <v>6283</v>
      </c>
      <c r="S193">
        <v>6470</v>
      </c>
      <c r="T193">
        <v>1</v>
      </c>
      <c r="U193">
        <v>0</v>
      </c>
      <c r="V193">
        <v>1</v>
      </c>
      <c r="W193">
        <v>1</v>
      </c>
      <c r="X193">
        <v>0</v>
      </c>
      <c r="Y193">
        <v>1</v>
      </c>
      <c r="Z193">
        <v>1</v>
      </c>
      <c r="AA193">
        <v>1</v>
      </c>
      <c r="AB193">
        <v>0</v>
      </c>
      <c r="AC193">
        <v>23</v>
      </c>
      <c r="AD193">
        <v>11</v>
      </c>
      <c r="AE193">
        <v>12</v>
      </c>
      <c r="AF193">
        <v>8</v>
      </c>
      <c r="AG193">
        <v>3</v>
      </c>
      <c r="AH193">
        <v>5</v>
      </c>
      <c r="AI193"/>
      <c r="AJ193"/>
      <c r="AK193"/>
      <c r="AL193"/>
      <c r="AM193"/>
    </row>
    <row r="194" spans="1:39" ht="12" customHeight="1">
      <c r="A194" s="13" t="s">
        <v>25</v>
      </c>
      <c r="B194" s="14" t="s">
        <v>26</v>
      </c>
      <c r="C194" s="14" t="s">
        <v>129</v>
      </c>
      <c r="D194" s="14" t="s">
        <v>46</v>
      </c>
      <c r="E194" s="14" t="s">
        <v>29</v>
      </c>
      <c r="F194" t="s">
        <v>138</v>
      </c>
      <c r="G194" t="s">
        <v>24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/>
      <c r="AJ194"/>
      <c r="AK194"/>
      <c r="AL194"/>
      <c r="AM194"/>
    </row>
    <row r="195" spans="1:39" ht="12" customHeight="1">
      <c r="A195" s="13" t="s">
        <v>25</v>
      </c>
      <c r="B195" s="14" t="s">
        <v>26</v>
      </c>
      <c r="C195" s="14" t="s">
        <v>129</v>
      </c>
      <c r="D195" s="14" t="s">
        <v>48</v>
      </c>
      <c r="E195" s="14" t="s">
        <v>29</v>
      </c>
      <c r="F195" t="s">
        <v>139</v>
      </c>
      <c r="G195" t="s">
        <v>1</v>
      </c>
      <c r="H195">
        <v>71643</v>
      </c>
      <c r="I195">
        <v>35297</v>
      </c>
      <c r="J195">
        <v>36346</v>
      </c>
      <c r="K195">
        <v>46873</v>
      </c>
      <c r="L195">
        <v>23222</v>
      </c>
      <c r="M195">
        <v>23651</v>
      </c>
      <c r="N195">
        <v>2400</v>
      </c>
      <c r="O195">
        <v>1180</v>
      </c>
      <c r="P195">
        <v>1220</v>
      </c>
      <c r="Q195">
        <v>22295</v>
      </c>
      <c r="R195">
        <v>10850</v>
      </c>
      <c r="S195">
        <v>11445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1</v>
      </c>
      <c r="AA195">
        <v>1</v>
      </c>
      <c r="AB195">
        <v>0</v>
      </c>
      <c r="AC195">
        <v>16</v>
      </c>
      <c r="AD195">
        <v>8</v>
      </c>
      <c r="AE195">
        <v>8</v>
      </c>
      <c r="AF195">
        <v>58</v>
      </c>
      <c r="AG195">
        <v>36</v>
      </c>
      <c r="AH195">
        <v>22</v>
      </c>
      <c r="AI195"/>
      <c r="AJ195"/>
      <c r="AK195"/>
      <c r="AL195"/>
      <c r="AM195"/>
    </row>
    <row r="196" spans="1:39" ht="12" customHeight="1">
      <c r="A196" s="13" t="s">
        <v>25</v>
      </c>
      <c r="B196" s="14" t="s">
        <v>26</v>
      </c>
      <c r="C196" s="14" t="s">
        <v>129</v>
      </c>
      <c r="D196" s="14" t="s">
        <v>48</v>
      </c>
      <c r="E196" s="14" t="s">
        <v>29</v>
      </c>
      <c r="F196" t="s">
        <v>139</v>
      </c>
      <c r="G196" t="s">
        <v>31</v>
      </c>
      <c r="H196">
        <v>71643</v>
      </c>
      <c r="I196">
        <v>35297</v>
      </c>
      <c r="J196">
        <v>36346</v>
      </c>
      <c r="K196">
        <v>46873</v>
      </c>
      <c r="L196">
        <v>23222</v>
      </c>
      <c r="M196">
        <v>23651</v>
      </c>
      <c r="N196">
        <v>2400</v>
      </c>
      <c r="O196">
        <v>1180</v>
      </c>
      <c r="P196">
        <v>1220</v>
      </c>
      <c r="Q196">
        <v>22295</v>
      </c>
      <c r="R196">
        <v>10850</v>
      </c>
      <c r="S196">
        <v>11445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1</v>
      </c>
      <c r="AA196">
        <v>1</v>
      </c>
      <c r="AB196">
        <v>0</v>
      </c>
      <c r="AC196">
        <v>16</v>
      </c>
      <c r="AD196">
        <v>8</v>
      </c>
      <c r="AE196">
        <v>8</v>
      </c>
      <c r="AF196">
        <v>58</v>
      </c>
      <c r="AG196">
        <v>36</v>
      </c>
      <c r="AH196">
        <v>22</v>
      </c>
      <c r="AI196"/>
      <c r="AJ196"/>
      <c r="AK196"/>
      <c r="AL196"/>
      <c r="AM196"/>
    </row>
    <row r="197" spans="1:39" ht="12" customHeight="1">
      <c r="A197" s="13" t="s">
        <v>25</v>
      </c>
      <c r="B197" s="14" t="s">
        <v>26</v>
      </c>
      <c r="C197" s="14" t="s">
        <v>129</v>
      </c>
      <c r="D197" s="14" t="s">
        <v>48</v>
      </c>
      <c r="E197" s="14" t="s">
        <v>29</v>
      </c>
      <c r="F197" t="s">
        <v>139</v>
      </c>
      <c r="G197" t="s">
        <v>24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/>
      <c r="AJ197"/>
      <c r="AK197"/>
      <c r="AL197"/>
      <c r="AM197"/>
    </row>
    <row r="198" spans="1:39" ht="12" customHeight="1">
      <c r="A198" s="13" t="s">
        <v>25</v>
      </c>
      <c r="B198" s="14" t="s">
        <v>26</v>
      </c>
      <c r="C198" s="14" t="s">
        <v>129</v>
      </c>
      <c r="D198" s="14" t="s">
        <v>50</v>
      </c>
      <c r="E198" s="14" t="s">
        <v>29</v>
      </c>
      <c r="F198" t="s">
        <v>140</v>
      </c>
      <c r="G198" t="s">
        <v>1</v>
      </c>
      <c r="H198">
        <v>69987</v>
      </c>
      <c r="I198">
        <v>35086</v>
      </c>
      <c r="J198">
        <v>34901</v>
      </c>
      <c r="K198">
        <v>53154</v>
      </c>
      <c r="L198">
        <v>26653</v>
      </c>
      <c r="M198">
        <v>26501</v>
      </c>
      <c r="N198">
        <v>426</v>
      </c>
      <c r="O198">
        <v>242</v>
      </c>
      <c r="P198">
        <v>184</v>
      </c>
      <c r="Q198">
        <v>16376</v>
      </c>
      <c r="R198">
        <v>8177</v>
      </c>
      <c r="S198">
        <v>8199</v>
      </c>
      <c r="T198">
        <v>4</v>
      </c>
      <c r="U198">
        <v>2</v>
      </c>
      <c r="V198">
        <v>2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21</v>
      </c>
      <c r="AD198">
        <v>10</v>
      </c>
      <c r="AE198">
        <v>11</v>
      </c>
      <c r="AF198">
        <v>6</v>
      </c>
      <c r="AG198">
        <v>2</v>
      </c>
      <c r="AH198">
        <v>4</v>
      </c>
      <c r="AI198"/>
      <c r="AJ198"/>
      <c r="AK198"/>
      <c r="AL198"/>
      <c r="AM198"/>
    </row>
    <row r="199" spans="1:39" ht="12" customHeight="1">
      <c r="A199" s="13" t="s">
        <v>25</v>
      </c>
      <c r="B199" s="14" t="s">
        <v>26</v>
      </c>
      <c r="C199" s="14" t="s">
        <v>129</v>
      </c>
      <c r="D199" s="14" t="s">
        <v>50</v>
      </c>
      <c r="E199" s="14" t="s">
        <v>29</v>
      </c>
      <c r="F199" t="s">
        <v>140</v>
      </c>
      <c r="G199" t="s">
        <v>31</v>
      </c>
      <c r="H199">
        <v>69987</v>
      </c>
      <c r="I199">
        <v>35086</v>
      </c>
      <c r="J199">
        <v>34901</v>
      </c>
      <c r="K199">
        <v>53154</v>
      </c>
      <c r="L199">
        <v>26653</v>
      </c>
      <c r="M199">
        <v>26501</v>
      </c>
      <c r="N199">
        <v>426</v>
      </c>
      <c r="O199">
        <v>242</v>
      </c>
      <c r="P199">
        <v>184</v>
      </c>
      <c r="Q199">
        <v>16376</v>
      </c>
      <c r="R199">
        <v>8177</v>
      </c>
      <c r="S199">
        <v>8199</v>
      </c>
      <c r="T199">
        <v>4</v>
      </c>
      <c r="U199">
        <v>2</v>
      </c>
      <c r="V199">
        <v>2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21</v>
      </c>
      <c r="AD199">
        <v>10</v>
      </c>
      <c r="AE199">
        <v>11</v>
      </c>
      <c r="AF199">
        <v>6</v>
      </c>
      <c r="AG199">
        <v>2</v>
      </c>
      <c r="AH199">
        <v>4</v>
      </c>
      <c r="AI199"/>
      <c r="AJ199"/>
      <c r="AK199"/>
      <c r="AL199"/>
      <c r="AM199"/>
    </row>
    <row r="200" spans="1:39" ht="12" customHeight="1">
      <c r="A200" s="13" t="s">
        <v>25</v>
      </c>
      <c r="B200" s="14" t="s">
        <v>26</v>
      </c>
      <c r="C200" s="14" t="s">
        <v>129</v>
      </c>
      <c r="D200" s="14" t="s">
        <v>50</v>
      </c>
      <c r="E200" s="14" t="s">
        <v>29</v>
      </c>
      <c r="F200" t="s">
        <v>140</v>
      </c>
      <c r="G200" t="s">
        <v>24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/>
      <c r="AJ200"/>
      <c r="AK200"/>
      <c r="AL200"/>
      <c r="AM200"/>
    </row>
    <row r="201" spans="1:39" ht="12" customHeight="1">
      <c r="A201" s="13" t="s">
        <v>25</v>
      </c>
      <c r="B201" s="14" t="s">
        <v>26</v>
      </c>
      <c r="C201" s="14" t="s">
        <v>129</v>
      </c>
      <c r="D201" s="14" t="s">
        <v>52</v>
      </c>
      <c r="E201" s="14" t="s">
        <v>29</v>
      </c>
      <c r="F201" t="s">
        <v>141</v>
      </c>
      <c r="G201" t="s">
        <v>1</v>
      </c>
      <c r="H201">
        <v>54990</v>
      </c>
      <c r="I201">
        <v>27473</v>
      </c>
      <c r="J201">
        <v>27517</v>
      </c>
      <c r="K201">
        <v>32952</v>
      </c>
      <c r="L201">
        <v>16564</v>
      </c>
      <c r="M201">
        <v>16388</v>
      </c>
      <c r="N201">
        <v>2282</v>
      </c>
      <c r="O201">
        <v>1158</v>
      </c>
      <c r="P201">
        <v>1124</v>
      </c>
      <c r="Q201">
        <v>19717</v>
      </c>
      <c r="R201">
        <v>9730</v>
      </c>
      <c r="S201">
        <v>9987</v>
      </c>
      <c r="T201">
        <v>7</v>
      </c>
      <c r="U201">
        <v>4</v>
      </c>
      <c r="V201">
        <v>3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29</v>
      </c>
      <c r="AD201">
        <v>15</v>
      </c>
      <c r="AE201">
        <v>14</v>
      </c>
      <c r="AF201">
        <v>3</v>
      </c>
      <c r="AG201">
        <v>2</v>
      </c>
      <c r="AH201">
        <v>1</v>
      </c>
      <c r="AI201"/>
      <c r="AJ201"/>
      <c r="AK201"/>
      <c r="AL201"/>
      <c r="AM201"/>
    </row>
    <row r="202" spans="1:39" ht="12" customHeight="1">
      <c r="A202" s="13" t="s">
        <v>25</v>
      </c>
      <c r="B202" s="14" t="s">
        <v>26</v>
      </c>
      <c r="C202" s="14" t="s">
        <v>129</v>
      </c>
      <c r="D202" s="14" t="s">
        <v>52</v>
      </c>
      <c r="E202" s="14" t="s">
        <v>29</v>
      </c>
      <c r="F202" t="s">
        <v>141</v>
      </c>
      <c r="G202" t="s">
        <v>31</v>
      </c>
      <c r="H202">
        <v>54990</v>
      </c>
      <c r="I202">
        <v>27473</v>
      </c>
      <c r="J202">
        <v>27517</v>
      </c>
      <c r="K202">
        <v>32952</v>
      </c>
      <c r="L202">
        <v>16564</v>
      </c>
      <c r="M202">
        <v>16388</v>
      </c>
      <c r="N202">
        <v>2282</v>
      </c>
      <c r="O202">
        <v>1158</v>
      </c>
      <c r="P202">
        <v>1124</v>
      </c>
      <c r="Q202">
        <v>19717</v>
      </c>
      <c r="R202">
        <v>9730</v>
      </c>
      <c r="S202">
        <v>9987</v>
      </c>
      <c r="T202">
        <v>7</v>
      </c>
      <c r="U202">
        <v>4</v>
      </c>
      <c r="V202">
        <v>3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29</v>
      </c>
      <c r="AD202">
        <v>15</v>
      </c>
      <c r="AE202">
        <v>14</v>
      </c>
      <c r="AF202">
        <v>3</v>
      </c>
      <c r="AG202">
        <v>2</v>
      </c>
      <c r="AH202">
        <v>1</v>
      </c>
      <c r="AI202"/>
      <c r="AJ202"/>
      <c r="AK202"/>
      <c r="AL202"/>
      <c r="AM202"/>
    </row>
    <row r="203" spans="1:39" ht="12" customHeight="1">
      <c r="A203" s="13" t="s">
        <v>25</v>
      </c>
      <c r="B203" s="14" t="s">
        <v>26</v>
      </c>
      <c r="C203" s="14" t="s">
        <v>129</v>
      </c>
      <c r="D203" s="14" t="s">
        <v>52</v>
      </c>
      <c r="E203" s="14" t="s">
        <v>29</v>
      </c>
      <c r="F203" t="s">
        <v>141</v>
      </c>
      <c r="G203" t="s">
        <v>24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/>
      <c r="AJ203"/>
      <c r="AK203"/>
      <c r="AL203"/>
      <c r="AM203"/>
    </row>
    <row r="204" spans="1:39" ht="12" customHeight="1">
      <c r="A204" s="13" t="s">
        <v>25</v>
      </c>
      <c r="B204" s="14" t="s">
        <v>26</v>
      </c>
      <c r="C204" s="14" t="s">
        <v>129</v>
      </c>
      <c r="D204" s="14" t="s">
        <v>56</v>
      </c>
      <c r="E204" s="14" t="s">
        <v>29</v>
      </c>
      <c r="F204" t="s">
        <v>142</v>
      </c>
      <c r="G204" t="s">
        <v>1</v>
      </c>
      <c r="H204">
        <v>147333</v>
      </c>
      <c r="I204">
        <v>74444</v>
      </c>
      <c r="J204">
        <v>72889</v>
      </c>
      <c r="K204">
        <v>91203</v>
      </c>
      <c r="L204">
        <v>46651</v>
      </c>
      <c r="M204">
        <v>44552</v>
      </c>
      <c r="N204">
        <v>7112</v>
      </c>
      <c r="O204">
        <v>3692</v>
      </c>
      <c r="P204">
        <v>3420</v>
      </c>
      <c r="Q204">
        <v>46564</v>
      </c>
      <c r="R204">
        <v>22890</v>
      </c>
      <c r="S204">
        <v>23674</v>
      </c>
      <c r="T204">
        <v>509</v>
      </c>
      <c r="U204">
        <v>263</v>
      </c>
      <c r="V204">
        <v>246</v>
      </c>
      <c r="W204">
        <v>1</v>
      </c>
      <c r="X204">
        <v>0</v>
      </c>
      <c r="Y204">
        <v>1</v>
      </c>
      <c r="Z204">
        <v>44</v>
      </c>
      <c r="AA204">
        <v>26</v>
      </c>
      <c r="AB204">
        <v>18</v>
      </c>
      <c r="AC204">
        <v>1778</v>
      </c>
      <c r="AD204">
        <v>858</v>
      </c>
      <c r="AE204">
        <v>920</v>
      </c>
      <c r="AF204">
        <v>122</v>
      </c>
      <c r="AG204">
        <v>64</v>
      </c>
      <c r="AH204">
        <v>58</v>
      </c>
      <c r="AI204"/>
      <c r="AJ204"/>
      <c r="AK204"/>
      <c r="AL204"/>
      <c r="AM204"/>
    </row>
    <row r="205" spans="1:39" ht="12" customHeight="1">
      <c r="A205" s="13" t="s">
        <v>25</v>
      </c>
      <c r="B205" s="14" t="s">
        <v>26</v>
      </c>
      <c r="C205" s="14" t="s">
        <v>129</v>
      </c>
      <c r="D205" s="14" t="s">
        <v>56</v>
      </c>
      <c r="E205" s="14" t="s">
        <v>29</v>
      </c>
      <c r="F205" t="s">
        <v>142</v>
      </c>
      <c r="G205" t="s">
        <v>31</v>
      </c>
      <c r="H205">
        <v>91310</v>
      </c>
      <c r="I205">
        <v>45610</v>
      </c>
      <c r="J205">
        <v>45700</v>
      </c>
      <c r="K205">
        <v>51589</v>
      </c>
      <c r="L205">
        <v>25863</v>
      </c>
      <c r="M205">
        <v>25726</v>
      </c>
      <c r="N205">
        <v>1049</v>
      </c>
      <c r="O205">
        <v>529</v>
      </c>
      <c r="P205">
        <v>520</v>
      </c>
      <c r="Q205">
        <v>36682</v>
      </c>
      <c r="R205">
        <v>18246</v>
      </c>
      <c r="S205">
        <v>18436</v>
      </c>
      <c r="T205">
        <v>133</v>
      </c>
      <c r="U205">
        <v>71</v>
      </c>
      <c r="V205">
        <v>62</v>
      </c>
      <c r="W205">
        <v>1</v>
      </c>
      <c r="X205">
        <v>0</v>
      </c>
      <c r="Y205">
        <v>1</v>
      </c>
      <c r="Z205">
        <v>3</v>
      </c>
      <c r="AA205">
        <v>2</v>
      </c>
      <c r="AB205">
        <v>1</v>
      </c>
      <c r="AC205">
        <v>1734</v>
      </c>
      <c r="AD205">
        <v>836</v>
      </c>
      <c r="AE205">
        <v>898</v>
      </c>
      <c r="AF205">
        <v>119</v>
      </c>
      <c r="AG205">
        <v>63</v>
      </c>
      <c r="AH205">
        <v>56</v>
      </c>
      <c r="AI205"/>
      <c r="AJ205"/>
      <c r="AK205"/>
      <c r="AL205"/>
      <c r="AM205"/>
    </row>
    <row r="206" spans="1:39" ht="12" customHeight="1">
      <c r="A206" s="13" t="s">
        <v>25</v>
      </c>
      <c r="B206" s="14" t="s">
        <v>26</v>
      </c>
      <c r="C206" s="14" t="s">
        <v>129</v>
      </c>
      <c r="D206" s="14" t="s">
        <v>56</v>
      </c>
      <c r="E206" s="14" t="s">
        <v>29</v>
      </c>
      <c r="F206" t="s">
        <v>142</v>
      </c>
      <c r="G206" t="s">
        <v>24</v>
      </c>
      <c r="H206">
        <v>56023</v>
      </c>
      <c r="I206">
        <v>28834</v>
      </c>
      <c r="J206">
        <v>27189</v>
      </c>
      <c r="K206">
        <v>39614</v>
      </c>
      <c r="L206">
        <v>20788</v>
      </c>
      <c r="M206">
        <v>18826</v>
      </c>
      <c r="N206">
        <v>6063</v>
      </c>
      <c r="O206">
        <v>3163</v>
      </c>
      <c r="P206">
        <v>2900</v>
      </c>
      <c r="Q206">
        <v>9882</v>
      </c>
      <c r="R206">
        <v>4644</v>
      </c>
      <c r="S206">
        <v>5238</v>
      </c>
      <c r="T206">
        <v>376</v>
      </c>
      <c r="U206">
        <v>192</v>
      </c>
      <c r="V206">
        <v>184</v>
      </c>
      <c r="W206">
        <v>0</v>
      </c>
      <c r="X206">
        <v>0</v>
      </c>
      <c r="Y206">
        <v>0</v>
      </c>
      <c r="Z206">
        <v>41</v>
      </c>
      <c r="AA206">
        <v>24</v>
      </c>
      <c r="AB206">
        <v>17</v>
      </c>
      <c r="AC206">
        <v>44</v>
      </c>
      <c r="AD206">
        <v>22</v>
      </c>
      <c r="AE206">
        <v>22</v>
      </c>
      <c r="AF206">
        <v>3</v>
      </c>
      <c r="AG206">
        <v>1</v>
      </c>
      <c r="AH206">
        <v>2</v>
      </c>
      <c r="AI206"/>
      <c r="AJ206"/>
      <c r="AK206"/>
      <c r="AL206"/>
      <c r="AM206"/>
    </row>
    <row r="207" spans="1:39" ht="12" customHeight="1">
      <c r="A207" s="13" t="s">
        <v>25</v>
      </c>
      <c r="B207" s="14" t="s">
        <v>26</v>
      </c>
      <c r="C207" s="14" t="s">
        <v>129</v>
      </c>
      <c r="D207" s="14" t="s">
        <v>56</v>
      </c>
      <c r="E207" s="14" t="s">
        <v>143</v>
      </c>
      <c r="F207" t="s">
        <v>144</v>
      </c>
      <c r="G207" t="s">
        <v>24</v>
      </c>
      <c r="H207">
        <v>43594</v>
      </c>
      <c r="I207">
        <v>22464</v>
      </c>
      <c r="J207">
        <v>21130</v>
      </c>
      <c r="K207">
        <v>30185</v>
      </c>
      <c r="L207">
        <v>15933</v>
      </c>
      <c r="M207">
        <v>14252</v>
      </c>
      <c r="N207">
        <v>5862</v>
      </c>
      <c r="O207">
        <v>3058</v>
      </c>
      <c r="P207">
        <v>2804</v>
      </c>
      <c r="Q207">
        <v>7200</v>
      </c>
      <c r="R207">
        <v>3291</v>
      </c>
      <c r="S207">
        <v>3909</v>
      </c>
      <c r="T207">
        <v>277</v>
      </c>
      <c r="U207">
        <v>144</v>
      </c>
      <c r="V207">
        <v>133</v>
      </c>
      <c r="W207">
        <v>0</v>
      </c>
      <c r="X207">
        <v>0</v>
      </c>
      <c r="Y207">
        <v>0</v>
      </c>
      <c r="Z207">
        <v>41</v>
      </c>
      <c r="AA207">
        <v>24</v>
      </c>
      <c r="AB207">
        <v>17</v>
      </c>
      <c r="AC207">
        <v>27</v>
      </c>
      <c r="AD207">
        <v>13</v>
      </c>
      <c r="AE207">
        <v>14</v>
      </c>
      <c r="AF207">
        <v>2</v>
      </c>
      <c r="AG207">
        <v>1</v>
      </c>
      <c r="AH207">
        <v>1</v>
      </c>
      <c r="AI207"/>
      <c r="AJ207"/>
      <c r="AK207"/>
      <c r="AL207"/>
      <c r="AM207"/>
    </row>
    <row r="208" spans="1:39" ht="12" customHeight="1">
      <c r="A208" s="13" t="s">
        <v>25</v>
      </c>
      <c r="B208" s="14" t="s">
        <v>26</v>
      </c>
      <c r="C208" s="14" t="s">
        <v>129</v>
      </c>
      <c r="D208" s="14" t="s">
        <v>56</v>
      </c>
      <c r="E208" s="14" t="s">
        <v>145</v>
      </c>
      <c r="F208" t="s">
        <v>146</v>
      </c>
      <c r="G208" t="s">
        <v>24</v>
      </c>
      <c r="H208">
        <v>2196</v>
      </c>
      <c r="I208">
        <v>1179</v>
      </c>
      <c r="J208">
        <v>1017</v>
      </c>
      <c r="K208">
        <v>2071</v>
      </c>
      <c r="L208">
        <v>1108</v>
      </c>
      <c r="M208">
        <v>963</v>
      </c>
      <c r="N208">
        <v>52</v>
      </c>
      <c r="O208">
        <v>32</v>
      </c>
      <c r="P208">
        <v>20</v>
      </c>
      <c r="Q208">
        <v>38</v>
      </c>
      <c r="R208">
        <v>19</v>
      </c>
      <c r="S208">
        <v>19</v>
      </c>
      <c r="T208">
        <v>35</v>
      </c>
      <c r="U208">
        <v>20</v>
      </c>
      <c r="V208">
        <v>15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/>
      <c r="AJ208"/>
      <c r="AK208"/>
      <c r="AL208"/>
      <c r="AM208"/>
    </row>
    <row r="209" spans="1:39" ht="12" customHeight="1">
      <c r="A209" s="13" t="s">
        <v>25</v>
      </c>
      <c r="B209" s="14" t="s">
        <v>26</v>
      </c>
      <c r="C209" s="14" t="s">
        <v>129</v>
      </c>
      <c r="D209" s="14" t="s">
        <v>56</v>
      </c>
      <c r="E209" s="14" t="s">
        <v>147</v>
      </c>
      <c r="F209" t="s">
        <v>148</v>
      </c>
      <c r="G209" t="s">
        <v>24</v>
      </c>
      <c r="H209">
        <v>10233</v>
      </c>
      <c r="I209">
        <v>5191</v>
      </c>
      <c r="J209">
        <v>5042</v>
      </c>
      <c r="K209">
        <v>7358</v>
      </c>
      <c r="L209">
        <v>3747</v>
      </c>
      <c r="M209">
        <v>3611</v>
      </c>
      <c r="N209">
        <v>149</v>
      </c>
      <c r="O209">
        <v>73</v>
      </c>
      <c r="P209">
        <v>76</v>
      </c>
      <c r="Q209">
        <v>2644</v>
      </c>
      <c r="R209">
        <v>1334</v>
      </c>
      <c r="S209">
        <v>1310</v>
      </c>
      <c r="T209">
        <v>64</v>
      </c>
      <c r="U209">
        <v>28</v>
      </c>
      <c r="V209">
        <v>36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17</v>
      </c>
      <c r="AD209">
        <v>9</v>
      </c>
      <c r="AE209">
        <v>8</v>
      </c>
      <c r="AF209">
        <v>1</v>
      </c>
      <c r="AG209">
        <v>0</v>
      </c>
      <c r="AH209">
        <v>1</v>
      </c>
      <c r="AI209"/>
      <c r="AJ209"/>
      <c r="AK209"/>
      <c r="AL209"/>
      <c r="AM209"/>
    </row>
    <row r="210" spans="1:39" ht="12" customHeight="1">
      <c r="A210" s="13" t="s">
        <v>25</v>
      </c>
      <c r="B210" s="14" t="s">
        <v>26</v>
      </c>
      <c r="C210" s="14" t="s">
        <v>129</v>
      </c>
      <c r="D210" s="14" t="s">
        <v>58</v>
      </c>
      <c r="E210" s="14" t="s">
        <v>29</v>
      </c>
      <c r="F210" t="s">
        <v>149</v>
      </c>
      <c r="G210" t="s">
        <v>1</v>
      </c>
      <c r="H210">
        <v>36474</v>
      </c>
      <c r="I210">
        <v>18279</v>
      </c>
      <c r="J210">
        <v>18195</v>
      </c>
      <c r="K210">
        <v>13657</v>
      </c>
      <c r="L210">
        <v>6932</v>
      </c>
      <c r="M210">
        <v>6725</v>
      </c>
      <c r="N210">
        <v>515</v>
      </c>
      <c r="O210">
        <v>264</v>
      </c>
      <c r="P210">
        <v>251</v>
      </c>
      <c r="Q210">
        <v>21199</v>
      </c>
      <c r="R210">
        <v>10531</v>
      </c>
      <c r="S210">
        <v>10668</v>
      </c>
      <c r="T210">
        <v>0</v>
      </c>
      <c r="U210">
        <v>0</v>
      </c>
      <c r="V210">
        <v>0</v>
      </c>
      <c r="W210">
        <v>2</v>
      </c>
      <c r="X210">
        <v>1</v>
      </c>
      <c r="Y210">
        <v>1</v>
      </c>
      <c r="Z210">
        <v>0</v>
      </c>
      <c r="AA210">
        <v>0</v>
      </c>
      <c r="AB210">
        <v>0</v>
      </c>
      <c r="AC210">
        <v>1090</v>
      </c>
      <c r="AD210">
        <v>547</v>
      </c>
      <c r="AE210">
        <v>543</v>
      </c>
      <c r="AF210">
        <v>11</v>
      </c>
      <c r="AG210">
        <v>4</v>
      </c>
      <c r="AH210">
        <v>7</v>
      </c>
      <c r="AI210"/>
      <c r="AJ210"/>
      <c r="AK210"/>
      <c r="AL210"/>
      <c r="AM210"/>
    </row>
    <row r="211" spans="1:39" ht="12" customHeight="1">
      <c r="A211" s="13" t="s">
        <v>25</v>
      </c>
      <c r="B211" s="14" t="s">
        <v>26</v>
      </c>
      <c r="C211" s="14" t="s">
        <v>129</v>
      </c>
      <c r="D211" s="14" t="s">
        <v>58</v>
      </c>
      <c r="E211" s="14" t="s">
        <v>29</v>
      </c>
      <c r="F211" t="s">
        <v>149</v>
      </c>
      <c r="G211" t="s">
        <v>31</v>
      </c>
      <c r="H211">
        <v>36474</v>
      </c>
      <c r="I211">
        <v>18279</v>
      </c>
      <c r="J211">
        <v>18195</v>
      </c>
      <c r="K211">
        <v>13657</v>
      </c>
      <c r="L211">
        <v>6932</v>
      </c>
      <c r="M211">
        <v>6725</v>
      </c>
      <c r="N211">
        <v>515</v>
      </c>
      <c r="O211">
        <v>264</v>
      </c>
      <c r="P211">
        <v>251</v>
      </c>
      <c r="Q211">
        <v>21199</v>
      </c>
      <c r="R211">
        <v>10531</v>
      </c>
      <c r="S211">
        <v>10668</v>
      </c>
      <c r="T211">
        <v>0</v>
      </c>
      <c r="U211">
        <v>0</v>
      </c>
      <c r="V211">
        <v>0</v>
      </c>
      <c r="W211">
        <v>2</v>
      </c>
      <c r="X211">
        <v>1</v>
      </c>
      <c r="Y211">
        <v>1</v>
      </c>
      <c r="Z211">
        <v>0</v>
      </c>
      <c r="AA211">
        <v>0</v>
      </c>
      <c r="AB211">
        <v>0</v>
      </c>
      <c r="AC211">
        <v>1090</v>
      </c>
      <c r="AD211">
        <v>547</v>
      </c>
      <c r="AE211">
        <v>543</v>
      </c>
      <c r="AF211">
        <v>11</v>
      </c>
      <c r="AG211">
        <v>4</v>
      </c>
      <c r="AH211">
        <v>7</v>
      </c>
      <c r="AI211"/>
      <c r="AJ211"/>
      <c r="AK211"/>
      <c r="AL211"/>
      <c r="AM211"/>
    </row>
    <row r="212" spans="1:39" ht="12" customHeight="1">
      <c r="A212" s="13" t="s">
        <v>25</v>
      </c>
      <c r="B212" s="14" t="s">
        <v>26</v>
      </c>
      <c r="C212" s="14" t="s">
        <v>129</v>
      </c>
      <c r="D212" s="14" t="s">
        <v>58</v>
      </c>
      <c r="E212" s="14" t="s">
        <v>29</v>
      </c>
      <c r="F212" t="s">
        <v>149</v>
      </c>
      <c r="G212" t="s">
        <v>24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/>
      <c r="AJ212"/>
      <c r="AK212"/>
      <c r="AL212"/>
      <c r="AM212"/>
    </row>
    <row r="213" spans="1:39" ht="12" customHeight="1">
      <c r="A213" s="13" t="s">
        <v>25</v>
      </c>
      <c r="B213" s="14" t="s">
        <v>26</v>
      </c>
      <c r="C213" s="14" t="s">
        <v>129</v>
      </c>
      <c r="D213" s="14" t="s">
        <v>64</v>
      </c>
      <c r="E213" s="14" t="s">
        <v>29</v>
      </c>
      <c r="F213" t="s">
        <v>150</v>
      </c>
      <c r="G213" t="s">
        <v>1</v>
      </c>
      <c r="H213">
        <v>80315</v>
      </c>
      <c r="I213">
        <v>40538</v>
      </c>
      <c r="J213">
        <v>39777</v>
      </c>
      <c r="K213">
        <v>49894</v>
      </c>
      <c r="L213">
        <v>25303</v>
      </c>
      <c r="M213">
        <v>24591</v>
      </c>
      <c r="N213">
        <v>3417</v>
      </c>
      <c r="O213">
        <v>1788</v>
      </c>
      <c r="P213">
        <v>1629</v>
      </c>
      <c r="Q213">
        <v>24680</v>
      </c>
      <c r="R213">
        <v>12281</v>
      </c>
      <c r="S213">
        <v>12399</v>
      </c>
      <c r="T213">
        <v>96</v>
      </c>
      <c r="U213">
        <v>46</v>
      </c>
      <c r="V213">
        <v>50</v>
      </c>
      <c r="W213">
        <v>9</v>
      </c>
      <c r="X213">
        <v>5</v>
      </c>
      <c r="Y213">
        <v>4</v>
      </c>
      <c r="Z213">
        <v>7</v>
      </c>
      <c r="AA213">
        <v>4</v>
      </c>
      <c r="AB213">
        <v>3</v>
      </c>
      <c r="AC213">
        <v>2188</v>
      </c>
      <c r="AD213">
        <v>1100</v>
      </c>
      <c r="AE213">
        <v>1088</v>
      </c>
      <c r="AF213">
        <v>24</v>
      </c>
      <c r="AG213">
        <v>11</v>
      </c>
      <c r="AH213">
        <v>13</v>
      </c>
      <c r="AI213"/>
      <c r="AJ213"/>
      <c r="AK213"/>
      <c r="AL213"/>
      <c r="AM213"/>
    </row>
    <row r="214" spans="1:39" ht="12" customHeight="1">
      <c r="A214" s="13" t="s">
        <v>25</v>
      </c>
      <c r="B214" s="14" t="s">
        <v>26</v>
      </c>
      <c r="C214" s="14" t="s">
        <v>129</v>
      </c>
      <c r="D214" s="14" t="s">
        <v>64</v>
      </c>
      <c r="E214" s="14" t="s">
        <v>29</v>
      </c>
      <c r="F214" t="s">
        <v>150</v>
      </c>
      <c r="G214" t="s">
        <v>31</v>
      </c>
      <c r="H214">
        <v>50868</v>
      </c>
      <c r="I214">
        <v>25601</v>
      </c>
      <c r="J214">
        <v>25267</v>
      </c>
      <c r="K214">
        <v>31165</v>
      </c>
      <c r="L214">
        <v>15681</v>
      </c>
      <c r="M214">
        <v>15484</v>
      </c>
      <c r="N214">
        <v>549</v>
      </c>
      <c r="O214">
        <v>290</v>
      </c>
      <c r="P214">
        <v>259</v>
      </c>
      <c r="Q214">
        <v>17180</v>
      </c>
      <c r="R214">
        <v>8635</v>
      </c>
      <c r="S214">
        <v>8545</v>
      </c>
      <c r="T214">
        <v>7</v>
      </c>
      <c r="U214">
        <v>5</v>
      </c>
      <c r="V214">
        <v>2</v>
      </c>
      <c r="W214">
        <v>0</v>
      </c>
      <c r="X214">
        <v>0</v>
      </c>
      <c r="Y214">
        <v>0</v>
      </c>
      <c r="Z214">
        <v>1</v>
      </c>
      <c r="AA214">
        <v>1</v>
      </c>
      <c r="AB214">
        <v>0</v>
      </c>
      <c r="AC214">
        <v>1948</v>
      </c>
      <c r="AD214">
        <v>980</v>
      </c>
      <c r="AE214">
        <v>968</v>
      </c>
      <c r="AF214">
        <v>18</v>
      </c>
      <c r="AG214">
        <v>9</v>
      </c>
      <c r="AH214">
        <v>9</v>
      </c>
      <c r="AI214"/>
      <c r="AJ214"/>
      <c r="AK214"/>
      <c r="AL214"/>
      <c r="AM214"/>
    </row>
    <row r="215" spans="1:39" ht="12" customHeight="1">
      <c r="A215" s="13" t="s">
        <v>25</v>
      </c>
      <c r="B215" s="14" t="s">
        <v>26</v>
      </c>
      <c r="C215" s="14" t="s">
        <v>129</v>
      </c>
      <c r="D215" s="14" t="s">
        <v>64</v>
      </c>
      <c r="E215" s="14" t="s">
        <v>29</v>
      </c>
      <c r="F215" t="s">
        <v>150</v>
      </c>
      <c r="G215" t="s">
        <v>24</v>
      </c>
      <c r="H215">
        <v>29447</v>
      </c>
      <c r="I215">
        <v>14937</v>
      </c>
      <c r="J215">
        <v>14510</v>
      </c>
      <c r="K215">
        <v>18729</v>
      </c>
      <c r="L215">
        <v>9622</v>
      </c>
      <c r="M215">
        <v>9107</v>
      </c>
      <c r="N215">
        <v>2868</v>
      </c>
      <c r="O215">
        <v>1498</v>
      </c>
      <c r="P215">
        <v>1370</v>
      </c>
      <c r="Q215">
        <v>7500</v>
      </c>
      <c r="R215">
        <v>3646</v>
      </c>
      <c r="S215">
        <v>3854</v>
      </c>
      <c r="T215">
        <v>89</v>
      </c>
      <c r="U215">
        <v>41</v>
      </c>
      <c r="V215">
        <v>48</v>
      </c>
      <c r="W215">
        <v>9</v>
      </c>
      <c r="X215">
        <v>5</v>
      </c>
      <c r="Y215">
        <v>4</v>
      </c>
      <c r="Z215">
        <v>6</v>
      </c>
      <c r="AA215">
        <v>3</v>
      </c>
      <c r="AB215">
        <v>3</v>
      </c>
      <c r="AC215">
        <v>240</v>
      </c>
      <c r="AD215">
        <v>120</v>
      </c>
      <c r="AE215">
        <v>120</v>
      </c>
      <c r="AF215">
        <v>6</v>
      </c>
      <c r="AG215">
        <v>2</v>
      </c>
      <c r="AH215">
        <v>4</v>
      </c>
      <c r="AI215"/>
      <c r="AJ215"/>
      <c r="AK215"/>
      <c r="AL215"/>
      <c r="AM215"/>
    </row>
    <row r="216" spans="1:39" ht="12" customHeight="1">
      <c r="A216" s="13" t="s">
        <v>25</v>
      </c>
      <c r="B216" s="14" t="s">
        <v>26</v>
      </c>
      <c r="C216" s="14" t="s">
        <v>129</v>
      </c>
      <c r="D216" s="14" t="s">
        <v>64</v>
      </c>
      <c r="E216" s="14" t="s">
        <v>151</v>
      </c>
      <c r="F216" t="s">
        <v>152</v>
      </c>
      <c r="G216" t="s">
        <v>24</v>
      </c>
      <c r="H216">
        <v>29447</v>
      </c>
      <c r="I216">
        <v>14937</v>
      </c>
      <c r="J216">
        <v>14510</v>
      </c>
      <c r="K216">
        <v>18729</v>
      </c>
      <c r="L216">
        <v>9622</v>
      </c>
      <c r="M216">
        <v>9107</v>
      </c>
      <c r="N216">
        <v>2868</v>
      </c>
      <c r="O216">
        <v>1498</v>
      </c>
      <c r="P216">
        <v>1370</v>
      </c>
      <c r="Q216">
        <v>7500</v>
      </c>
      <c r="R216">
        <v>3646</v>
      </c>
      <c r="S216">
        <v>3854</v>
      </c>
      <c r="T216">
        <v>89</v>
      </c>
      <c r="U216">
        <v>41</v>
      </c>
      <c r="V216">
        <v>48</v>
      </c>
      <c r="W216">
        <v>9</v>
      </c>
      <c r="X216">
        <v>5</v>
      </c>
      <c r="Y216">
        <v>4</v>
      </c>
      <c r="Z216">
        <v>6</v>
      </c>
      <c r="AA216">
        <v>3</v>
      </c>
      <c r="AB216">
        <v>3</v>
      </c>
      <c r="AC216">
        <v>240</v>
      </c>
      <c r="AD216">
        <v>120</v>
      </c>
      <c r="AE216">
        <v>120</v>
      </c>
      <c r="AF216">
        <v>6</v>
      </c>
      <c r="AG216">
        <v>2</v>
      </c>
      <c r="AH216">
        <v>4</v>
      </c>
      <c r="AI216"/>
      <c r="AJ216"/>
      <c r="AK216"/>
      <c r="AL216"/>
      <c r="AM216"/>
    </row>
    <row r="217" spans="1:39" ht="12" customHeight="1">
      <c r="A217" s="13" t="s">
        <v>25</v>
      </c>
      <c r="B217" s="14" t="s">
        <v>26</v>
      </c>
      <c r="C217" s="14" t="s">
        <v>129</v>
      </c>
      <c r="D217" s="14" t="s">
        <v>66</v>
      </c>
      <c r="E217" s="14" t="s">
        <v>29</v>
      </c>
      <c r="F217" t="s">
        <v>153</v>
      </c>
      <c r="G217" t="s">
        <v>1</v>
      </c>
      <c r="H217">
        <v>53452</v>
      </c>
      <c r="I217">
        <v>26673</v>
      </c>
      <c r="J217">
        <v>26779</v>
      </c>
      <c r="K217">
        <v>31203</v>
      </c>
      <c r="L217">
        <v>15711</v>
      </c>
      <c r="M217">
        <v>15492</v>
      </c>
      <c r="N217">
        <v>567</v>
      </c>
      <c r="O217">
        <v>305</v>
      </c>
      <c r="P217">
        <v>262</v>
      </c>
      <c r="Q217">
        <v>17991</v>
      </c>
      <c r="R217">
        <v>8825</v>
      </c>
      <c r="S217">
        <v>9166</v>
      </c>
      <c r="T217">
        <v>34</v>
      </c>
      <c r="U217">
        <v>20</v>
      </c>
      <c r="V217">
        <v>14</v>
      </c>
      <c r="W217">
        <v>0</v>
      </c>
      <c r="X217">
        <v>0</v>
      </c>
      <c r="Y217">
        <v>0</v>
      </c>
      <c r="Z217">
        <v>1</v>
      </c>
      <c r="AA217">
        <v>0</v>
      </c>
      <c r="AB217">
        <v>1</v>
      </c>
      <c r="AC217">
        <v>3623</v>
      </c>
      <c r="AD217">
        <v>1793</v>
      </c>
      <c r="AE217">
        <v>1830</v>
      </c>
      <c r="AF217">
        <v>33</v>
      </c>
      <c r="AG217">
        <v>19</v>
      </c>
      <c r="AH217">
        <v>14</v>
      </c>
      <c r="AI217"/>
      <c r="AJ217"/>
      <c r="AK217"/>
      <c r="AL217"/>
      <c r="AM217"/>
    </row>
    <row r="218" spans="1:39" ht="12" customHeight="1">
      <c r="A218" s="13" t="s">
        <v>25</v>
      </c>
      <c r="B218" s="14" t="s">
        <v>26</v>
      </c>
      <c r="C218" s="14" t="s">
        <v>129</v>
      </c>
      <c r="D218" s="14" t="s">
        <v>66</v>
      </c>
      <c r="E218" s="14" t="s">
        <v>29</v>
      </c>
      <c r="F218" t="s">
        <v>153</v>
      </c>
      <c r="G218" t="s">
        <v>31</v>
      </c>
      <c r="H218">
        <v>53452</v>
      </c>
      <c r="I218">
        <v>26673</v>
      </c>
      <c r="J218">
        <v>26779</v>
      </c>
      <c r="K218">
        <v>31203</v>
      </c>
      <c r="L218">
        <v>15711</v>
      </c>
      <c r="M218">
        <v>15492</v>
      </c>
      <c r="N218">
        <v>567</v>
      </c>
      <c r="O218">
        <v>305</v>
      </c>
      <c r="P218">
        <v>262</v>
      </c>
      <c r="Q218">
        <v>17991</v>
      </c>
      <c r="R218">
        <v>8825</v>
      </c>
      <c r="S218">
        <v>9166</v>
      </c>
      <c r="T218">
        <v>34</v>
      </c>
      <c r="U218">
        <v>20</v>
      </c>
      <c r="V218">
        <v>14</v>
      </c>
      <c r="W218">
        <v>0</v>
      </c>
      <c r="X218">
        <v>0</v>
      </c>
      <c r="Y218">
        <v>0</v>
      </c>
      <c r="Z218">
        <v>1</v>
      </c>
      <c r="AA218">
        <v>0</v>
      </c>
      <c r="AB218">
        <v>1</v>
      </c>
      <c r="AC218">
        <v>3623</v>
      </c>
      <c r="AD218">
        <v>1793</v>
      </c>
      <c r="AE218">
        <v>1830</v>
      </c>
      <c r="AF218">
        <v>33</v>
      </c>
      <c r="AG218">
        <v>19</v>
      </c>
      <c r="AH218">
        <v>14</v>
      </c>
      <c r="AI218"/>
      <c r="AJ218"/>
      <c r="AK218"/>
      <c r="AL218"/>
      <c r="AM218"/>
    </row>
    <row r="219" spans="1:39" ht="12" customHeight="1">
      <c r="A219" s="13" t="s">
        <v>25</v>
      </c>
      <c r="B219" s="14" t="s">
        <v>26</v>
      </c>
      <c r="C219" s="14" t="s">
        <v>129</v>
      </c>
      <c r="D219" s="14" t="s">
        <v>66</v>
      </c>
      <c r="E219" s="14" t="s">
        <v>29</v>
      </c>
      <c r="F219" t="s">
        <v>153</v>
      </c>
      <c r="G219" t="s">
        <v>24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/>
      <c r="AJ219"/>
      <c r="AK219"/>
      <c r="AL219"/>
      <c r="AM219"/>
    </row>
    <row r="220" spans="1:39" ht="12" customHeight="1">
      <c r="A220" s="13" t="s">
        <v>25</v>
      </c>
      <c r="B220" s="14" t="s">
        <v>26</v>
      </c>
      <c r="C220" s="14" t="s">
        <v>129</v>
      </c>
      <c r="D220" s="14" t="s">
        <v>68</v>
      </c>
      <c r="E220" s="14" t="s">
        <v>29</v>
      </c>
      <c r="F220" t="s">
        <v>154</v>
      </c>
      <c r="G220" t="s">
        <v>1</v>
      </c>
      <c r="H220">
        <v>85463</v>
      </c>
      <c r="I220">
        <v>43066</v>
      </c>
      <c r="J220">
        <v>42397</v>
      </c>
      <c r="K220">
        <v>61281</v>
      </c>
      <c r="L220">
        <v>30819</v>
      </c>
      <c r="M220">
        <v>30462</v>
      </c>
      <c r="N220">
        <v>5042</v>
      </c>
      <c r="O220">
        <v>2644</v>
      </c>
      <c r="P220">
        <v>2398</v>
      </c>
      <c r="Q220">
        <v>15197</v>
      </c>
      <c r="R220">
        <v>7639</v>
      </c>
      <c r="S220">
        <v>7558</v>
      </c>
      <c r="T220">
        <v>32</v>
      </c>
      <c r="U220">
        <v>17</v>
      </c>
      <c r="V220">
        <v>15</v>
      </c>
      <c r="W220">
        <v>2</v>
      </c>
      <c r="X220">
        <v>1</v>
      </c>
      <c r="Y220">
        <v>1</v>
      </c>
      <c r="Z220">
        <v>4</v>
      </c>
      <c r="AA220">
        <v>1</v>
      </c>
      <c r="AB220">
        <v>3</v>
      </c>
      <c r="AC220">
        <v>3845</v>
      </c>
      <c r="AD220">
        <v>1910</v>
      </c>
      <c r="AE220">
        <v>1935</v>
      </c>
      <c r="AF220">
        <v>60</v>
      </c>
      <c r="AG220">
        <v>35</v>
      </c>
      <c r="AH220">
        <v>25</v>
      </c>
      <c r="AI220"/>
      <c r="AJ220"/>
      <c r="AK220"/>
      <c r="AL220"/>
      <c r="AM220"/>
    </row>
    <row r="221" spans="1:39" ht="12" customHeight="1">
      <c r="A221" s="13" t="s">
        <v>25</v>
      </c>
      <c r="B221" s="14" t="s">
        <v>26</v>
      </c>
      <c r="C221" s="14" t="s">
        <v>129</v>
      </c>
      <c r="D221" s="14" t="s">
        <v>68</v>
      </c>
      <c r="E221" s="14" t="s">
        <v>29</v>
      </c>
      <c r="F221" t="s">
        <v>154</v>
      </c>
      <c r="G221" t="s">
        <v>31</v>
      </c>
      <c r="H221">
        <v>85463</v>
      </c>
      <c r="I221">
        <v>43066</v>
      </c>
      <c r="J221">
        <v>42397</v>
      </c>
      <c r="K221">
        <v>61281</v>
      </c>
      <c r="L221">
        <v>30819</v>
      </c>
      <c r="M221">
        <v>30462</v>
      </c>
      <c r="N221">
        <v>5042</v>
      </c>
      <c r="O221">
        <v>2644</v>
      </c>
      <c r="P221">
        <v>2398</v>
      </c>
      <c r="Q221">
        <v>15197</v>
      </c>
      <c r="R221">
        <v>7639</v>
      </c>
      <c r="S221">
        <v>7558</v>
      </c>
      <c r="T221">
        <v>32</v>
      </c>
      <c r="U221">
        <v>17</v>
      </c>
      <c r="V221">
        <v>15</v>
      </c>
      <c r="W221">
        <v>2</v>
      </c>
      <c r="X221">
        <v>1</v>
      </c>
      <c r="Y221">
        <v>1</v>
      </c>
      <c r="Z221">
        <v>4</v>
      </c>
      <c r="AA221">
        <v>1</v>
      </c>
      <c r="AB221">
        <v>3</v>
      </c>
      <c r="AC221">
        <v>3845</v>
      </c>
      <c r="AD221">
        <v>1910</v>
      </c>
      <c r="AE221">
        <v>1935</v>
      </c>
      <c r="AF221">
        <v>60</v>
      </c>
      <c r="AG221">
        <v>35</v>
      </c>
      <c r="AH221">
        <v>25</v>
      </c>
      <c r="AI221"/>
      <c r="AJ221"/>
      <c r="AK221"/>
      <c r="AL221"/>
      <c r="AM221"/>
    </row>
    <row r="222" spans="1:39" ht="12" customHeight="1">
      <c r="A222" s="13" t="s">
        <v>25</v>
      </c>
      <c r="B222" s="14" t="s">
        <v>26</v>
      </c>
      <c r="C222" s="14" t="s">
        <v>129</v>
      </c>
      <c r="D222" s="14" t="s">
        <v>68</v>
      </c>
      <c r="E222" s="14" t="s">
        <v>29</v>
      </c>
      <c r="F222" t="s">
        <v>154</v>
      </c>
      <c r="G222" t="s">
        <v>24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/>
      <c r="AJ222"/>
      <c r="AK222"/>
      <c r="AL222"/>
      <c r="AM222"/>
    </row>
    <row r="223" spans="1:39" ht="12" customHeight="1">
      <c r="A223" s="13" t="s">
        <v>25</v>
      </c>
      <c r="B223" s="14" t="s">
        <v>26</v>
      </c>
      <c r="C223" s="14" t="s">
        <v>129</v>
      </c>
      <c r="D223" s="14" t="s">
        <v>113</v>
      </c>
      <c r="E223" s="14" t="s">
        <v>29</v>
      </c>
      <c r="F223" t="s">
        <v>155</v>
      </c>
      <c r="G223" t="s">
        <v>1</v>
      </c>
      <c r="H223">
        <v>29182</v>
      </c>
      <c r="I223">
        <v>15009</v>
      </c>
      <c r="J223">
        <v>14173</v>
      </c>
      <c r="K223">
        <v>22473</v>
      </c>
      <c r="L223">
        <v>11604</v>
      </c>
      <c r="M223">
        <v>10869</v>
      </c>
      <c r="N223">
        <v>546</v>
      </c>
      <c r="O223">
        <v>306</v>
      </c>
      <c r="P223">
        <v>240</v>
      </c>
      <c r="Q223">
        <v>5776</v>
      </c>
      <c r="R223">
        <v>2902</v>
      </c>
      <c r="S223">
        <v>2874</v>
      </c>
      <c r="T223">
        <v>28</v>
      </c>
      <c r="U223">
        <v>11</v>
      </c>
      <c r="V223">
        <v>17</v>
      </c>
      <c r="W223">
        <v>2</v>
      </c>
      <c r="X223">
        <v>1</v>
      </c>
      <c r="Y223">
        <v>1</v>
      </c>
      <c r="Z223">
        <v>0</v>
      </c>
      <c r="AA223">
        <v>0</v>
      </c>
      <c r="AB223">
        <v>0</v>
      </c>
      <c r="AC223">
        <v>314</v>
      </c>
      <c r="AD223">
        <v>163</v>
      </c>
      <c r="AE223">
        <v>151</v>
      </c>
      <c r="AF223">
        <v>43</v>
      </c>
      <c r="AG223">
        <v>22</v>
      </c>
      <c r="AH223">
        <v>21</v>
      </c>
      <c r="AI223"/>
      <c r="AJ223"/>
      <c r="AK223"/>
      <c r="AL223"/>
      <c r="AM223"/>
    </row>
    <row r="224" spans="1:39" ht="12" customHeight="1">
      <c r="A224" s="13" t="s">
        <v>25</v>
      </c>
      <c r="B224" s="14" t="s">
        <v>26</v>
      </c>
      <c r="C224" s="14" t="s">
        <v>129</v>
      </c>
      <c r="D224" s="14" t="s">
        <v>113</v>
      </c>
      <c r="E224" s="14" t="s">
        <v>29</v>
      </c>
      <c r="F224" t="s">
        <v>155</v>
      </c>
      <c r="G224" t="s">
        <v>31</v>
      </c>
      <c r="H224">
        <v>12220</v>
      </c>
      <c r="I224">
        <v>6157</v>
      </c>
      <c r="J224">
        <v>6063</v>
      </c>
      <c r="K224">
        <v>9461</v>
      </c>
      <c r="L224">
        <v>4761</v>
      </c>
      <c r="M224">
        <v>4700</v>
      </c>
      <c r="N224">
        <v>55</v>
      </c>
      <c r="O224">
        <v>28</v>
      </c>
      <c r="P224">
        <v>27</v>
      </c>
      <c r="Q224">
        <v>2424</v>
      </c>
      <c r="R224">
        <v>1222</v>
      </c>
      <c r="S224">
        <v>1202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237</v>
      </c>
      <c r="AD224">
        <v>124</v>
      </c>
      <c r="AE224">
        <v>113</v>
      </c>
      <c r="AF224">
        <v>43</v>
      </c>
      <c r="AG224">
        <v>22</v>
      </c>
      <c r="AH224">
        <v>21</v>
      </c>
      <c r="AI224"/>
      <c r="AJ224"/>
      <c r="AK224"/>
      <c r="AL224"/>
      <c r="AM224"/>
    </row>
    <row r="225" spans="1:39" ht="12" customHeight="1">
      <c r="A225" s="13" t="s">
        <v>25</v>
      </c>
      <c r="B225" s="14" t="s">
        <v>26</v>
      </c>
      <c r="C225" s="14" t="s">
        <v>129</v>
      </c>
      <c r="D225" s="14" t="s">
        <v>113</v>
      </c>
      <c r="E225" s="14" t="s">
        <v>29</v>
      </c>
      <c r="F225" t="s">
        <v>155</v>
      </c>
      <c r="G225" t="s">
        <v>24</v>
      </c>
      <c r="H225">
        <v>16962</v>
      </c>
      <c r="I225">
        <v>8852</v>
      </c>
      <c r="J225">
        <v>8110</v>
      </c>
      <c r="K225">
        <v>13012</v>
      </c>
      <c r="L225">
        <v>6843</v>
      </c>
      <c r="M225">
        <v>6169</v>
      </c>
      <c r="N225">
        <v>491</v>
      </c>
      <c r="O225">
        <v>278</v>
      </c>
      <c r="P225">
        <v>213</v>
      </c>
      <c r="Q225">
        <v>3352</v>
      </c>
      <c r="R225">
        <v>1680</v>
      </c>
      <c r="S225">
        <v>1672</v>
      </c>
      <c r="T225">
        <v>28</v>
      </c>
      <c r="U225">
        <v>11</v>
      </c>
      <c r="V225">
        <v>17</v>
      </c>
      <c r="W225">
        <v>2</v>
      </c>
      <c r="X225">
        <v>1</v>
      </c>
      <c r="Y225">
        <v>1</v>
      </c>
      <c r="Z225">
        <v>0</v>
      </c>
      <c r="AA225">
        <v>0</v>
      </c>
      <c r="AB225">
        <v>0</v>
      </c>
      <c r="AC225">
        <v>77</v>
      </c>
      <c r="AD225">
        <v>39</v>
      </c>
      <c r="AE225">
        <v>38</v>
      </c>
      <c r="AF225">
        <v>0</v>
      </c>
      <c r="AG225">
        <v>0</v>
      </c>
      <c r="AH225">
        <v>0</v>
      </c>
      <c r="AI225"/>
      <c r="AJ225"/>
      <c r="AK225"/>
      <c r="AL225"/>
      <c r="AM225"/>
    </row>
    <row r="226" spans="1:39" ht="12" customHeight="1">
      <c r="A226" s="13" t="s">
        <v>25</v>
      </c>
      <c r="B226" s="14" t="s">
        <v>26</v>
      </c>
      <c r="C226" s="14" t="s">
        <v>129</v>
      </c>
      <c r="D226" s="14" t="s">
        <v>113</v>
      </c>
      <c r="E226" s="14" t="s">
        <v>156</v>
      </c>
      <c r="F226" t="s">
        <v>157</v>
      </c>
      <c r="G226" t="s">
        <v>24</v>
      </c>
      <c r="H226">
        <v>16962</v>
      </c>
      <c r="I226">
        <v>8852</v>
      </c>
      <c r="J226">
        <v>8110</v>
      </c>
      <c r="K226">
        <v>13012</v>
      </c>
      <c r="L226">
        <v>6843</v>
      </c>
      <c r="M226">
        <v>6169</v>
      </c>
      <c r="N226">
        <v>491</v>
      </c>
      <c r="O226">
        <v>278</v>
      </c>
      <c r="P226">
        <v>213</v>
      </c>
      <c r="Q226">
        <v>3352</v>
      </c>
      <c r="R226">
        <v>1680</v>
      </c>
      <c r="S226">
        <v>1672</v>
      </c>
      <c r="T226">
        <v>28</v>
      </c>
      <c r="U226">
        <v>11</v>
      </c>
      <c r="V226">
        <v>17</v>
      </c>
      <c r="W226">
        <v>2</v>
      </c>
      <c r="X226">
        <v>1</v>
      </c>
      <c r="Y226">
        <v>1</v>
      </c>
      <c r="Z226">
        <v>0</v>
      </c>
      <c r="AA226">
        <v>0</v>
      </c>
      <c r="AB226">
        <v>0</v>
      </c>
      <c r="AC226">
        <v>77</v>
      </c>
      <c r="AD226">
        <v>39</v>
      </c>
      <c r="AE226">
        <v>38</v>
      </c>
      <c r="AF226">
        <v>0</v>
      </c>
      <c r="AG226">
        <v>0</v>
      </c>
      <c r="AH226">
        <v>0</v>
      </c>
      <c r="AI226"/>
      <c r="AJ226"/>
      <c r="AK226"/>
      <c r="AL226"/>
      <c r="AM226"/>
    </row>
    <row r="227" spans="1:39" ht="12" customHeight="1">
      <c r="A227" s="13" t="s">
        <v>25</v>
      </c>
      <c r="B227" s="14" t="s">
        <v>26</v>
      </c>
      <c r="C227" s="14" t="s">
        <v>129</v>
      </c>
      <c r="D227" s="14" t="s">
        <v>115</v>
      </c>
      <c r="E227" s="14" t="s">
        <v>29</v>
      </c>
      <c r="F227" t="s">
        <v>158</v>
      </c>
      <c r="G227" t="s">
        <v>1</v>
      </c>
      <c r="H227">
        <v>66647</v>
      </c>
      <c r="I227">
        <v>34307</v>
      </c>
      <c r="J227">
        <v>32340</v>
      </c>
      <c r="K227">
        <v>48194</v>
      </c>
      <c r="L227">
        <v>24994</v>
      </c>
      <c r="M227">
        <v>23200</v>
      </c>
      <c r="N227">
        <v>1836</v>
      </c>
      <c r="O227">
        <v>978</v>
      </c>
      <c r="P227">
        <v>858</v>
      </c>
      <c r="Q227">
        <v>14416</v>
      </c>
      <c r="R227">
        <v>7222</v>
      </c>
      <c r="S227">
        <v>7194</v>
      </c>
      <c r="T227">
        <v>262</v>
      </c>
      <c r="U227">
        <v>139</v>
      </c>
      <c r="V227">
        <v>123</v>
      </c>
      <c r="W227">
        <v>26</v>
      </c>
      <c r="X227">
        <v>17</v>
      </c>
      <c r="Y227">
        <v>9</v>
      </c>
      <c r="Z227">
        <v>5</v>
      </c>
      <c r="AA227">
        <v>2</v>
      </c>
      <c r="AB227">
        <v>3</v>
      </c>
      <c r="AC227">
        <v>1880</v>
      </c>
      <c r="AD227">
        <v>945</v>
      </c>
      <c r="AE227">
        <v>935</v>
      </c>
      <c r="AF227">
        <v>28</v>
      </c>
      <c r="AG227">
        <v>10</v>
      </c>
      <c r="AH227">
        <v>18</v>
      </c>
      <c r="AI227"/>
      <c r="AJ227"/>
      <c r="AK227"/>
      <c r="AL227"/>
      <c r="AM227"/>
    </row>
    <row r="228" spans="1:39" ht="12" customHeight="1">
      <c r="A228" s="13" t="s">
        <v>25</v>
      </c>
      <c r="B228" s="14" t="s">
        <v>26</v>
      </c>
      <c r="C228" s="14" t="s">
        <v>129</v>
      </c>
      <c r="D228" s="14" t="s">
        <v>115</v>
      </c>
      <c r="E228" s="14" t="s">
        <v>29</v>
      </c>
      <c r="F228" t="s">
        <v>158</v>
      </c>
      <c r="G228" t="s">
        <v>31</v>
      </c>
      <c r="H228">
        <v>49043</v>
      </c>
      <c r="I228">
        <v>24667</v>
      </c>
      <c r="J228">
        <v>24376</v>
      </c>
      <c r="K228">
        <v>33835</v>
      </c>
      <c r="L228">
        <v>17080</v>
      </c>
      <c r="M228">
        <v>16755</v>
      </c>
      <c r="N228">
        <v>434</v>
      </c>
      <c r="O228">
        <v>237</v>
      </c>
      <c r="P228">
        <v>197</v>
      </c>
      <c r="Q228">
        <v>12812</v>
      </c>
      <c r="R228">
        <v>6362</v>
      </c>
      <c r="S228">
        <v>6450</v>
      </c>
      <c r="T228">
        <v>33</v>
      </c>
      <c r="U228">
        <v>21</v>
      </c>
      <c r="V228">
        <v>12</v>
      </c>
      <c r="W228">
        <v>18</v>
      </c>
      <c r="X228">
        <v>12</v>
      </c>
      <c r="Y228">
        <v>6</v>
      </c>
      <c r="Z228">
        <v>4</v>
      </c>
      <c r="AA228">
        <v>1</v>
      </c>
      <c r="AB228">
        <v>3</v>
      </c>
      <c r="AC228">
        <v>1880</v>
      </c>
      <c r="AD228">
        <v>945</v>
      </c>
      <c r="AE228">
        <v>935</v>
      </c>
      <c r="AF228">
        <v>27</v>
      </c>
      <c r="AG228">
        <v>9</v>
      </c>
      <c r="AH228">
        <v>18</v>
      </c>
      <c r="AI228"/>
      <c r="AJ228"/>
      <c r="AK228"/>
      <c r="AL228"/>
      <c r="AM228"/>
    </row>
    <row r="229" spans="1:39" ht="12" customHeight="1">
      <c r="A229" s="13" t="s">
        <v>25</v>
      </c>
      <c r="B229" s="14" t="s">
        <v>26</v>
      </c>
      <c r="C229" s="14" t="s">
        <v>129</v>
      </c>
      <c r="D229" s="14" t="s">
        <v>115</v>
      </c>
      <c r="E229" s="14" t="s">
        <v>29</v>
      </c>
      <c r="F229" t="s">
        <v>158</v>
      </c>
      <c r="G229" t="s">
        <v>24</v>
      </c>
      <c r="H229">
        <v>17604</v>
      </c>
      <c r="I229">
        <v>9640</v>
      </c>
      <c r="J229">
        <v>7964</v>
      </c>
      <c r="K229">
        <v>14359</v>
      </c>
      <c r="L229">
        <v>7914</v>
      </c>
      <c r="M229">
        <v>6445</v>
      </c>
      <c r="N229">
        <v>1402</v>
      </c>
      <c r="O229">
        <v>741</v>
      </c>
      <c r="P229">
        <v>661</v>
      </c>
      <c r="Q229">
        <v>1604</v>
      </c>
      <c r="R229">
        <v>860</v>
      </c>
      <c r="S229">
        <v>744</v>
      </c>
      <c r="T229">
        <v>229</v>
      </c>
      <c r="U229">
        <v>118</v>
      </c>
      <c r="V229">
        <v>111</v>
      </c>
      <c r="W229">
        <v>8</v>
      </c>
      <c r="X229">
        <v>5</v>
      </c>
      <c r="Y229">
        <v>3</v>
      </c>
      <c r="Z229">
        <v>1</v>
      </c>
      <c r="AA229">
        <v>1</v>
      </c>
      <c r="AB229">
        <v>0</v>
      </c>
      <c r="AC229">
        <v>0</v>
      </c>
      <c r="AD229">
        <v>0</v>
      </c>
      <c r="AE229">
        <v>0</v>
      </c>
      <c r="AF229">
        <v>1</v>
      </c>
      <c r="AG229">
        <v>1</v>
      </c>
      <c r="AH229">
        <v>0</v>
      </c>
      <c r="AI229"/>
      <c r="AJ229"/>
      <c r="AK229"/>
      <c r="AL229"/>
      <c r="AM229"/>
    </row>
    <row r="230" spans="1:39" ht="12" customHeight="1">
      <c r="A230" s="13" t="s">
        <v>25</v>
      </c>
      <c r="B230" s="14" t="s">
        <v>26</v>
      </c>
      <c r="C230" s="14" t="s">
        <v>129</v>
      </c>
      <c r="D230" s="14" t="s">
        <v>115</v>
      </c>
      <c r="E230" s="14" t="s">
        <v>156</v>
      </c>
      <c r="F230" t="s">
        <v>157</v>
      </c>
      <c r="G230" t="s">
        <v>24</v>
      </c>
      <c r="H230">
        <v>17604</v>
      </c>
      <c r="I230">
        <v>9640</v>
      </c>
      <c r="J230">
        <v>7964</v>
      </c>
      <c r="K230">
        <v>14359</v>
      </c>
      <c r="L230">
        <v>7914</v>
      </c>
      <c r="M230">
        <v>6445</v>
      </c>
      <c r="N230">
        <v>1402</v>
      </c>
      <c r="O230">
        <v>741</v>
      </c>
      <c r="P230">
        <v>661</v>
      </c>
      <c r="Q230">
        <v>1604</v>
      </c>
      <c r="R230">
        <v>860</v>
      </c>
      <c r="S230">
        <v>744</v>
      </c>
      <c r="T230">
        <v>229</v>
      </c>
      <c r="U230">
        <v>118</v>
      </c>
      <c r="V230">
        <v>111</v>
      </c>
      <c r="W230">
        <v>8</v>
      </c>
      <c r="X230">
        <v>5</v>
      </c>
      <c r="Y230">
        <v>3</v>
      </c>
      <c r="Z230">
        <v>1</v>
      </c>
      <c r="AA230">
        <v>1</v>
      </c>
      <c r="AB230">
        <v>0</v>
      </c>
      <c r="AC230">
        <v>0</v>
      </c>
      <c r="AD230">
        <v>0</v>
      </c>
      <c r="AE230">
        <v>0</v>
      </c>
      <c r="AF230">
        <v>1</v>
      </c>
      <c r="AG230">
        <v>1</v>
      </c>
      <c r="AH230">
        <v>0</v>
      </c>
      <c r="AI230"/>
      <c r="AJ230"/>
      <c r="AK230"/>
      <c r="AL230"/>
      <c r="AM230"/>
    </row>
    <row r="231" spans="1:39" ht="12" customHeight="1">
      <c r="A231" s="13" t="s">
        <v>25</v>
      </c>
      <c r="B231" s="14" t="s">
        <v>26</v>
      </c>
      <c r="C231" s="14" t="s">
        <v>129</v>
      </c>
      <c r="D231" s="14" t="s">
        <v>117</v>
      </c>
      <c r="E231" s="14" t="s">
        <v>29</v>
      </c>
      <c r="F231" t="s">
        <v>159</v>
      </c>
      <c r="G231" t="s">
        <v>1</v>
      </c>
      <c r="H231">
        <v>22420</v>
      </c>
      <c r="I231">
        <v>11625</v>
      </c>
      <c r="J231">
        <v>10795</v>
      </c>
      <c r="K231">
        <v>17779</v>
      </c>
      <c r="L231">
        <v>9259</v>
      </c>
      <c r="M231">
        <v>8520</v>
      </c>
      <c r="N231">
        <v>693</v>
      </c>
      <c r="O231">
        <v>368</v>
      </c>
      <c r="P231">
        <v>325</v>
      </c>
      <c r="Q231">
        <v>3454</v>
      </c>
      <c r="R231">
        <v>1747</v>
      </c>
      <c r="S231">
        <v>1707</v>
      </c>
      <c r="T231">
        <v>9</v>
      </c>
      <c r="U231">
        <v>5</v>
      </c>
      <c r="V231">
        <v>4</v>
      </c>
      <c r="W231">
        <v>2</v>
      </c>
      <c r="X231">
        <v>0</v>
      </c>
      <c r="Y231">
        <v>2</v>
      </c>
      <c r="Z231">
        <v>0</v>
      </c>
      <c r="AA231">
        <v>0</v>
      </c>
      <c r="AB231">
        <v>0</v>
      </c>
      <c r="AC231">
        <v>477</v>
      </c>
      <c r="AD231">
        <v>244</v>
      </c>
      <c r="AE231">
        <v>233</v>
      </c>
      <c r="AF231">
        <v>6</v>
      </c>
      <c r="AG231">
        <v>2</v>
      </c>
      <c r="AH231">
        <v>4</v>
      </c>
      <c r="AI231"/>
      <c r="AJ231"/>
      <c r="AK231"/>
      <c r="AL231"/>
      <c r="AM231"/>
    </row>
    <row r="232" spans="1:39" ht="12" customHeight="1">
      <c r="A232" s="13" t="s">
        <v>25</v>
      </c>
      <c r="B232" s="14" t="s">
        <v>26</v>
      </c>
      <c r="C232" s="14" t="s">
        <v>129</v>
      </c>
      <c r="D232" s="14" t="s">
        <v>117</v>
      </c>
      <c r="E232" s="14" t="s">
        <v>29</v>
      </c>
      <c r="F232" t="s">
        <v>159</v>
      </c>
      <c r="G232" t="s">
        <v>31</v>
      </c>
      <c r="H232">
        <v>1162</v>
      </c>
      <c r="I232">
        <v>596</v>
      </c>
      <c r="J232">
        <v>566</v>
      </c>
      <c r="K232">
        <v>1148</v>
      </c>
      <c r="L232">
        <v>592</v>
      </c>
      <c r="M232">
        <v>556</v>
      </c>
      <c r="N232">
        <v>1</v>
      </c>
      <c r="O232">
        <v>0</v>
      </c>
      <c r="P232">
        <v>1</v>
      </c>
      <c r="Q232">
        <v>13</v>
      </c>
      <c r="R232">
        <v>4</v>
      </c>
      <c r="S232">
        <v>9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/>
      <c r="AJ232"/>
      <c r="AK232"/>
      <c r="AL232"/>
      <c r="AM232"/>
    </row>
    <row r="233" spans="1:39" ht="12" customHeight="1">
      <c r="A233" s="13" t="s">
        <v>25</v>
      </c>
      <c r="B233" s="14" t="s">
        <v>26</v>
      </c>
      <c r="C233" s="14" t="s">
        <v>129</v>
      </c>
      <c r="D233" s="14" t="s">
        <v>117</v>
      </c>
      <c r="E233" s="14" t="s">
        <v>29</v>
      </c>
      <c r="F233" t="s">
        <v>159</v>
      </c>
      <c r="G233" t="s">
        <v>24</v>
      </c>
      <c r="H233">
        <v>21258</v>
      </c>
      <c r="I233">
        <v>11029</v>
      </c>
      <c r="J233">
        <v>10229</v>
      </c>
      <c r="K233">
        <v>16631</v>
      </c>
      <c r="L233">
        <v>8667</v>
      </c>
      <c r="M233">
        <v>7964</v>
      </c>
      <c r="N233">
        <v>692</v>
      </c>
      <c r="O233">
        <v>368</v>
      </c>
      <c r="P233">
        <v>324</v>
      </c>
      <c r="Q233">
        <v>3441</v>
      </c>
      <c r="R233">
        <v>1743</v>
      </c>
      <c r="S233">
        <v>1698</v>
      </c>
      <c r="T233">
        <v>9</v>
      </c>
      <c r="U233">
        <v>5</v>
      </c>
      <c r="V233">
        <v>4</v>
      </c>
      <c r="W233">
        <v>2</v>
      </c>
      <c r="X233">
        <v>0</v>
      </c>
      <c r="Y233">
        <v>2</v>
      </c>
      <c r="Z233">
        <v>0</v>
      </c>
      <c r="AA233">
        <v>0</v>
      </c>
      <c r="AB233">
        <v>0</v>
      </c>
      <c r="AC233">
        <v>477</v>
      </c>
      <c r="AD233">
        <v>244</v>
      </c>
      <c r="AE233">
        <v>233</v>
      </c>
      <c r="AF233">
        <v>6</v>
      </c>
      <c r="AG233">
        <v>2</v>
      </c>
      <c r="AH233">
        <v>4</v>
      </c>
      <c r="AI233"/>
      <c r="AJ233"/>
      <c r="AK233"/>
      <c r="AL233"/>
      <c r="AM233"/>
    </row>
    <row r="234" spans="1:39" ht="12" customHeight="1">
      <c r="A234" s="13" t="s">
        <v>25</v>
      </c>
      <c r="B234" s="14" t="s">
        <v>26</v>
      </c>
      <c r="C234" s="14" t="s">
        <v>129</v>
      </c>
      <c r="D234" s="14" t="s">
        <v>117</v>
      </c>
      <c r="E234" s="14" t="s">
        <v>160</v>
      </c>
      <c r="F234" t="s">
        <v>161</v>
      </c>
      <c r="G234" t="s">
        <v>24</v>
      </c>
      <c r="H234">
        <v>11961</v>
      </c>
      <c r="I234">
        <v>6134</v>
      </c>
      <c r="J234">
        <v>5827</v>
      </c>
      <c r="K234">
        <v>9351</v>
      </c>
      <c r="L234">
        <v>4780</v>
      </c>
      <c r="M234">
        <v>4571</v>
      </c>
      <c r="N234">
        <v>448</v>
      </c>
      <c r="O234">
        <v>239</v>
      </c>
      <c r="P234">
        <v>209</v>
      </c>
      <c r="Q234">
        <v>2152</v>
      </c>
      <c r="R234">
        <v>1111</v>
      </c>
      <c r="S234">
        <v>1041</v>
      </c>
      <c r="T234">
        <v>1</v>
      </c>
      <c r="U234">
        <v>1</v>
      </c>
      <c r="V234">
        <v>0</v>
      </c>
      <c r="W234">
        <v>2</v>
      </c>
      <c r="X234">
        <v>0</v>
      </c>
      <c r="Y234">
        <v>2</v>
      </c>
      <c r="Z234">
        <v>0</v>
      </c>
      <c r="AA234">
        <v>0</v>
      </c>
      <c r="AB234">
        <v>0</v>
      </c>
      <c r="AC234">
        <v>4</v>
      </c>
      <c r="AD234">
        <v>2</v>
      </c>
      <c r="AE234">
        <v>2</v>
      </c>
      <c r="AF234">
        <v>3</v>
      </c>
      <c r="AG234">
        <v>1</v>
      </c>
      <c r="AH234">
        <v>2</v>
      </c>
      <c r="AI234"/>
      <c r="AJ234"/>
      <c r="AK234"/>
      <c r="AL234"/>
      <c r="AM234"/>
    </row>
    <row r="235" spans="1:39" ht="12" customHeight="1">
      <c r="A235" s="13" t="s">
        <v>25</v>
      </c>
      <c r="B235" s="14" t="s">
        <v>26</v>
      </c>
      <c r="C235" s="14" t="s">
        <v>129</v>
      </c>
      <c r="D235" s="14" t="s">
        <v>117</v>
      </c>
      <c r="E235" s="14" t="s">
        <v>162</v>
      </c>
      <c r="F235" t="s">
        <v>163</v>
      </c>
      <c r="G235" t="s">
        <v>24</v>
      </c>
      <c r="H235">
        <v>9297</v>
      </c>
      <c r="I235">
        <v>4895</v>
      </c>
      <c r="J235">
        <v>4402</v>
      </c>
      <c r="K235">
        <v>7280</v>
      </c>
      <c r="L235">
        <v>3887</v>
      </c>
      <c r="M235">
        <v>3393</v>
      </c>
      <c r="N235">
        <v>244</v>
      </c>
      <c r="O235">
        <v>129</v>
      </c>
      <c r="P235">
        <v>115</v>
      </c>
      <c r="Q235">
        <v>1289</v>
      </c>
      <c r="R235">
        <v>632</v>
      </c>
      <c r="S235">
        <v>657</v>
      </c>
      <c r="T235">
        <v>8</v>
      </c>
      <c r="U235">
        <v>4</v>
      </c>
      <c r="V235">
        <v>4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473</v>
      </c>
      <c r="AD235">
        <v>242</v>
      </c>
      <c r="AE235">
        <v>231</v>
      </c>
      <c r="AF235">
        <v>3</v>
      </c>
      <c r="AG235">
        <v>1</v>
      </c>
      <c r="AH235">
        <v>2</v>
      </c>
      <c r="AI235"/>
      <c r="AJ235"/>
      <c r="AK235"/>
      <c r="AL235"/>
      <c r="AM235"/>
    </row>
    <row r="236" spans="1:39" ht="12" customHeight="1">
      <c r="A236" s="13" t="s">
        <v>25</v>
      </c>
      <c r="B236" s="14" t="s">
        <v>26</v>
      </c>
      <c r="C236" s="14" t="s">
        <v>129</v>
      </c>
      <c r="D236" s="14" t="s">
        <v>119</v>
      </c>
      <c r="E236" s="14" t="s">
        <v>29</v>
      </c>
      <c r="F236" t="s">
        <v>164</v>
      </c>
      <c r="G236" t="s">
        <v>1</v>
      </c>
      <c r="H236">
        <v>11689</v>
      </c>
      <c r="I236">
        <v>6047</v>
      </c>
      <c r="J236">
        <v>5642</v>
      </c>
      <c r="K236">
        <v>9071</v>
      </c>
      <c r="L236">
        <v>4682</v>
      </c>
      <c r="M236">
        <v>4389</v>
      </c>
      <c r="N236">
        <v>11</v>
      </c>
      <c r="O236">
        <v>6</v>
      </c>
      <c r="P236">
        <v>5</v>
      </c>
      <c r="Q236">
        <v>669</v>
      </c>
      <c r="R236">
        <v>351</v>
      </c>
      <c r="S236">
        <v>318</v>
      </c>
      <c r="T236">
        <v>1</v>
      </c>
      <c r="U236">
        <v>1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1937</v>
      </c>
      <c r="AD236">
        <v>1007</v>
      </c>
      <c r="AE236">
        <v>930</v>
      </c>
      <c r="AF236">
        <v>0</v>
      </c>
      <c r="AG236">
        <v>0</v>
      </c>
      <c r="AH236">
        <v>0</v>
      </c>
      <c r="AI236"/>
      <c r="AJ236"/>
      <c r="AK236"/>
      <c r="AL236"/>
      <c r="AM236"/>
    </row>
    <row r="237" spans="1:39" ht="12" customHeight="1">
      <c r="A237" s="13" t="s">
        <v>25</v>
      </c>
      <c r="B237" s="14" t="s">
        <v>26</v>
      </c>
      <c r="C237" s="14" t="s">
        <v>129</v>
      </c>
      <c r="D237" s="14" t="s">
        <v>119</v>
      </c>
      <c r="E237" s="14" t="s">
        <v>29</v>
      </c>
      <c r="F237" t="s">
        <v>164</v>
      </c>
      <c r="G237" t="s">
        <v>31</v>
      </c>
      <c r="H237">
        <v>5022</v>
      </c>
      <c r="I237">
        <v>2576</v>
      </c>
      <c r="J237">
        <v>2446</v>
      </c>
      <c r="K237">
        <v>3040</v>
      </c>
      <c r="L237">
        <v>1552</v>
      </c>
      <c r="M237">
        <v>1488</v>
      </c>
      <c r="N237">
        <v>1</v>
      </c>
      <c r="O237">
        <v>1</v>
      </c>
      <c r="P237">
        <v>0</v>
      </c>
      <c r="Q237">
        <v>374</v>
      </c>
      <c r="R237">
        <v>193</v>
      </c>
      <c r="S237">
        <v>181</v>
      </c>
      <c r="T237">
        <v>1</v>
      </c>
      <c r="U237">
        <v>1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1606</v>
      </c>
      <c r="AD237">
        <v>829</v>
      </c>
      <c r="AE237">
        <v>777</v>
      </c>
      <c r="AF237">
        <v>0</v>
      </c>
      <c r="AG237">
        <v>0</v>
      </c>
      <c r="AH237">
        <v>0</v>
      </c>
      <c r="AI237"/>
      <c r="AJ237"/>
      <c r="AK237"/>
      <c r="AL237"/>
      <c r="AM237"/>
    </row>
    <row r="238" spans="1:39" ht="12" customHeight="1">
      <c r="A238" s="13" t="s">
        <v>25</v>
      </c>
      <c r="B238" s="14" t="s">
        <v>26</v>
      </c>
      <c r="C238" s="14" t="s">
        <v>129</v>
      </c>
      <c r="D238" s="14" t="s">
        <v>119</v>
      </c>
      <c r="E238" s="14" t="s">
        <v>29</v>
      </c>
      <c r="F238" t="s">
        <v>164</v>
      </c>
      <c r="G238" t="s">
        <v>24</v>
      </c>
      <c r="H238">
        <v>6667</v>
      </c>
      <c r="I238">
        <v>3471</v>
      </c>
      <c r="J238">
        <v>3196</v>
      </c>
      <c r="K238">
        <v>6031</v>
      </c>
      <c r="L238">
        <v>3130</v>
      </c>
      <c r="M238">
        <v>2901</v>
      </c>
      <c r="N238">
        <v>10</v>
      </c>
      <c r="O238">
        <v>5</v>
      </c>
      <c r="P238">
        <v>5</v>
      </c>
      <c r="Q238">
        <v>295</v>
      </c>
      <c r="R238">
        <v>158</v>
      </c>
      <c r="S238">
        <v>137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331</v>
      </c>
      <c r="AD238">
        <v>178</v>
      </c>
      <c r="AE238">
        <v>153</v>
      </c>
      <c r="AF238">
        <v>0</v>
      </c>
      <c r="AG238">
        <v>0</v>
      </c>
      <c r="AH238">
        <v>0</v>
      </c>
      <c r="AI238"/>
      <c r="AJ238"/>
      <c r="AK238"/>
      <c r="AL238"/>
      <c r="AM238"/>
    </row>
    <row r="239" spans="1:39" ht="12" customHeight="1">
      <c r="A239" s="13" t="s">
        <v>25</v>
      </c>
      <c r="B239" s="14" t="s">
        <v>26</v>
      </c>
      <c r="C239" s="14" t="s">
        <v>129</v>
      </c>
      <c r="D239" s="14" t="s">
        <v>119</v>
      </c>
      <c r="E239" s="14" t="s">
        <v>165</v>
      </c>
      <c r="F239" t="s">
        <v>166</v>
      </c>
      <c r="G239" t="s">
        <v>24</v>
      </c>
      <c r="H239">
        <v>6667</v>
      </c>
      <c r="I239">
        <v>3471</v>
      </c>
      <c r="J239">
        <v>3196</v>
      </c>
      <c r="K239">
        <v>6031</v>
      </c>
      <c r="L239">
        <v>3130</v>
      </c>
      <c r="M239">
        <v>2901</v>
      </c>
      <c r="N239">
        <v>10</v>
      </c>
      <c r="O239">
        <v>5</v>
      </c>
      <c r="P239">
        <v>5</v>
      </c>
      <c r="Q239">
        <v>295</v>
      </c>
      <c r="R239">
        <v>158</v>
      </c>
      <c r="S239">
        <v>137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331</v>
      </c>
      <c r="AD239">
        <v>178</v>
      </c>
      <c r="AE239">
        <v>153</v>
      </c>
      <c r="AF239">
        <v>0</v>
      </c>
      <c r="AG239">
        <v>0</v>
      </c>
      <c r="AH239">
        <v>0</v>
      </c>
      <c r="AI239"/>
      <c r="AJ239"/>
      <c r="AK239"/>
      <c r="AL239"/>
      <c r="AM239"/>
    </row>
    <row r="240" spans="1:39" ht="12" customHeight="1">
      <c r="A240" s="13" t="s">
        <v>25</v>
      </c>
      <c r="B240" s="14" t="s">
        <v>26</v>
      </c>
      <c r="C240" s="14" t="s">
        <v>129</v>
      </c>
      <c r="D240" s="14" t="s">
        <v>167</v>
      </c>
      <c r="E240" s="14" t="s">
        <v>29</v>
      </c>
      <c r="F240" t="s">
        <v>168</v>
      </c>
      <c r="G240" t="s">
        <v>1</v>
      </c>
      <c r="H240">
        <v>22000</v>
      </c>
      <c r="I240">
        <v>11170</v>
      </c>
      <c r="J240">
        <v>10830</v>
      </c>
      <c r="K240">
        <v>16524</v>
      </c>
      <c r="L240">
        <v>8414</v>
      </c>
      <c r="M240">
        <v>8110</v>
      </c>
      <c r="N240">
        <v>1000</v>
      </c>
      <c r="O240">
        <v>508</v>
      </c>
      <c r="P240">
        <v>492</v>
      </c>
      <c r="Q240">
        <v>2686</v>
      </c>
      <c r="R240">
        <v>1370</v>
      </c>
      <c r="S240">
        <v>1316</v>
      </c>
      <c r="T240">
        <v>11</v>
      </c>
      <c r="U240">
        <v>8</v>
      </c>
      <c r="V240">
        <v>3</v>
      </c>
      <c r="W240">
        <v>6</v>
      </c>
      <c r="X240">
        <v>2</v>
      </c>
      <c r="Y240">
        <v>4</v>
      </c>
      <c r="Z240">
        <v>0</v>
      </c>
      <c r="AA240">
        <v>0</v>
      </c>
      <c r="AB240">
        <v>0</v>
      </c>
      <c r="AC240">
        <v>1756</v>
      </c>
      <c r="AD240">
        <v>859</v>
      </c>
      <c r="AE240">
        <v>897</v>
      </c>
      <c r="AF240">
        <v>17</v>
      </c>
      <c r="AG240">
        <v>9</v>
      </c>
      <c r="AH240">
        <v>8</v>
      </c>
      <c r="AI240"/>
      <c r="AJ240"/>
      <c r="AK240"/>
      <c r="AL240"/>
      <c r="AM240"/>
    </row>
    <row r="241" spans="1:39" ht="12" customHeight="1">
      <c r="A241" s="13" t="s">
        <v>25</v>
      </c>
      <c r="B241" s="14" t="s">
        <v>26</v>
      </c>
      <c r="C241" s="14" t="s">
        <v>129</v>
      </c>
      <c r="D241" s="14" t="s">
        <v>167</v>
      </c>
      <c r="E241" s="14" t="s">
        <v>29</v>
      </c>
      <c r="F241" t="s">
        <v>168</v>
      </c>
      <c r="G241" t="s">
        <v>31</v>
      </c>
      <c r="H241">
        <v>15104</v>
      </c>
      <c r="I241">
        <v>7514</v>
      </c>
      <c r="J241">
        <v>7590</v>
      </c>
      <c r="K241">
        <v>10546</v>
      </c>
      <c r="L241">
        <v>5229</v>
      </c>
      <c r="M241">
        <v>5317</v>
      </c>
      <c r="N241">
        <v>867</v>
      </c>
      <c r="O241">
        <v>438</v>
      </c>
      <c r="P241">
        <v>429</v>
      </c>
      <c r="Q241">
        <v>1915</v>
      </c>
      <c r="R241">
        <v>977</v>
      </c>
      <c r="S241">
        <v>938</v>
      </c>
      <c r="T241">
        <v>4</v>
      </c>
      <c r="U241">
        <v>2</v>
      </c>
      <c r="V241">
        <v>2</v>
      </c>
      <c r="W241">
        <v>2</v>
      </c>
      <c r="X241">
        <v>0</v>
      </c>
      <c r="Y241">
        <v>2</v>
      </c>
      <c r="Z241">
        <v>0</v>
      </c>
      <c r="AA241">
        <v>0</v>
      </c>
      <c r="AB241">
        <v>0</v>
      </c>
      <c r="AC241">
        <v>1756</v>
      </c>
      <c r="AD241">
        <v>859</v>
      </c>
      <c r="AE241">
        <v>897</v>
      </c>
      <c r="AF241">
        <v>14</v>
      </c>
      <c r="AG241">
        <v>9</v>
      </c>
      <c r="AH241">
        <v>5</v>
      </c>
      <c r="AI241"/>
      <c r="AJ241"/>
      <c r="AK241"/>
      <c r="AL241"/>
      <c r="AM241"/>
    </row>
    <row r="242" spans="1:39" ht="12" customHeight="1">
      <c r="A242" s="13" t="s">
        <v>25</v>
      </c>
      <c r="B242" s="14" t="s">
        <v>26</v>
      </c>
      <c r="C242" s="14" t="s">
        <v>129</v>
      </c>
      <c r="D242" s="14" t="s">
        <v>167</v>
      </c>
      <c r="E242" s="14" t="s">
        <v>29</v>
      </c>
      <c r="F242" t="s">
        <v>168</v>
      </c>
      <c r="G242" t="s">
        <v>24</v>
      </c>
      <c r="H242">
        <v>6896</v>
      </c>
      <c r="I242">
        <v>3656</v>
      </c>
      <c r="J242">
        <v>3240</v>
      </c>
      <c r="K242">
        <v>5978</v>
      </c>
      <c r="L242">
        <v>3185</v>
      </c>
      <c r="M242">
        <v>2793</v>
      </c>
      <c r="N242">
        <v>133</v>
      </c>
      <c r="O242">
        <v>70</v>
      </c>
      <c r="P242">
        <v>63</v>
      </c>
      <c r="Q242">
        <v>771</v>
      </c>
      <c r="R242">
        <v>393</v>
      </c>
      <c r="S242">
        <v>378</v>
      </c>
      <c r="T242">
        <v>7</v>
      </c>
      <c r="U242">
        <v>6</v>
      </c>
      <c r="V242">
        <v>1</v>
      </c>
      <c r="W242">
        <v>4</v>
      </c>
      <c r="X242">
        <v>2</v>
      </c>
      <c r="Y242">
        <v>2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3</v>
      </c>
      <c r="AG242">
        <v>0</v>
      </c>
      <c r="AH242">
        <v>3</v>
      </c>
      <c r="AI242"/>
      <c r="AJ242"/>
      <c r="AK242"/>
      <c r="AL242"/>
      <c r="AM242"/>
    </row>
    <row r="243" spans="1:39" ht="12" customHeight="1">
      <c r="A243" s="13" t="s">
        <v>25</v>
      </c>
      <c r="B243" s="14" t="s">
        <v>26</v>
      </c>
      <c r="C243" s="14" t="s">
        <v>129</v>
      </c>
      <c r="D243" s="14" t="s">
        <v>167</v>
      </c>
      <c r="E243" s="14" t="s">
        <v>169</v>
      </c>
      <c r="F243" t="s">
        <v>170</v>
      </c>
      <c r="G243" t="s">
        <v>24</v>
      </c>
      <c r="H243">
        <v>6896</v>
      </c>
      <c r="I243">
        <v>3656</v>
      </c>
      <c r="J243">
        <v>3240</v>
      </c>
      <c r="K243">
        <v>5978</v>
      </c>
      <c r="L243">
        <v>3185</v>
      </c>
      <c r="M243">
        <v>2793</v>
      </c>
      <c r="N243">
        <v>133</v>
      </c>
      <c r="O243">
        <v>70</v>
      </c>
      <c r="P243">
        <v>63</v>
      </c>
      <c r="Q243">
        <v>771</v>
      </c>
      <c r="R243">
        <v>393</v>
      </c>
      <c r="S243">
        <v>378</v>
      </c>
      <c r="T243">
        <v>7</v>
      </c>
      <c r="U243">
        <v>6</v>
      </c>
      <c r="V243">
        <v>1</v>
      </c>
      <c r="W243">
        <v>4</v>
      </c>
      <c r="X243">
        <v>2</v>
      </c>
      <c r="Y243">
        <v>2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3</v>
      </c>
      <c r="AG243">
        <v>0</v>
      </c>
      <c r="AH243">
        <v>3</v>
      </c>
      <c r="AI243"/>
      <c r="AJ243"/>
      <c r="AK243"/>
      <c r="AL243"/>
      <c r="AM243"/>
    </row>
    <row r="244" spans="1:39" ht="12" customHeight="1">
      <c r="A244" s="13" t="s">
        <v>25</v>
      </c>
      <c r="B244" s="14" t="s">
        <v>26</v>
      </c>
      <c r="C244" s="14" t="s">
        <v>129</v>
      </c>
      <c r="D244" s="14" t="s">
        <v>171</v>
      </c>
      <c r="E244" s="14" t="s">
        <v>29</v>
      </c>
      <c r="F244" t="s">
        <v>172</v>
      </c>
      <c r="G244" t="s">
        <v>1</v>
      </c>
      <c r="H244">
        <v>18585</v>
      </c>
      <c r="I244">
        <v>9285</v>
      </c>
      <c r="J244">
        <v>9300</v>
      </c>
      <c r="K244">
        <v>12692</v>
      </c>
      <c r="L244">
        <v>6351</v>
      </c>
      <c r="M244">
        <v>6341</v>
      </c>
      <c r="N244">
        <v>71</v>
      </c>
      <c r="O244">
        <v>35</v>
      </c>
      <c r="P244">
        <v>36</v>
      </c>
      <c r="Q244">
        <v>5804</v>
      </c>
      <c r="R244">
        <v>2891</v>
      </c>
      <c r="S244">
        <v>2913</v>
      </c>
      <c r="T244">
        <v>6</v>
      </c>
      <c r="U244">
        <v>3</v>
      </c>
      <c r="V244">
        <v>3</v>
      </c>
      <c r="W244">
        <v>1</v>
      </c>
      <c r="X244">
        <v>0</v>
      </c>
      <c r="Y244">
        <v>1</v>
      </c>
      <c r="Z244">
        <v>0</v>
      </c>
      <c r="AA244">
        <v>0</v>
      </c>
      <c r="AB244">
        <v>0</v>
      </c>
      <c r="AC244">
        <v>3</v>
      </c>
      <c r="AD244">
        <v>3</v>
      </c>
      <c r="AE244">
        <v>0</v>
      </c>
      <c r="AF244">
        <v>8</v>
      </c>
      <c r="AG244">
        <v>2</v>
      </c>
      <c r="AH244">
        <v>6</v>
      </c>
      <c r="AI244"/>
      <c r="AJ244"/>
      <c r="AK244"/>
      <c r="AL244"/>
      <c r="AM244"/>
    </row>
    <row r="245" spans="1:39" ht="12" customHeight="1">
      <c r="A245" s="13" t="s">
        <v>25</v>
      </c>
      <c r="B245" s="14" t="s">
        <v>26</v>
      </c>
      <c r="C245" s="14" t="s">
        <v>129</v>
      </c>
      <c r="D245" s="14" t="s">
        <v>171</v>
      </c>
      <c r="E245" s="14" t="s">
        <v>29</v>
      </c>
      <c r="F245" t="s">
        <v>172</v>
      </c>
      <c r="G245" t="s">
        <v>31</v>
      </c>
      <c r="H245">
        <v>18585</v>
      </c>
      <c r="I245">
        <v>9285</v>
      </c>
      <c r="J245">
        <v>9300</v>
      </c>
      <c r="K245">
        <v>12692</v>
      </c>
      <c r="L245">
        <v>6351</v>
      </c>
      <c r="M245">
        <v>6341</v>
      </c>
      <c r="N245">
        <v>71</v>
      </c>
      <c r="O245">
        <v>35</v>
      </c>
      <c r="P245">
        <v>36</v>
      </c>
      <c r="Q245">
        <v>5804</v>
      </c>
      <c r="R245">
        <v>2891</v>
      </c>
      <c r="S245">
        <v>2913</v>
      </c>
      <c r="T245">
        <v>6</v>
      </c>
      <c r="U245">
        <v>3</v>
      </c>
      <c r="V245">
        <v>3</v>
      </c>
      <c r="W245">
        <v>1</v>
      </c>
      <c r="X245">
        <v>0</v>
      </c>
      <c r="Y245">
        <v>1</v>
      </c>
      <c r="Z245">
        <v>0</v>
      </c>
      <c r="AA245">
        <v>0</v>
      </c>
      <c r="AB245">
        <v>0</v>
      </c>
      <c r="AC245">
        <v>3</v>
      </c>
      <c r="AD245">
        <v>3</v>
      </c>
      <c r="AE245">
        <v>0</v>
      </c>
      <c r="AF245">
        <v>8</v>
      </c>
      <c r="AG245">
        <v>2</v>
      </c>
      <c r="AH245">
        <v>6</v>
      </c>
      <c r="AI245"/>
      <c r="AJ245"/>
      <c r="AK245"/>
      <c r="AL245"/>
      <c r="AM245"/>
    </row>
    <row r="246" spans="1:39" ht="12" customHeight="1">
      <c r="A246" s="13" t="s">
        <v>25</v>
      </c>
      <c r="B246" s="14" t="s">
        <v>26</v>
      </c>
      <c r="C246" s="14" t="s">
        <v>129</v>
      </c>
      <c r="D246" s="14" t="s">
        <v>171</v>
      </c>
      <c r="E246" s="14" t="s">
        <v>29</v>
      </c>
      <c r="F246" t="s">
        <v>172</v>
      </c>
      <c r="G246" t="s">
        <v>24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/>
      <c r="AJ246"/>
      <c r="AK246"/>
      <c r="AL246"/>
      <c r="AM246"/>
    </row>
    <row r="247" spans="1:39" ht="12" customHeight="1">
      <c r="A247" s="13" t="s">
        <v>25</v>
      </c>
      <c r="B247" s="14" t="s">
        <v>26</v>
      </c>
      <c r="C247" s="14" t="s">
        <v>129</v>
      </c>
      <c r="D247" s="14" t="s">
        <v>173</v>
      </c>
      <c r="E247" s="14" t="s">
        <v>29</v>
      </c>
      <c r="F247" t="s">
        <v>174</v>
      </c>
      <c r="G247" t="s">
        <v>1</v>
      </c>
      <c r="H247">
        <v>35508</v>
      </c>
      <c r="I247">
        <v>18007</v>
      </c>
      <c r="J247">
        <v>17501</v>
      </c>
      <c r="K247">
        <v>26955</v>
      </c>
      <c r="L247">
        <v>13691</v>
      </c>
      <c r="M247">
        <v>13264</v>
      </c>
      <c r="N247">
        <v>324</v>
      </c>
      <c r="O247">
        <v>153</v>
      </c>
      <c r="P247">
        <v>171</v>
      </c>
      <c r="Q247">
        <v>8206</v>
      </c>
      <c r="R247">
        <v>4150</v>
      </c>
      <c r="S247">
        <v>4056</v>
      </c>
      <c r="T247">
        <v>5</v>
      </c>
      <c r="U247">
        <v>4</v>
      </c>
      <c r="V247">
        <v>1</v>
      </c>
      <c r="W247">
        <v>12</v>
      </c>
      <c r="X247">
        <v>6</v>
      </c>
      <c r="Y247">
        <v>6</v>
      </c>
      <c r="Z247">
        <v>0</v>
      </c>
      <c r="AA247">
        <v>0</v>
      </c>
      <c r="AB247">
        <v>0</v>
      </c>
      <c r="AC247">
        <v>6</v>
      </c>
      <c r="AD247">
        <v>3</v>
      </c>
      <c r="AE247">
        <v>3</v>
      </c>
      <c r="AF247">
        <v>0</v>
      </c>
      <c r="AG247">
        <v>0</v>
      </c>
      <c r="AH247">
        <v>0</v>
      </c>
      <c r="AI247"/>
      <c r="AJ247"/>
      <c r="AK247"/>
      <c r="AL247"/>
      <c r="AM247"/>
    </row>
    <row r="248" spans="1:39" ht="12" customHeight="1">
      <c r="A248" s="13" t="s">
        <v>25</v>
      </c>
      <c r="B248" s="14" t="s">
        <v>26</v>
      </c>
      <c r="C248" s="14" t="s">
        <v>129</v>
      </c>
      <c r="D248" s="14" t="s">
        <v>173</v>
      </c>
      <c r="E248" s="14" t="s">
        <v>29</v>
      </c>
      <c r="F248" t="s">
        <v>174</v>
      </c>
      <c r="G248" t="s">
        <v>31</v>
      </c>
      <c r="H248">
        <v>35508</v>
      </c>
      <c r="I248">
        <v>18007</v>
      </c>
      <c r="J248">
        <v>17501</v>
      </c>
      <c r="K248">
        <v>26955</v>
      </c>
      <c r="L248">
        <v>13691</v>
      </c>
      <c r="M248">
        <v>13264</v>
      </c>
      <c r="N248">
        <v>324</v>
      </c>
      <c r="O248">
        <v>153</v>
      </c>
      <c r="P248">
        <v>171</v>
      </c>
      <c r="Q248">
        <v>8206</v>
      </c>
      <c r="R248">
        <v>4150</v>
      </c>
      <c r="S248">
        <v>4056</v>
      </c>
      <c r="T248">
        <v>5</v>
      </c>
      <c r="U248">
        <v>4</v>
      </c>
      <c r="V248">
        <v>1</v>
      </c>
      <c r="W248">
        <v>12</v>
      </c>
      <c r="X248">
        <v>6</v>
      </c>
      <c r="Y248">
        <v>6</v>
      </c>
      <c r="Z248">
        <v>0</v>
      </c>
      <c r="AA248">
        <v>0</v>
      </c>
      <c r="AB248">
        <v>0</v>
      </c>
      <c r="AC248">
        <v>6</v>
      </c>
      <c r="AD248">
        <v>3</v>
      </c>
      <c r="AE248">
        <v>3</v>
      </c>
      <c r="AF248">
        <v>0</v>
      </c>
      <c r="AG248">
        <v>0</v>
      </c>
      <c r="AH248">
        <v>0</v>
      </c>
      <c r="AI248"/>
      <c r="AJ248"/>
      <c r="AK248"/>
      <c r="AL248"/>
      <c r="AM248"/>
    </row>
    <row r="249" spans="1:39" ht="12" customHeight="1">
      <c r="A249" s="13" t="s">
        <v>25</v>
      </c>
      <c r="B249" s="14" t="s">
        <v>26</v>
      </c>
      <c r="C249" s="14" t="s">
        <v>129</v>
      </c>
      <c r="D249" s="14" t="s">
        <v>173</v>
      </c>
      <c r="E249" s="14" t="s">
        <v>29</v>
      </c>
      <c r="F249" t="s">
        <v>174</v>
      </c>
      <c r="G249" t="s">
        <v>24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/>
      <c r="AJ249"/>
      <c r="AK249"/>
      <c r="AL249"/>
      <c r="AM249"/>
    </row>
    <row r="250" spans="1:39" ht="12" customHeight="1">
      <c r="A250" s="13" t="s">
        <v>25</v>
      </c>
      <c r="B250" s="14" t="s">
        <v>26</v>
      </c>
      <c r="C250" s="14" t="s">
        <v>129</v>
      </c>
      <c r="D250" s="14" t="s">
        <v>175</v>
      </c>
      <c r="E250" s="14" t="s">
        <v>29</v>
      </c>
      <c r="F250" t="s">
        <v>176</v>
      </c>
      <c r="G250" t="s">
        <v>1</v>
      </c>
      <c r="H250">
        <v>33211</v>
      </c>
      <c r="I250">
        <v>17022</v>
      </c>
      <c r="J250">
        <v>16189</v>
      </c>
      <c r="K250">
        <v>28588</v>
      </c>
      <c r="L250">
        <v>14568</v>
      </c>
      <c r="M250">
        <v>14020</v>
      </c>
      <c r="N250">
        <v>447</v>
      </c>
      <c r="O250">
        <v>258</v>
      </c>
      <c r="P250">
        <v>189</v>
      </c>
      <c r="Q250">
        <v>4156</v>
      </c>
      <c r="R250">
        <v>2187</v>
      </c>
      <c r="S250">
        <v>1969</v>
      </c>
      <c r="T250">
        <v>15</v>
      </c>
      <c r="U250">
        <v>8</v>
      </c>
      <c r="V250">
        <v>7</v>
      </c>
      <c r="W250">
        <v>3</v>
      </c>
      <c r="X250">
        <v>0</v>
      </c>
      <c r="Y250">
        <v>3</v>
      </c>
      <c r="Z250">
        <v>1</v>
      </c>
      <c r="AA250">
        <v>0</v>
      </c>
      <c r="AB250">
        <v>1</v>
      </c>
      <c r="AC250">
        <v>0</v>
      </c>
      <c r="AD250">
        <v>0</v>
      </c>
      <c r="AE250">
        <v>0</v>
      </c>
      <c r="AF250">
        <v>1</v>
      </c>
      <c r="AG250">
        <v>1</v>
      </c>
      <c r="AH250">
        <v>0</v>
      </c>
      <c r="AI250"/>
      <c r="AJ250"/>
      <c r="AK250"/>
      <c r="AL250"/>
      <c r="AM250"/>
    </row>
    <row r="251" spans="1:39" ht="12" customHeight="1">
      <c r="A251" s="13" t="s">
        <v>25</v>
      </c>
      <c r="B251" s="14" t="s">
        <v>26</v>
      </c>
      <c r="C251" s="14" t="s">
        <v>129</v>
      </c>
      <c r="D251" s="14" t="s">
        <v>175</v>
      </c>
      <c r="E251" s="14" t="s">
        <v>29</v>
      </c>
      <c r="F251" t="s">
        <v>176</v>
      </c>
      <c r="G251" t="s">
        <v>31</v>
      </c>
      <c r="H251">
        <v>33211</v>
      </c>
      <c r="I251">
        <v>17022</v>
      </c>
      <c r="J251">
        <v>16189</v>
      </c>
      <c r="K251">
        <v>28588</v>
      </c>
      <c r="L251">
        <v>14568</v>
      </c>
      <c r="M251">
        <v>14020</v>
      </c>
      <c r="N251">
        <v>447</v>
      </c>
      <c r="O251">
        <v>258</v>
      </c>
      <c r="P251">
        <v>189</v>
      </c>
      <c r="Q251">
        <v>4156</v>
      </c>
      <c r="R251">
        <v>2187</v>
      </c>
      <c r="S251">
        <v>1969</v>
      </c>
      <c r="T251">
        <v>15</v>
      </c>
      <c r="U251">
        <v>8</v>
      </c>
      <c r="V251">
        <v>7</v>
      </c>
      <c r="W251">
        <v>3</v>
      </c>
      <c r="X251">
        <v>0</v>
      </c>
      <c r="Y251">
        <v>3</v>
      </c>
      <c r="Z251">
        <v>1</v>
      </c>
      <c r="AA251">
        <v>0</v>
      </c>
      <c r="AB251">
        <v>1</v>
      </c>
      <c r="AC251">
        <v>0</v>
      </c>
      <c r="AD251">
        <v>0</v>
      </c>
      <c r="AE251">
        <v>0</v>
      </c>
      <c r="AF251">
        <v>1</v>
      </c>
      <c r="AG251">
        <v>1</v>
      </c>
      <c r="AH251">
        <v>0</v>
      </c>
      <c r="AI251"/>
      <c r="AJ251"/>
      <c r="AK251"/>
      <c r="AL251"/>
      <c r="AM251"/>
    </row>
    <row r="252" spans="1:39" ht="12" customHeight="1">
      <c r="A252" s="13" t="s">
        <v>25</v>
      </c>
      <c r="B252" s="14" t="s">
        <v>26</v>
      </c>
      <c r="C252" s="14" t="s">
        <v>129</v>
      </c>
      <c r="D252" s="14" t="s">
        <v>175</v>
      </c>
      <c r="E252" s="14" t="s">
        <v>29</v>
      </c>
      <c r="F252" t="s">
        <v>176</v>
      </c>
      <c r="G252" t="s">
        <v>24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/>
      <c r="AJ252"/>
      <c r="AK252"/>
      <c r="AL252"/>
      <c r="AM252"/>
    </row>
    <row r="253" spans="1:39" ht="12" customHeight="1">
      <c r="A253" s="13" t="s">
        <v>25</v>
      </c>
      <c r="B253" s="14" t="s">
        <v>26</v>
      </c>
      <c r="C253" s="14" t="s">
        <v>129</v>
      </c>
      <c r="D253" s="14" t="s">
        <v>177</v>
      </c>
      <c r="E253" s="14" t="s">
        <v>29</v>
      </c>
      <c r="F253" t="s">
        <v>178</v>
      </c>
      <c r="G253" t="s">
        <v>1</v>
      </c>
      <c r="H253">
        <v>66890</v>
      </c>
      <c r="I253">
        <v>33522</v>
      </c>
      <c r="J253">
        <v>33368</v>
      </c>
      <c r="K253">
        <v>58192</v>
      </c>
      <c r="L253">
        <v>29173</v>
      </c>
      <c r="M253">
        <v>29019</v>
      </c>
      <c r="N253">
        <v>837</v>
      </c>
      <c r="O253">
        <v>424</v>
      </c>
      <c r="P253">
        <v>413</v>
      </c>
      <c r="Q253">
        <v>7673</v>
      </c>
      <c r="R253">
        <v>3837</v>
      </c>
      <c r="S253">
        <v>3836</v>
      </c>
      <c r="T253">
        <v>8</v>
      </c>
      <c r="U253">
        <v>5</v>
      </c>
      <c r="V253">
        <v>3</v>
      </c>
      <c r="W253">
        <v>10</v>
      </c>
      <c r="X253">
        <v>7</v>
      </c>
      <c r="Y253">
        <v>3</v>
      </c>
      <c r="Z253">
        <v>1</v>
      </c>
      <c r="AA253">
        <v>1</v>
      </c>
      <c r="AB253">
        <v>0</v>
      </c>
      <c r="AC253">
        <v>141</v>
      </c>
      <c r="AD253">
        <v>68</v>
      </c>
      <c r="AE253">
        <v>73</v>
      </c>
      <c r="AF253">
        <v>28</v>
      </c>
      <c r="AG253">
        <v>7</v>
      </c>
      <c r="AH253">
        <v>21</v>
      </c>
      <c r="AI253"/>
      <c r="AJ253"/>
      <c r="AK253"/>
      <c r="AL253"/>
      <c r="AM253"/>
    </row>
    <row r="254" spans="1:39" ht="12" customHeight="1">
      <c r="A254" s="13" t="s">
        <v>25</v>
      </c>
      <c r="B254" s="14" t="s">
        <v>26</v>
      </c>
      <c r="C254" s="14" t="s">
        <v>129</v>
      </c>
      <c r="D254" s="14" t="s">
        <v>177</v>
      </c>
      <c r="E254" s="14" t="s">
        <v>29</v>
      </c>
      <c r="F254" t="s">
        <v>178</v>
      </c>
      <c r="G254" t="s">
        <v>31</v>
      </c>
      <c r="H254">
        <v>62654</v>
      </c>
      <c r="I254">
        <v>31255</v>
      </c>
      <c r="J254">
        <v>31399</v>
      </c>
      <c r="K254">
        <v>54734</v>
      </c>
      <c r="L254">
        <v>27307</v>
      </c>
      <c r="M254">
        <v>27427</v>
      </c>
      <c r="N254">
        <v>690</v>
      </c>
      <c r="O254">
        <v>343</v>
      </c>
      <c r="P254">
        <v>347</v>
      </c>
      <c r="Q254">
        <v>7048</v>
      </c>
      <c r="R254">
        <v>3521</v>
      </c>
      <c r="S254">
        <v>3527</v>
      </c>
      <c r="T254">
        <v>3</v>
      </c>
      <c r="U254">
        <v>2</v>
      </c>
      <c r="V254">
        <v>1</v>
      </c>
      <c r="W254">
        <v>10</v>
      </c>
      <c r="X254">
        <v>7</v>
      </c>
      <c r="Y254">
        <v>3</v>
      </c>
      <c r="Z254">
        <v>0</v>
      </c>
      <c r="AA254">
        <v>0</v>
      </c>
      <c r="AB254">
        <v>0</v>
      </c>
      <c r="AC254">
        <v>141</v>
      </c>
      <c r="AD254">
        <v>68</v>
      </c>
      <c r="AE254">
        <v>73</v>
      </c>
      <c r="AF254">
        <v>28</v>
      </c>
      <c r="AG254">
        <v>7</v>
      </c>
      <c r="AH254">
        <v>21</v>
      </c>
      <c r="AI254"/>
      <c r="AJ254"/>
      <c r="AK254"/>
      <c r="AL254"/>
      <c r="AM254"/>
    </row>
    <row r="255" spans="1:39" ht="12" customHeight="1">
      <c r="A255" s="13" t="s">
        <v>25</v>
      </c>
      <c r="B255" s="14" t="s">
        <v>26</v>
      </c>
      <c r="C255" s="14" t="s">
        <v>129</v>
      </c>
      <c r="D255" s="14" t="s">
        <v>177</v>
      </c>
      <c r="E255" s="14" t="s">
        <v>29</v>
      </c>
      <c r="F255" t="s">
        <v>178</v>
      </c>
      <c r="G255" t="s">
        <v>24</v>
      </c>
      <c r="H255">
        <v>4236</v>
      </c>
      <c r="I255">
        <v>2267</v>
      </c>
      <c r="J255">
        <v>1969</v>
      </c>
      <c r="K255">
        <v>3458</v>
      </c>
      <c r="L255">
        <v>1866</v>
      </c>
      <c r="M255">
        <v>1592</v>
      </c>
      <c r="N255">
        <v>147</v>
      </c>
      <c r="O255">
        <v>81</v>
      </c>
      <c r="P255">
        <v>66</v>
      </c>
      <c r="Q255">
        <v>625</v>
      </c>
      <c r="R255">
        <v>316</v>
      </c>
      <c r="S255">
        <v>309</v>
      </c>
      <c r="T255">
        <v>5</v>
      </c>
      <c r="U255">
        <v>3</v>
      </c>
      <c r="V255">
        <v>2</v>
      </c>
      <c r="W255">
        <v>0</v>
      </c>
      <c r="X255">
        <v>0</v>
      </c>
      <c r="Y255">
        <v>0</v>
      </c>
      <c r="Z255">
        <v>1</v>
      </c>
      <c r="AA255">
        <v>1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/>
      <c r="AJ255"/>
      <c r="AK255"/>
      <c r="AL255"/>
      <c r="AM255"/>
    </row>
    <row r="256" spans="1:39" ht="12" customHeight="1">
      <c r="A256" s="13" t="s">
        <v>25</v>
      </c>
      <c r="B256" s="14" t="s">
        <v>26</v>
      </c>
      <c r="C256" s="14" t="s">
        <v>129</v>
      </c>
      <c r="D256" s="14" t="s">
        <v>177</v>
      </c>
      <c r="E256" s="14" t="s">
        <v>179</v>
      </c>
      <c r="F256" t="s">
        <v>180</v>
      </c>
      <c r="G256" t="s">
        <v>24</v>
      </c>
      <c r="H256">
        <v>4236</v>
      </c>
      <c r="I256">
        <v>2267</v>
      </c>
      <c r="J256">
        <v>1969</v>
      </c>
      <c r="K256">
        <v>3458</v>
      </c>
      <c r="L256">
        <v>1866</v>
      </c>
      <c r="M256">
        <v>1592</v>
      </c>
      <c r="N256">
        <v>147</v>
      </c>
      <c r="O256">
        <v>81</v>
      </c>
      <c r="P256">
        <v>66</v>
      </c>
      <c r="Q256">
        <v>625</v>
      </c>
      <c r="R256">
        <v>316</v>
      </c>
      <c r="S256">
        <v>309</v>
      </c>
      <c r="T256">
        <v>5</v>
      </c>
      <c r="U256">
        <v>3</v>
      </c>
      <c r="V256">
        <v>2</v>
      </c>
      <c r="W256">
        <v>0</v>
      </c>
      <c r="X256">
        <v>0</v>
      </c>
      <c r="Y256">
        <v>0</v>
      </c>
      <c r="Z256">
        <v>1</v>
      </c>
      <c r="AA256">
        <v>1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/>
      <c r="AJ256"/>
      <c r="AK256"/>
      <c r="AL256"/>
      <c r="AM256"/>
    </row>
    <row r="257" spans="1:39" ht="12" customHeight="1">
      <c r="A257" s="13" t="s">
        <v>25</v>
      </c>
      <c r="B257" s="14" t="s">
        <v>26</v>
      </c>
      <c r="C257" s="14" t="s">
        <v>129</v>
      </c>
      <c r="D257" s="14" t="s">
        <v>181</v>
      </c>
      <c r="E257" s="14" t="s">
        <v>29</v>
      </c>
      <c r="F257" t="s">
        <v>182</v>
      </c>
      <c r="G257" t="s">
        <v>1</v>
      </c>
      <c r="H257">
        <v>30960</v>
      </c>
      <c r="I257">
        <v>15413</v>
      </c>
      <c r="J257">
        <v>15547</v>
      </c>
      <c r="K257">
        <v>20809</v>
      </c>
      <c r="L257">
        <v>10430</v>
      </c>
      <c r="M257">
        <v>10379</v>
      </c>
      <c r="N257">
        <v>283</v>
      </c>
      <c r="O257">
        <v>139</v>
      </c>
      <c r="P257">
        <v>144</v>
      </c>
      <c r="Q257">
        <v>9867</v>
      </c>
      <c r="R257">
        <v>4843</v>
      </c>
      <c r="S257">
        <v>5024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1</v>
      </c>
      <c r="AD257">
        <v>1</v>
      </c>
      <c r="AE257">
        <v>0</v>
      </c>
      <c r="AF257">
        <v>0</v>
      </c>
      <c r="AG257">
        <v>0</v>
      </c>
      <c r="AH257">
        <v>0</v>
      </c>
      <c r="AI257"/>
      <c r="AJ257"/>
      <c r="AK257"/>
      <c r="AL257"/>
      <c r="AM257"/>
    </row>
    <row r="258" spans="1:39" ht="12" customHeight="1">
      <c r="A258" s="13" t="s">
        <v>25</v>
      </c>
      <c r="B258" s="14" t="s">
        <v>26</v>
      </c>
      <c r="C258" s="14" t="s">
        <v>129</v>
      </c>
      <c r="D258" s="14" t="s">
        <v>181</v>
      </c>
      <c r="E258" s="14" t="s">
        <v>29</v>
      </c>
      <c r="F258" t="s">
        <v>182</v>
      </c>
      <c r="G258" t="s">
        <v>31</v>
      </c>
      <c r="H258">
        <v>30960</v>
      </c>
      <c r="I258">
        <v>15413</v>
      </c>
      <c r="J258">
        <v>15547</v>
      </c>
      <c r="K258">
        <v>20809</v>
      </c>
      <c r="L258">
        <v>10430</v>
      </c>
      <c r="M258">
        <v>10379</v>
      </c>
      <c r="N258">
        <v>283</v>
      </c>
      <c r="O258">
        <v>139</v>
      </c>
      <c r="P258">
        <v>144</v>
      </c>
      <c r="Q258">
        <v>9867</v>
      </c>
      <c r="R258">
        <v>4843</v>
      </c>
      <c r="S258">
        <v>5024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1</v>
      </c>
      <c r="AD258">
        <v>1</v>
      </c>
      <c r="AE258">
        <v>0</v>
      </c>
      <c r="AF258">
        <v>0</v>
      </c>
      <c r="AG258">
        <v>0</v>
      </c>
      <c r="AH258">
        <v>0</v>
      </c>
      <c r="AI258"/>
      <c r="AJ258"/>
      <c r="AK258"/>
      <c r="AL258"/>
      <c r="AM258"/>
    </row>
    <row r="259" spans="1:39" ht="12" customHeight="1">
      <c r="A259" s="13" t="s">
        <v>25</v>
      </c>
      <c r="B259" s="14" t="s">
        <v>26</v>
      </c>
      <c r="C259" s="14" t="s">
        <v>129</v>
      </c>
      <c r="D259" s="14" t="s">
        <v>181</v>
      </c>
      <c r="E259" s="14" t="s">
        <v>29</v>
      </c>
      <c r="F259" t="s">
        <v>182</v>
      </c>
      <c r="G259" t="s">
        <v>24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/>
      <c r="AJ259"/>
      <c r="AK259"/>
      <c r="AL259"/>
      <c r="AM259"/>
    </row>
    <row r="260" spans="1:39" ht="12" customHeight="1">
      <c r="A260" s="13" t="s">
        <v>25</v>
      </c>
      <c r="B260" s="14" t="s">
        <v>26</v>
      </c>
      <c r="C260" s="14" t="s">
        <v>129</v>
      </c>
      <c r="D260" s="14" t="s">
        <v>183</v>
      </c>
      <c r="E260" s="14" t="s">
        <v>29</v>
      </c>
      <c r="F260" t="s">
        <v>184</v>
      </c>
      <c r="G260" t="s">
        <v>1</v>
      </c>
      <c r="H260">
        <v>21055</v>
      </c>
      <c r="I260">
        <v>10505</v>
      </c>
      <c r="J260">
        <v>10550</v>
      </c>
      <c r="K260">
        <v>19894</v>
      </c>
      <c r="L260">
        <v>9938</v>
      </c>
      <c r="M260">
        <v>9956</v>
      </c>
      <c r="N260">
        <v>36</v>
      </c>
      <c r="O260">
        <v>22</v>
      </c>
      <c r="P260">
        <v>14</v>
      </c>
      <c r="Q260">
        <v>1105</v>
      </c>
      <c r="R260">
        <v>533</v>
      </c>
      <c r="S260">
        <v>572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5</v>
      </c>
      <c r="AD260">
        <v>3</v>
      </c>
      <c r="AE260">
        <v>2</v>
      </c>
      <c r="AF260">
        <v>15</v>
      </c>
      <c r="AG260">
        <v>9</v>
      </c>
      <c r="AH260">
        <v>6</v>
      </c>
      <c r="AI260"/>
      <c r="AJ260"/>
      <c r="AK260"/>
      <c r="AL260"/>
      <c r="AM260"/>
    </row>
    <row r="261" spans="1:39" ht="12" customHeight="1">
      <c r="A261" s="13" t="s">
        <v>25</v>
      </c>
      <c r="B261" s="14" t="s">
        <v>26</v>
      </c>
      <c r="C261" s="14" t="s">
        <v>129</v>
      </c>
      <c r="D261" s="14" t="s">
        <v>183</v>
      </c>
      <c r="E261" s="14" t="s">
        <v>29</v>
      </c>
      <c r="F261" t="s">
        <v>184</v>
      </c>
      <c r="G261" t="s">
        <v>31</v>
      </c>
      <c r="H261">
        <v>21055</v>
      </c>
      <c r="I261">
        <v>10505</v>
      </c>
      <c r="J261">
        <v>10550</v>
      </c>
      <c r="K261">
        <v>19894</v>
      </c>
      <c r="L261">
        <v>9938</v>
      </c>
      <c r="M261">
        <v>9956</v>
      </c>
      <c r="N261">
        <v>36</v>
      </c>
      <c r="O261">
        <v>22</v>
      </c>
      <c r="P261">
        <v>14</v>
      </c>
      <c r="Q261">
        <v>1105</v>
      </c>
      <c r="R261">
        <v>533</v>
      </c>
      <c r="S261">
        <v>572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5</v>
      </c>
      <c r="AD261">
        <v>3</v>
      </c>
      <c r="AE261">
        <v>2</v>
      </c>
      <c r="AF261">
        <v>15</v>
      </c>
      <c r="AG261">
        <v>9</v>
      </c>
      <c r="AH261">
        <v>6</v>
      </c>
      <c r="AI261"/>
      <c r="AJ261"/>
      <c r="AK261"/>
      <c r="AL261"/>
      <c r="AM261"/>
    </row>
    <row r="262" spans="1:39" ht="12" customHeight="1">
      <c r="A262" s="13" t="s">
        <v>25</v>
      </c>
      <c r="B262" s="14" t="s">
        <v>26</v>
      </c>
      <c r="C262" s="14" t="s">
        <v>129</v>
      </c>
      <c r="D262" s="14" t="s">
        <v>183</v>
      </c>
      <c r="E262" s="14" t="s">
        <v>29</v>
      </c>
      <c r="F262" t="s">
        <v>184</v>
      </c>
      <c r="G262" t="s">
        <v>24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/>
      <c r="AJ262"/>
      <c r="AK262"/>
      <c r="AL262"/>
      <c r="AM262"/>
    </row>
    <row r="263" spans="1:39" ht="12" customHeight="1">
      <c r="A263" s="13" t="s">
        <v>25</v>
      </c>
      <c r="B263" s="14" t="s">
        <v>26</v>
      </c>
      <c r="C263" s="14" t="s">
        <v>129</v>
      </c>
      <c r="D263" s="14" t="s">
        <v>185</v>
      </c>
      <c r="E263" s="14" t="s">
        <v>29</v>
      </c>
      <c r="F263" t="s">
        <v>186</v>
      </c>
      <c r="G263" t="s">
        <v>1</v>
      </c>
      <c r="H263">
        <v>54529</v>
      </c>
      <c r="I263">
        <v>27398</v>
      </c>
      <c r="J263">
        <v>27131</v>
      </c>
      <c r="K263">
        <v>51867</v>
      </c>
      <c r="L263">
        <v>26032</v>
      </c>
      <c r="M263">
        <v>25835</v>
      </c>
      <c r="N263">
        <v>908</v>
      </c>
      <c r="O263">
        <v>476</v>
      </c>
      <c r="P263">
        <v>432</v>
      </c>
      <c r="Q263">
        <v>1733</v>
      </c>
      <c r="R263">
        <v>878</v>
      </c>
      <c r="S263">
        <v>855</v>
      </c>
      <c r="T263">
        <v>3</v>
      </c>
      <c r="U263">
        <v>2</v>
      </c>
      <c r="V263">
        <v>1</v>
      </c>
      <c r="W263">
        <v>0</v>
      </c>
      <c r="X263">
        <v>0</v>
      </c>
      <c r="Y263">
        <v>0</v>
      </c>
      <c r="Z263">
        <v>1</v>
      </c>
      <c r="AA263">
        <v>0</v>
      </c>
      <c r="AB263">
        <v>1</v>
      </c>
      <c r="AC263">
        <v>2</v>
      </c>
      <c r="AD263">
        <v>2</v>
      </c>
      <c r="AE263">
        <v>0</v>
      </c>
      <c r="AF263">
        <v>15</v>
      </c>
      <c r="AG263">
        <v>8</v>
      </c>
      <c r="AH263">
        <v>7</v>
      </c>
      <c r="AI263"/>
      <c r="AJ263"/>
      <c r="AK263"/>
      <c r="AL263"/>
      <c r="AM263"/>
    </row>
    <row r="264" spans="1:39" ht="12" customHeight="1">
      <c r="A264" s="13" t="s">
        <v>25</v>
      </c>
      <c r="B264" s="14" t="s">
        <v>26</v>
      </c>
      <c r="C264" s="14" t="s">
        <v>129</v>
      </c>
      <c r="D264" s="14" t="s">
        <v>185</v>
      </c>
      <c r="E264" s="14" t="s">
        <v>29</v>
      </c>
      <c r="F264" t="s">
        <v>186</v>
      </c>
      <c r="G264" t="s">
        <v>31</v>
      </c>
      <c r="H264">
        <v>54529</v>
      </c>
      <c r="I264">
        <v>27398</v>
      </c>
      <c r="J264">
        <v>27131</v>
      </c>
      <c r="K264">
        <v>51867</v>
      </c>
      <c r="L264">
        <v>26032</v>
      </c>
      <c r="M264">
        <v>25835</v>
      </c>
      <c r="N264">
        <v>908</v>
      </c>
      <c r="O264">
        <v>476</v>
      </c>
      <c r="P264">
        <v>432</v>
      </c>
      <c r="Q264">
        <v>1733</v>
      </c>
      <c r="R264">
        <v>878</v>
      </c>
      <c r="S264">
        <v>855</v>
      </c>
      <c r="T264">
        <v>3</v>
      </c>
      <c r="U264">
        <v>2</v>
      </c>
      <c r="V264">
        <v>1</v>
      </c>
      <c r="W264">
        <v>0</v>
      </c>
      <c r="X264">
        <v>0</v>
      </c>
      <c r="Y264">
        <v>0</v>
      </c>
      <c r="Z264">
        <v>1</v>
      </c>
      <c r="AA264">
        <v>0</v>
      </c>
      <c r="AB264">
        <v>1</v>
      </c>
      <c r="AC264">
        <v>2</v>
      </c>
      <c r="AD264">
        <v>2</v>
      </c>
      <c r="AE264">
        <v>0</v>
      </c>
      <c r="AF264">
        <v>15</v>
      </c>
      <c r="AG264">
        <v>8</v>
      </c>
      <c r="AH264">
        <v>7</v>
      </c>
      <c r="AI264"/>
      <c r="AJ264"/>
      <c r="AK264"/>
      <c r="AL264"/>
      <c r="AM264"/>
    </row>
    <row r="265" spans="1:39" ht="12" customHeight="1">
      <c r="A265" s="13" t="s">
        <v>25</v>
      </c>
      <c r="B265" s="14" t="s">
        <v>26</v>
      </c>
      <c r="C265" s="14" t="s">
        <v>129</v>
      </c>
      <c r="D265" s="14" t="s">
        <v>185</v>
      </c>
      <c r="E265" s="14" t="s">
        <v>29</v>
      </c>
      <c r="F265" t="s">
        <v>186</v>
      </c>
      <c r="G265" t="s">
        <v>24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/>
      <c r="AJ265"/>
      <c r="AK265"/>
      <c r="AL265"/>
      <c r="AM265"/>
    </row>
    <row r="266" spans="1:39" ht="12" customHeight="1">
      <c r="A266" s="13" t="s">
        <v>25</v>
      </c>
      <c r="B266" s="14" t="s">
        <v>26</v>
      </c>
      <c r="C266" s="14" t="s">
        <v>129</v>
      </c>
      <c r="D266" s="14" t="s">
        <v>187</v>
      </c>
      <c r="E266" s="14" t="s">
        <v>29</v>
      </c>
      <c r="F266" t="s">
        <v>188</v>
      </c>
      <c r="G266" t="s">
        <v>1</v>
      </c>
      <c r="H266">
        <v>16263</v>
      </c>
      <c r="I266">
        <v>8184</v>
      </c>
      <c r="J266">
        <v>8079</v>
      </c>
      <c r="K266">
        <v>15767</v>
      </c>
      <c r="L266">
        <v>7929</v>
      </c>
      <c r="M266">
        <v>7838</v>
      </c>
      <c r="N266">
        <v>5</v>
      </c>
      <c r="O266">
        <v>4</v>
      </c>
      <c r="P266">
        <v>1</v>
      </c>
      <c r="Q266">
        <v>487</v>
      </c>
      <c r="R266">
        <v>249</v>
      </c>
      <c r="S266">
        <v>238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4</v>
      </c>
      <c r="AG266">
        <v>2</v>
      </c>
      <c r="AH266">
        <v>2</v>
      </c>
      <c r="AI266"/>
      <c r="AJ266"/>
      <c r="AK266"/>
      <c r="AL266"/>
      <c r="AM266"/>
    </row>
    <row r="267" spans="1:39" ht="12" customHeight="1">
      <c r="A267" s="13" t="s">
        <v>25</v>
      </c>
      <c r="B267" s="14" t="s">
        <v>26</v>
      </c>
      <c r="C267" s="14" t="s">
        <v>129</v>
      </c>
      <c r="D267" s="14" t="s">
        <v>187</v>
      </c>
      <c r="E267" s="14" t="s">
        <v>29</v>
      </c>
      <c r="F267" t="s">
        <v>188</v>
      </c>
      <c r="G267" t="s">
        <v>31</v>
      </c>
      <c r="H267">
        <v>16263</v>
      </c>
      <c r="I267">
        <v>8184</v>
      </c>
      <c r="J267">
        <v>8079</v>
      </c>
      <c r="K267">
        <v>15767</v>
      </c>
      <c r="L267">
        <v>7929</v>
      </c>
      <c r="M267">
        <v>7838</v>
      </c>
      <c r="N267">
        <v>5</v>
      </c>
      <c r="O267">
        <v>4</v>
      </c>
      <c r="P267">
        <v>1</v>
      </c>
      <c r="Q267">
        <v>487</v>
      </c>
      <c r="R267">
        <v>249</v>
      </c>
      <c r="S267">
        <v>238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4</v>
      </c>
      <c r="AG267">
        <v>2</v>
      </c>
      <c r="AH267">
        <v>2</v>
      </c>
      <c r="AI267"/>
      <c r="AJ267"/>
      <c r="AK267"/>
      <c r="AL267"/>
      <c r="AM267"/>
    </row>
    <row r="268" spans="1:39" ht="12" customHeight="1">
      <c r="A268" s="13" t="s">
        <v>25</v>
      </c>
      <c r="B268" s="14" t="s">
        <v>26</v>
      </c>
      <c r="C268" s="14" t="s">
        <v>129</v>
      </c>
      <c r="D268" s="14" t="s">
        <v>187</v>
      </c>
      <c r="E268" s="14" t="s">
        <v>29</v>
      </c>
      <c r="F268" t="s">
        <v>188</v>
      </c>
      <c r="G268" t="s">
        <v>24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/>
      <c r="AJ268"/>
      <c r="AK268"/>
      <c r="AL268"/>
      <c r="AM268"/>
    </row>
    <row r="269" spans="1:39" ht="12" customHeight="1">
      <c r="A269" s="13" t="s">
        <v>25</v>
      </c>
      <c r="B269" s="14" t="s">
        <v>26</v>
      </c>
      <c r="C269" s="14" t="s">
        <v>129</v>
      </c>
      <c r="D269" s="14" t="s">
        <v>189</v>
      </c>
      <c r="E269" s="14" t="s">
        <v>29</v>
      </c>
      <c r="F269" t="s">
        <v>190</v>
      </c>
      <c r="G269" t="s">
        <v>1</v>
      </c>
      <c r="H269">
        <v>224987</v>
      </c>
      <c r="I269">
        <v>121240</v>
      </c>
      <c r="J269">
        <v>103747</v>
      </c>
      <c r="K269">
        <v>189005</v>
      </c>
      <c r="L269">
        <v>102116</v>
      </c>
      <c r="M269">
        <v>86889</v>
      </c>
      <c r="N269">
        <v>20207</v>
      </c>
      <c r="O269">
        <v>10999</v>
      </c>
      <c r="P269">
        <v>9208</v>
      </c>
      <c r="Q269">
        <v>12117</v>
      </c>
      <c r="R269">
        <v>6212</v>
      </c>
      <c r="S269">
        <v>5905</v>
      </c>
      <c r="T269">
        <v>2549</v>
      </c>
      <c r="U269">
        <v>1317</v>
      </c>
      <c r="V269">
        <v>1232</v>
      </c>
      <c r="W269">
        <v>89</v>
      </c>
      <c r="X269">
        <v>52</v>
      </c>
      <c r="Y269">
        <v>37</v>
      </c>
      <c r="Z269">
        <v>674</v>
      </c>
      <c r="AA269">
        <v>344</v>
      </c>
      <c r="AB269">
        <v>330</v>
      </c>
      <c r="AC269">
        <v>308</v>
      </c>
      <c r="AD269">
        <v>180</v>
      </c>
      <c r="AE269">
        <v>128</v>
      </c>
      <c r="AF269">
        <v>38</v>
      </c>
      <c r="AG269">
        <v>20</v>
      </c>
      <c r="AH269">
        <v>18</v>
      </c>
      <c r="AI269"/>
      <c r="AJ269"/>
      <c r="AK269"/>
      <c r="AL269"/>
      <c r="AM269"/>
    </row>
    <row r="270" spans="1:39" ht="12" customHeight="1">
      <c r="A270" s="13" t="s">
        <v>25</v>
      </c>
      <c r="B270" s="14" t="s">
        <v>26</v>
      </c>
      <c r="C270" s="14" t="s">
        <v>129</v>
      </c>
      <c r="D270" s="14" t="s">
        <v>189</v>
      </c>
      <c r="E270" s="14" t="s">
        <v>29</v>
      </c>
      <c r="F270" t="s">
        <v>190</v>
      </c>
      <c r="G270" t="s">
        <v>31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/>
      <c r="AJ270"/>
      <c r="AK270"/>
      <c r="AL270"/>
      <c r="AM270"/>
    </row>
    <row r="271" spans="1:39" ht="12" customHeight="1">
      <c r="A271" s="13" t="s">
        <v>25</v>
      </c>
      <c r="B271" s="14" t="s">
        <v>26</v>
      </c>
      <c r="C271" s="14" t="s">
        <v>129</v>
      </c>
      <c r="D271" s="14" t="s">
        <v>189</v>
      </c>
      <c r="E271" s="14" t="s">
        <v>29</v>
      </c>
      <c r="F271" t="s">
        <v>190</v>
      </c>
      <c r="G271" t="s">
        <v>24</v>
      </c>
      <c r="H271">
        <v>224987</v>
      </c>
      <c r="I271">
        <v>121240</v>
      </c>
      <c r="J271">
        <v>103747</v>
      </c>
      <c r="K271">
        <v>189005</v>
      </c>
      <c r="L271">
        <v>102116</v>
      </c>
      <c r="M271">
        <v>86889</v>
      </c>
      <c r="N271">
        <v>20207</v>
      </c>
      <c r="O271">
        <v>10999</v>
      </c>
      <c r="P271">
        <v>9208</v>
      </c>
      <c r="Q271">
        <v>12117</v>
      </c>
      <c r="R271">
        <v>6212</v>
      </c>
      <c r="S271">
        <v>5905</v>
      </c>
      <c r="T271">
        <v>2549</v>
      </c>
      <c r="U271">
        <v>1317</v>
      </c>
      <c r="V271">
        <v>1232</v>
      </c>
      <c r="W271">
        <v>89</v>
      </c>
      <c r="X271">
        <v>52</v>
      </c>
      <c r="Y271">
        <v>37</v>
      </c>
      <c r="Z271">
        <v>674</v>
      </c>
      <c r="AA271">
        <v>344</v>
      </c>
      <c r="AB271">
        <v>330</v>
      </c>
      <c r="AC271">
        <v>308</v>
      </c>
      <c r="AD271">
        <v>180</v>
      </c>
      <c r="AE271">
        <v>128</v>
      </c>
      <c r="AF271">
        <v>38</v>
      </c>
      <c r="AG271">
        <v>20</v>
      </c>
      <c r="AH271">
        <v>18</v>
      </c>
      <c r="AI271"/>
      <c r="AJ271"/>
      <c r="AK271"/>
      <c r="AL271"/>
      <c r="AM271"/>
    </row>
    <row r="272" spans="1:39" ht="12" customHeight="1">
      <c r="A272" s="13" t="s">
        <v>25</v>
      </c>
      <c r="B272" s="14" t="s">
        <v>26</v>
      </c>
      <c r="C272" s="14" t="s">
        <v>129</v>
      </c>
      <c r="D272" s="14" t="s">
        <v>189</v>
      </c>
      <c r="E272" s="14" t="s">
        <v>156</v>
      </c>
      <c r="F272" t="s">
        <v>157</v>
      </c>
      <c r="G272" t="s">
        <v>24</v>
      </c>
      <c r="H272">
        <v>224987</v>
      </c>
      <c r="I272">
        <v>121240</v>
      </c>
      <c r="J272">
        <v>103747</v>
      </c>
      <c r="K272">
        <v>189005</v>
      </c>
      <c r="L272">
        <v>102116</v>
      </c>
      <c r="M272">
        <v>86889</v>
      </c>
      <c r="N272">
        <v>20207</v>
      </c>
      <c r="O272">
        <v>10999</v>
      </c>
      <c r="P272">
        <v>9208</v>
      </c>
      <c r="Q272">
        <v>12117</v>
      </c>
      <c r="R272">
        <v>6212</v>
      </c>
      <c r="S272">
        <v>5905</v>
      </c>
      <c r="T272">
        <v>2549</v>
      </c>
      <c r="U272">
        <v>1317</v>
      </c>
      <c r="V272">
        <v>1232</v>
      </c>
      <c r="W272">
        <v>89</v>
      </c>
      <c r="X272">
        <v>52</v>
      </c>
      <c r="Y272">
        <v>37</v>
      </c>
      <c r="Z272">
        <v>674</v>
      </c>
      <c r="AA272">
        <v>344</v>
      </c>
      <c r="AB272">
        <v>330</v>
      </c>
      <c r="AC272">
        <v>308</v>
      </c>
      <c r="AD272">
        <v>180</v>
      </c>
      <c r="AE272">
        <v>128</v>
      </c>
      <c r="AF272">
        <v>38</v>
      </c>
      <c r="AG272">
        <v>20</v>
      </c>
      <c r="AH272">
        <v>18</v>
      </c>
      <c r="AI272"/>
      <c r="AJ272"/>
      <c r="AK272"/>
      <c r="AL272"/>
      <c r="AM272"/>
    </row>
    <row r="273" spans="1:39" ht="12" customHeight="1">
      <c r="A273" s="13" t="s">
        <v>25</v>
      </c>
      <c r="B273" s="14" t="s">
        <v>26</v>
      </c>
      <c r="C273" s="14" t="s">
        <v>129</v>
      </c>
      <c r="D273" s="14" t="s">
        <v>191</v>
      </c>
      <c r="E273" s="14" t="s">
        <v>29</v>
      </c>
      <c r="F273" t="s">
        <v>192</v>
      </c>
      <c r="G273" t="s">
        <v>1</v>
      </c>
      <c r="H273">
        <v>206693</v>
      </c>
      <c r="I273">
        <v>109394</v>
      </c>
      <c r="J273">
        <v>97299</v>
      </c>
      <c r="K273">
        <v>180106</v>
      </c>
      <c r="L273">
        <v>95557</v>
      </c>
      <c r="M273">
        <v>84549</v>
      </c>
      <c r="N273">
        <v>8291</v>
      </c>
      <c r="O273">
        <v>4582</v>
      </c>
      <c r="P273">
        <v>3709</v>
      </c>
      <c r="Q273">
        <v>14804</v>
      </c>
      <c r="R273">
        <v>7423</v>
      </c>
      <c r="S273">
        <v>7381</v>
      </c>
      <c r="T273">
        <v>1819</v>
      </c>
      <c r="U273">
        <v>973</v>
      </c>
      <c r="V273">
        <v>846</v>
      </c>
      <c r="W273">
        <v>30</v>
      </c>
      <c r="X273">
        <v>19</v>
      </c>
      <c r="Y273">
        <v>11</v>
      </c>
      <c r="Z273">
        <v>71</v>
      </c>
      <c r="AA273">
        <v>34</v>
      </c>
      <c r="AB273">
        <v>37</v>
      </c>
      <c r="AC273">
        <v>1550</v>
      </c>
      <c r="AD273">
        <v>793</v>
      </c>
      <c r="AE273">
        <v>757</v>
      </c>
      <c r="AF273">
        <v>22</v>
      </c>
      <c r="AG273">
        <v>13</v>
      </c>
      <c r="AH273">
        <v>9</v>
      </c>
      <c r="AI273"/>
      <c r="AJ273"/>
      <c r="AK273"/>
      <c r="AL273"/>
      <c r="AM273"/>
    </row>
    <row r="274" spans="1:39" ht="12" customHeight="1">
      <c r="A274" s="13" t="s">
        <v>25</v>
      </c>
      <c r="B274" s="14" t="s">
        <v>26</v>
      </c>
      <c r="C274" s="14" t="s">
        <v>129</v>
      </c>
      <c r="D274" s="14" t="s">
        <v>191</v>
      </c>
      <c r="E274" s="14" t="s">
        <v>29</v>
      </c>
      <c r="F274" t="s">
        <v>192</v>
      </c>
      <c r="G274" t="s">
        <v>31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/>
      <c r="AJ274"/>
      <c r="AK274"/>
      <c r="AL274"/>
      <c r="AM274"/>
    </row>
    <row r="275" spans="1:39" ht="12" customHeight="1">
      <c r="A275" s="13" t="s">
        <v>25</v>
      </c>
      <c r="B275" s="14" t="s">
        <v>26</v>
      </c>
      <c r="C275" s="14" t="s">
        <v>129</v>
      </c>
      <c r="D275" s="14" t="s">
        <v>191</v>
      </c>
      <c r="E275" s="14" t="s">
        <v>29</v>
      </c>
      <c r="F275" t="s">
        <v>192</v>
      </c>
      <c r="G275" t="s">
        <v>24</v>
      </c>
      <c r="H275">
        <v>206693</v>
      </c>
      <c r="I275">
        <v>109394</v>
      </c>
      <c r="J275">
        <v>97299</v>
      </c>
      <c r="K275">
        <v>180106</v>
      </c>
      <c r="L275">
        <v>95557</v>
      </c>
      <c r="M275">
        <v>84549</v>
      </c>
      <c r="N275">
        <v>8291</v>
      </c>
      <c r="O275">
        <v>4582</v>
      </c>
      <c r="P275">
        <v>3709</v>
      </c>
      <c r="Q275">
        <v>14804</v>
      </c>
      <c r="R275">
        <v>7423</v>
      </c>
      <c r="S275">
        <v>7381</v>
      </c>
      <c r="T275">
        <v>1819</v>
      </c>
      <c r="U275">
        <v>973</v>
      </c>
      <c r="V275">
        <v>846</v>
      </c>
      <c r="W275">
        <v>30</v>
      </c>
      <c r="X275">
        <v>19</v>
      </c>
      <c r="Y275">
        <v>11</v>
      </c>
      <c r="Z275">
        <v>71</v>
      </c>
      <c r="AA275">
        <v>34</v>
      </c>
      <c r="AB275">
        <v>37</v>
      </c>
      <c r="AC275">
        <v>1550</v>
      </c>
      <c r="AD275">
        <v>793</v>
      </c>
      <c r="AE275">
        <v>757</v>
      </c>
      <c r="AF275">
        <v>22</v>
      </c>
      <c r="AG275">
        <v>13</v>
      </c>
      <c r="AH275">
        <v>9</v>
      </c>
      <c r="AI275"/>
      <c r="AJ275"/>
      <c r="AK275"/>
      <c r="AL275"/>
      <c r="AM275"/>
    </row>
    <row r="276" spans="1:39" ht="12" customHeight="1">
      <c r="A276" s="13" t="s">
        <v>25</v>
      </c>
      <c r="B276" s="14" t="s">
        <v>26</v>
      </c>
      <c r="C276" s="14" t="s">
        <v>129</v>
      </c>
      <c r="D276" s="14" t="s">
        <v>191</v>
      </c>
      <c r="E276" s="14" t="s">
        <v>165</v>
      </c>
      <c r="F276" t="s">
        <v>166</v>
      </c>
      <c r="G276" t="s">
        <v>24</v>
      </c>
      <c r="H276">
        <v>206693</v>
      </c>
      <c r="I276">
        <v>109394</v>
      </c>
      <c r="J276">
        <v>97299</v>
      </c>
      <c r="K276">
        <v>180106</v>
      </c>
      <c r="L276">
        <v>95557</v>
      </c>
      <c r="M276">
        <v>84549</v>
      </c>
      <c r="N276">
        <v>8291</v>
      </c>
      <c r="O276">
        <v>4582</v>
      </c>
      <c r="P276">
        <v>3709</v>
      </c>
      <c r="Q276">
        <v>14804</v>
      </c>
      <c r="R276">
        <v>7423</v>
      </c>
      <c r="S276">
        <v>7381</v>
      </c>
      <c r="T276">
        <v>1819</v>
      </c>
      <c r="U276">
        <v>973</v>
      </c>
      <c r="V276">
        <v>846</v>
      </c>
      <c r="W276">
        <v>30</v>
      </c>
      <c r="X276">
        <v>19</v>
      </c>
      <c r="Y276">
        <v>11</v>
      </c>
      <c r="Z276">
        <v>71</v>
      </c>
      <c r="AA276">
        <v>34</v>
      </c>
      <c r="AB276">
        <v>37</v>
      </c>
      <c r="AC276">
        <v>1550</v>
      </c>
      <c r="AD276">
        <v>793</v>
      </c>
      <c r="AE276">
        <v>757</v>
      </c>
      <c r="AF276">
        <v>22</v>
      </c>
      <c r="AG276">
        <v>13</v>
      </c>
      <c r="AH276">
        <v>9</v>
      </c>
      <c r="AI276"/>
      <c r="AJ276"/>
      <c r="AK276"/>
      <c r="AL276"/>
      <c r="AM276"/>
    </row>
    <row r="277" spans="1:39" ht="12" customHeight="1">
      <c r="A277" s="13" t="s">
        <v>25</v>
      </c>
      <c r="B277" s="14" t="s">
        <v>26</v>
      </c>
      <c r="C277" s="14" t="s">
        <v>193</v>
      </c>
      <c r="D277" s="14" t="s">
        <v>28</v>
      </c>
      <c r="E277" s="14" t="s">
        <v>29</v>
      </c>
      <c r="F277" t="s">
        <v>194</v>
      </c>
      <c r="G277" t="s">
        <v>1</v>
      </c>
      <c r="H277">
        <v>1561990</v>
      </c>
      <c r="I277">
        <v>790036</v>
      </c>
      <c r="J277">
        <v>771954</v>
      </c>
      <c r="K277">
        <v>1525874</v>
      </c>
      <c r="L277">
        <v>771247</v>
      </c>
      <c r="M277">
        <v>754627</v>
      </c>
      <c r="N277">
        <v>20390</v>
      </c>
      <c r="O277">
        <v>10920</v>
      </c>
      <c r="P277">
        <v>9470</v>
      </c>
      <c r="Q277">
        <v>6144</v>
      </c>
      <c r="R277">
        <v>3093</v>
      </c>
      <c r="S277">
        <v>3051</v>
      </c>
      <c r="T277">
        <v>1805</v>
      </c>
      <c r="U277">
        <v>946</v>
      </c>
      <c r="V277">
        <v>859</v>
      </c>
      <c r="W277">
        <v>37</v>
      </c>
      <c r="X277">
        <v>22</v>
      </c>
      <c r="Y277">
        <v>15</v>
      </c>
      <c r="Z277">
        <v>69</v>
      </c>
      <c r="AA277">
        <v>39</v>
      </c>
      <c r="AB277">
        <v>30</v>
      </c>
      <c r="AC277">
        <v>6750</v>
      </c>
      <c r="AD277">
        <v>3313</v>
      </c>
      <c r="AE277">
        <v>3437</v>
      </c>
      <c r="AF277">
        <v>921</v>
      </c>
      <c r="AG277">
        <v>456</v>
      </c>
      <c r="AH277">
        <v>465</v>
      </c>
      <c r="AI277"/>
      <c r="AJ277"/>
      <c r="AK277"/>
      <c r="AL277"/>
      <c r="AM277"/>
    </row>
    <row r="278" spans="1:39" ht="12" customHeight="1">
      <c r="A278" s="13" t="s">
        <v>25</v>
      </c>
      <c r="B278" s="14" t="s">
        <v>26</v>
      </c>
      <c r="C278" s="14" t="s">
        <v>193</v>
      </c>
      <c r="D278" s="14" t="s">
        <v>28</v>
      </c>
      <c r="E278" s="14" t="s">
        <v>29</v>
      </c>
      <c r="F278" t="s">
        <v>194</v>
      </c>
      <c r="G278" t="s">
        <v>31</v>
      </c>
      <c r="H278">
        <v>1348967</v>
      </c>
      <c r="I278">
        <v>678455</v>
      </c>
      <c r="J278">
        <v>670512</v>
      </c>
      <c r="K278">
        <v>1332956</v>
      </c>
      <c r="L278">
        <v>670274</v>
      </c>
      <c r="M278">
        <v>662682</v>
      </c>
      <c r="N278">
        <v>5557</v>
      </c>
      <c r="O278">
        <v>2991</v>
      </c>
      <c r="P278">
        <v>2566</v>
      </c>
      <c r="Q278">
        <v>2908</v>
      </c>
      <c r="R278">
        <v>1466</v>
      </c>
      <c r="S278">
        <v>1442</v>
      </c>
      <c r="T278">
        <v>72</v>
      </c>
      <c r="U278">
        <v>45</v>
      </c>
      <c r="V278">
        <v>27</v>
      </c>
      <c r="W278">
        <v>24</v>
      </c>
      <c r="X278">
        <v>15</v>
      </c>
      <c r="Y278">
        <v>9</v>
      </c>
      <c r="Z278">
        <v>57</v>
      </c>
      <c r="AA278">
        <v>32</v>
      </c>
      <c r="AB278">
        <v>25</v>
      </c>
      <c r="AC278">
        <v>6562</v>
      </c>
      <c r="AD278">
        <v>3225</v>
      </c>
      <c r="AE278">
        <v>3337</v>
      </c>
      <c r="AF278">
        <v>831</v>
      </c>
      <c r="AG278">
        <v>407</v>
      </c>
      <c r="AH278">
        <v>424</v>
      </c>
      <c r="AI278"/>
      <c r="AJ278"/>
      <c r="AK278"/>
      <c r="AL278"/>
      <c r="AM278"/>
    </row>
    <row r="279" spans="1:39" ht="12" customHeight="1">
      <c r="A279" s="13" t="s">
        <v>25</v>
      </c>
      <c r="B279" s="14" t="s">
        <v>26</v>
      </c>
      <c r="C279" s="14" t="s">
        <v>193</v>
      </c>
      <c r="D279" s="14" t="s">
        <v>28</v>
      </c>
      <c r="E279" s="14" t="s">
        <v>29</v>
      </c>
      <c r="F279" t="s">
        <v>194</v>
      </c>
      <c r="G279" t="s">
        <v>24</v>
      </c>
      <c r="H279">
        <v>213023</v>
      </c>
      <c r="I279">
        <v>111581</v>
      </c>
      <c r="J279">
        <v>101442</v>
      </c>
      <c r="K279">
        <v>192918</v>
      </c>
      <c r="L279">
        <v>100973</v>
      </c>
      <c r="M279">
        <v>91945</v>
      </c>
      <c r="N279">
        <v>14833</v>
      </c>
      <c r="O279">
        <v>7929</v>
      </c>
      <c r="P279">
        <v>6904</v>
      </c>
      <c r="Q279">
        <v>3236</v>
      </c>
      <c r="R279">
        <v>1627</v>
      </c>
      <c r="S279">
        <v>1609</v>
      </c>
      <c r="T279">
        <v>1733</v>
      </c>
      <c r="U279">
        <v>901</v>
      </c>
      <c r="V279">
        <v>832</v>
      </c>
      <c r="W279">
        <v>13</v>
      </c>
      <c r="X279">
        <v>7</v>
      </c>
      <c r="Y279">
        <v>6</v>
      </c>
      <c r="Z279">
        <v>12</v>
      </c>
      <c r="AA279">
        <v>7</v>
      </c>
      <c r="AB279">
        <v>5</v>
      </c>
      <c r="AC279">
        <v>188</v>
      </c>
      <c r="AD279">
        <v>88</v>
      </c>
      <c r="AE279">
        <v>100</v>
      </c>
      <c r="AF279">
        <v>90</v>
      </c>
      <c r="AG279">
        <v>49</v>
      </c>
      <c r="AH279">
        <v>41</v>
      </c>
      <c r="AI279"/>
      <c r="AJ279"/>
      <c r="AK279"/>
      <c r="AL279"/>
      <c r="AM279"/>
    </row>
    <row r="280" spans="1:39" ht="12" customHeight="1">
      <c r="A280" s="13" t="s">
        <v>25</v>
      </c>
      <c r="B280" s="14" t="s">
        <v>26</v>
      </c>
      <c r="C280" s="14" t="s">
        <v>193</v>
      </c>
      <c r="D280" s="14" t="s">
        <v>34</v>
      </c>
      <c r="E280" s="14" t="s">
        <v>29</v>
      </c>
      <c r="F280" t="s">
        <v>195</v>
      </c>
      <c r="G280" t="s">
        <v>1</v>
      </c>
      <c r="H280">
        <v>85852</v>
      </c>
      <c r="I280">
        <v>43259</v>
      </c>
      <c r="J280">
        <v>42593</v>
      </c>
      <c r="K280">
        <v>85355</v>
      </c>
      <c r="L280">
        <v>42990</v>
      </c>
      <c r="M280">
        <v>42365</v>
      </c>
      <c r="N280">
        <v>169</v>
      </c>
      <c r="O280">
        <v>110</v>
      </c>
      <c r="P280">
        <v>59</v>
      </c>
      <c r="Q280">
        <v>245</v>
      </c>
      <c r="R280">
        <v>115</v>
      </c>
      <c r="S280">
        <v>130</v>
      </c>
      <c r="T280">
        <v>3</v>
      </c>
      <c r="U280">
        <v>3</v>
      </c>
      <c r="V280">
        <v>0</v>
      </c>
      <c r="W280">
        <v>0</v>
      </c>
      <c r="X280">
        <v>0</v>
      </c>
      <c r="Y280">
        <v>0</v>
      </c>
      <c r="Z280">
        <v>5</v>
      </c>
      <c r="AA280">
        <v>2</v>
      </c>
      <c r="AB280">
        <v>3</v>
      </c>
      <c r="AC280">
        <v>33</v>
      </c>
      <c r="AD280">
        <v>20</v>
      </c>
      <c r="AE280">
        <v>13</v>
      </c>
      <c r="AF280">
        <v>42</v>
      </c>
      <c r="AG280">
        <v>19</v>
      </c>
      <c r="AH280">
        <v>23</v>
      </c>
      <c r="AI280"/>
      <c r="AJ280"/>
      <c r="AK280"/>
      <c r="AL280"/>
      <c r="AM280"/>
    </row>
    <row r="281" spans="1:39" ht="12" customHeight="1">
      <c r="A281" s="13" t="s">
        <v>25</v>
      </c>
      <c r="B281" s="14" t="s">
        <v>26</v>
      </c>
      <c r="C281" s="14" t="s">
        <v>193</v>
      </c>
      <c r="D281" s="14" t="s">
        <v>34</v>
      </c>
      <c r="E281" s="14" t="s">
        <v>29</v>
      </c>
      <c r="F281" t="s">
        <v>195</v>
      </c>
      <c r="G281" t="s">
        <v>31</v>
      </c>
      <c r="H281">
        <v>85852</v>
      </c>
      <c r="I281">
        <v>43259</v>
      </c>
      <c r="J281">
        <v>42593</v>
      </c>
      <c r="K281">
        <v>85355</v>
      </c>
      <c r="L281">
        <v>42990</v>
      </c>
      <c r="M281">
        <v>42365</v>
      </c>
      <c r="N281">
        <v>169</v>
      </c>
      <c r="O281">
        <v>110</v>
      </c>
      <c r="P281">
        <v>59</v>
      </c>
      <c r="Q281">
        <v>245</v>
      </c>
      <c r="R281">
        <v>115</v>
      </c>
      <c r="S281">
        <v>130</v>
      </c>
      <c r="T281">
        <v>3</v>
      </c>
      <c r="U281">
        <v>3</v>
      </c>
      <c r="V281">
        <v>0</v>
      </c>
      <c r="W281">
        <v>0</v>
      </c>
      <c r="X281">
        <v>0</v>
      </c>
      <c r="Y281">
        <v>0</v>
      </c>
      <c r="Z281">
        <v>5</v>
      </c>
      <c r="AA281">
        <v>2</v>
      </c>
      <c r="AB281">
        <v>3</v>
      </c>
      <c r="AC281">
        <v>33</v>
      </c>
      <c r="AD281">
        <v>20</v>
      </c>
      <c r="AE281">
        <v>13</v>
      </c>
      <c r="AF281">
        <v>42</v>
      </c>
      <c r="AG281">
        <v>19</v>
      </c>
      <c r="AH281">
        <v>23</v>
      </c>
      <c r="AI281"/>
      <c r="AJ281"/>
      <c r="AK281"/>
      <c r="AL281"/>
      <c r="AM281"/>
    </row>
    <row r="282" spans="1:39" ht="12" customHeight="1">
      <c r="A282" s="13" t="s">
        <v>25</v>
      </c>
      <c r="B282" s="14" t="s">
        <v>26</v>
      </c>
      <c r="C282" s="14" t="s">
        <v>193</v>
      </c>
      <c r="D282" s="14" t="s">
        <v>34</v>
      </c>
      <c r="E282" s="14" t="s">
        <v>29</v>
      </c>
      <c r="F282" t="s">
        <v>195</v>
      </c>
      <c r="G282" t="s">
        <v>24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/>
      <c r="AJ282"/>
      <c r="AK282"/>
      <c r="AL282"/>
      <c r="AM282"/>
    </row>
    <row r="283" spans="1:39" ht="12" customHeight="1">
      <c r="A283" s="13" t="s">
        <v>25</v>
      </c>
      <c r="B283" s="14" t="s">
        <v>26</v>
      </c>
      <c r="C283" s="14" t="s">
        <v>193</v>
      </c>
      <c r="D283" s="14" t="s">
        <v>36</v>
      </c>
      <c r="E283" s="14" t="s">
        <v>29</v>
      </c>
      <c r="F283" t="s">
        <v>196</v>
      </c>
      <c r="G283" t="s">
        <v>1</v>
      </c>
      <c r="H283">
        <v>17211</v>
      </c>
      <c r="I283">
        <v>8622</v>
      </c>
      <c r="J283">
        <v>8589</v>
      </c>
      <c r="K283">
        <v>17157</v>
      </c>
      <c r="L283">
        <v>8593</v>
      </c>
      <c r="M283">
        <v>8564</v>
      </c>
      <c r="N283">
        <v>11</v>
      </c>
      <c r="O283">
        <v>9</v>
      </c>
      <c r="P283">
        <v>2</v>
      </c>
      <c r="Q283">
        <v>32</v>
      </c>
      <c r="R283">
        <v>16</v>
      </c>
      <c r="S283">
        <v>16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11</v>
      </c>
      <c r="AG283">
        <v>4</v>
      </c>
      <c r="AH283">
        <v>7</v>
      </c>
      <c r="AI283"/>
      <c r="AJ283"/>
      <c r="AK283"/>
      <c r="AL283"/>
      <c r="AM283"/>
    </row>
    <row r="284" spans="1:39" ht="12" customHeight="1">
      <c r="A284" s="13" t="s">
        <v>25</v>
      </c>
      <c r="B284" s="14" t="s">
        <v>26</v>
      </c>
      <c r="C284" s="14" t="s">
        <v>193</v>
      </c>
      <c r="D284" s="14" t="s">
        <v>36</v>
      </c>
      <c r="E284" s="14" t="s">
        <v>29</v>
      </c>
      <c r="F284" t="s">
        <v>196</v>
      </c>
      <c r="G284" t="s">
        <v>31</v>
      </c>
      <c r="H284">
        <v>17211</v>
      </c>
      <c r="I284">
        <v>8622</v>
      </c>
      <c r="J284">
        <v>8589</v>
      </c>
      <c r="K284">
        <v>17157</v>
      </c>
      <c r="L284">
        <v>8593</v>
      </c>
      <c r="M284">
        <v>8564</v>
      </c>
      <c r="N284">
        <v>11</v>
      </c>
      <c r="O284">
        <v>9</v>
      </c>
      <c r="P284">
        <v>2</v>
      </c>
      <c r="Q284">
        <v>32</v>
      </c>
      <c r="R284">
        <v>16</v>
      </c>
      <c r="S284">
        <v>16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11</v>
      </c>
      <c r="AG284">
        <v>4</v>
      </c>
      <c r="AH284">
        <v>7</v>
      </c>
      <c r="AI284"/>
      <c r="AJ284"/>
      <c r="AK284"/>
      <c r="AL284"/>
      <c r="AM284"/>
    </row>
    <row r="285" spans="1:39" ht="12" customHeight="1">
      <c r="A285" s="13" t="s">
        <v>25</v>
      </c>
      <c r="B285" s="14" t="s">
        <v>26</v>
      </c>
      <c r="C285" s="14" t="s">
        <v>193</v>
      </c>
      <c r="D285" s="14" t="s">
        <v>36</v>
      </c>
      <c r="E285" s="14" t="s">
        <v>29</v>
      </c>
      <c r="F285" t="s">
        <v>196</v>
      </c>
      <c r="G285" t="s">
        <v>24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/>
      <c r="AJ285"/>
      <c r="AK285"/>
      <c r="AL285"/>
      <c r="AM285"/>
    </row>
    <row r="286" spans="1:39" ht="12" customHeight="1">
      <c r="A286" s="13" t="s">
        <v>25</v>
      </c>
      <c r="B286" s="14" t="s">
        <v>26</v>
      </c>
      <c r="C286" s="14" t="s">
        <v>193</v>
      </c>
      <c r="D286" s="14" t="s">
        <v>38</v>
      </c>
      <c r="E286" s="14" t="s">
        <v>29</v>
      </c>
      <c r="F286" t="s">
        <v>197</v>
      </c>
      <c r="G286" t="s">
        <v>1</v>
      </c>
      <c r="H286">
        <v>38638</v>
      </c>
      <c r="I286">
        <v>19072</v>
      </c>
      <c r="J286">
        <v>19566</v>
      </c>
      <c r="K286">
        <v>38245</v>
      </c>
      <c r="L286">
        <v>18875</v>
      </c>
      <c r="M286">
        <v>19370</v>
      </c>
      <c r="N286">
        <v>22</v>
      </c>
      <c r="O286">
        <v>14</v>
      </c>
      <c r="P286">
        <v>8</v>
      </c>
      <c r="Q286">
        <v>298</v>
      </c>
      <c r="R286">
        <v>152</v>
      </c>
      <c r="S286">
        <v>146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73</v>
      </c>
      <c r="AG286">
        <v>31</v>
      </c>
      <c r="AH286">
        <v>42</v>
      </c>
      <c r="AI286"/>
      <c r="AJ286"/>
      <c r="AK286"/>
      <c r="AL286"/>
      <c r="AM286"/>
    </row>
    <row r="287" spans="1:39" ht="12" customHeight="1">
      <c r="A287" s="13" t="s">
        <v>25</v>
      </c>
      <c r="B287" s="14" t="s">
        <v>26</v>
      </c>
      <c r="C287" s="14" t="s">
        <v>193</v>
      </c>
      <c r="D287" s="14" t="s">
        <v>38</v>
      </c>
      <c r="E287" s="14" t="s">
        <v>29</v>
      </c>
      <c r="F287" t="s">
        <v>197</v>
      </c>
      <c r="G287" t="s">
        <v>31</v>
      </c>
      <c r="H287">
        <v>38638</v>
      </c>
      <c r="I287">
        <v>19072</v>
      </c>
      <c r="J287">
        <v>19566</v>
      </c>
      <c r="K287">
        <v>38245</v>
      </c>
      <c r="L287">
        <v>18875</v>
      </c>
      <c r="M287">
        <v>19370</v>
      </c>
      <c r="N287">
        <v>22</v>
      </c>
      <c r="O287">
        <v>14</v>
      </c>
      <c r="P287">
        <v>8</v>
      </c>
      <c r="Q287">
        <v>298</v>
      </c>
      <c r="R287">
        <v>152</v>
      </c>
      <c r="S287">
        <v>146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73</v>
      </c>
      <c r="AG287">
        <v>31</v>
      </c>
      <c r="AH287">
        <v>42</v>
      </c>
      <c r="AI287"/>
      <c r="AJ287"/>
      <c r="AK287"/>
      <c r="AL287"/>
      <c r="AM287"/>
    </row>
    <row r="288" spans="1:39" ht="12" customHeight="1">
      <c r="A288" s="13" t="s">
        <v>25</v>
      </c>
      <c r="B288" s="14" t="s">
        <v>26</v>
      </c>
      <c r="C288" s="14" t="s">
        <v>193</v>
      </c>
      <c r="D288" s="14" t="s">
        <v>38</v>
      </c>
      <c r="E288" s="14" t="s">
        <v>29</v>
      </c>
      <c r="F288" t="s">
        <v>197</v>
      </c>
      <c r="G288" t="s">
        <v>24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/>
      <c r="AJ288"/>
      <c r="AK288"/>
      <c r="AL288"/>
      <c r="AM288"/>
    </row>
    <row r="289" spans="1:39" ht="12" customHeight="1">
      <c r="A289" s="13" t="s">
        <v>25</v>
      </c>
      <c r="B289" s="14" t="s">
        <v>26</v>
      </c>
      <c r="C289" s="14" t="s">
        <v>193</v>
      </c>
      <c r="D289" s="14" t="s">
        <v>42</v>
      </c>
      <c r="E289" s="14" t="s">
        <v>29</v>
      </c>
      <c r="F289" t="s">
        <v>198</v>
      </c>
      <c r="G289" t="s">
        <v>1</v>
      </c>
      <c r="H289">
        <v>95199</v>
      </c>
      <c r="I289">
        <v>49655</v>
      </c>
      <c r="J289">
        <v>45544</v>
      </c>
      <c r="K289">
        <v>85406</v>
      </c>
      <c r="L289">
        <v>44521</v>
      </c>
      <c r="M289">
        <v>40885</v>
      </c>
      <c r="N289">
        <v>5278</v>
      </c>
      <c r="O289">
        <v>2859</v>
      </c>
      <c r="P289">
        <v>2419</v>
      </c>
      <c r="Q289">
        <v>2842</v>
      </c>
      <c r="R289">
        <v>1404</v>
      </c>
      <c r="S289">
        <v>1438</v>
      </c>
      <c r="T289">
        <v>1572</v>
      </c>
      <c r="U289">
        <v>813</v>
      </c>
      <c r="V289">
        <v>759</v>
      </c>
      <c r="W289">
        <v>13</v>
      </c>
      <c r="X289">
        <v>7</v>
      </c>
      <c r="Y289">
        <v>6</v>
      </c>
      <c r="Z289">
        <v>7</v>
      </c>
      <c r="AA289">
        <v>3</v>
      </c>
      <c r="AB289">
        <v>4</v>
      </c>
      <c r="AC289">
        <v>22</v>
      </c>
      <c r="AD289">
        <v>15</v>
      </c>
      <c r="AE289">
        <v>7</v>
      </c>
      <c r="AF289">
        <v>59</v>
      </c>
      <c r="AG289">
        <v>33</v>
      </c>
      <c r="AH289">
        <v>26</v>
      </c>
      <c r="AI289"/>
      <c r="AJ289"/>
      <c r="AK289"/>
      <c r="AL289"/>
      <c r="AM289"/>
    </row>
    <row r="290" spans="1:39" ht="12" customHeight="1">
      <c r="A290" s="13" t="s">
        <v>25</v>
      </c>
      <c r="B290" s="14" t="s">
        <v>26</v>
      </c>
      <c r="C290" s="14" t="s">
        <v>193</v>
      </c>
      <c r="D290" s="14" t="s">
        <v>42</v>
      </c>
      <c r="E290" s="14" t="s">
        <v>29</v>
      </c>
      <c r="F290" t="s">
        <v>198</v>
      </c>
      <c r="G290" t="s">
        <v>31</v>
      </c>
      <c r="H290">
        <v>30739</v>
      </c>
      <c r="I290">
        <v>15712</v>
      </c>
      <c r="J290">
        <v>15027</v>
      </c>
      <c r="K290">
        <v>30023</v>
      </c>
      <c r="L290">
        <v>15331</v>
      </c>
      <c r="M290">
        <v>14692</v>
      </c>
      <c r="N290">
        <v>145</v>
      </c>
      <c r="O290">
        <v>79</v>
      </c>
      <c r="P290">
        <v>66</v>
      </c>
      <c r="Q290">
        <v>509</v>
      </c>
      <c r="R290">
        <v>266</v>
      </c>
      <c r="S290">
        <v>243</v>
      </c>
      <c r="T290">
        <v>17</v>
      </c>
      <c r="U290">
        <v>9</v>
      </c>
      <c r="V290">
        <v>8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12</v>
      </c>
      <c r="AD290">
        <v>8</v>
      </c>
      <c r="AE290">
        <v>4</v>
      </c>
      <c r="AF290">
        <v>33</v>
      </c>
      <c r="AG290">
        <v>19</v>
      </c>
      <c r="AH290">
        <v>14</v>
      </c>
      <c r="AI290"/>
      <c r="AJ290"/>
      <c r="AK290"/>
      <c r="AL290"/>
      <c r="AM290"/>
    </row>
    <row r="291" spans="1:39" ht="12" customHeight="1">
      <c r="A291" s="13" t="s">
        <v>25</v>
      </c>
      <c r="B291" s="14" t="s">
        <v>26</v>
      </c>
      <c r="C291" s="14" t="s">
        <v>193</v>
      </c>
      <c r="D291" s="14" t="s">
        <v>42</v>
      </c>
      <c r="E291" s="14" t="s">
        <v>29</v>
      </c>
      <c r="F291" t="s">
        <v>198</v>
      </c>
      <c r="G291" t="s">
        <v>24</v>
      </c>
      <c r="H291">
        <v>64460</v>
      </c>
      <c r="I291">
        <v>33943</v>
      </c>
      <c r="J291">
        <v>30517</v>
      </c>
      <c r="K291">
        <v>55383</v>
      </c>
      <c r="L291">
        <v>29190</v>
      </c>
      <c r="M291">
        <v>26193</v>
      </c>
      <c r="N291">
        <v>5133</v>
      </c>
      <c r="O291">
        <v>2780</v>
      </c>
      <c r="P291">
        <v>2353</v>
      </c>
      <c r="Q291">
        <v>2333</v>
      </c>
      <c r="R291">
        <v>1138</v>
      </c>
      <c r="S291">
        <v>1195</v>
      </c>
      <c r="T291">
        <v>1555</v>
      </c>
      <c r="U291">
        <v>804</v>
      </c>
      <c r="V291">
        <v>751</v>
      </c>
      <c r="W291">
        <v>13</v>
      </c>
      <c r="X291">
        <v>7</v>
      </c>
      <c r="Y291">
        <v>6</v>
      </c>
      <c r="Z291">
        <v>7</v>
      </c>
      <c r="AA291">
        <v>3</v>
      </c>
      <c r="AB291">
        <v>4</v>
      </c>
      <c r="AC291">
        <v>10</v>
      </c>
      <c r="AD291">
        <v>7</v>
      </c>
      <c r="AE291">
        <v>3</v>
      </c>
      <c r="AF291">
        <v>26</v>
      </c>
      <c r="AG291">
        <v>14</v>
      </c>
      <c r="AH291">
        <v>12</v>
      </c>
      <c r="AI291"/>
      <c r="AJ291"/>
      <c r="AK291"/>
      <c r="AL291"/>
      <c r="AM291"/>
    </row>
    <row r="292" spans="1:39" ht="12" customHeight="1">
      <c r="A292" s="13" t="s">
        <v>25</v>
      </c>
      <c r="B292" s="14" t="s">
        <v>26</v>
      </c>
      <c r="C292" s="14" t="s">
        <v>193</v>
      </c>
      <c r="D292" s="14" t="s">
        <v>42</v>
      </c>
      <c r="E292" s="14" t="s">
        <v>199</v>
      </c>
      <c r="F292" t="s">
        <v>200</v>
      </c>
      <c r="G292" t="s">
        <v>24</v>
      </c>
      <c r="H292">
        <v>52627</v>
      </c>
      <c r="I292">
        <v>27639</v>
      </c>
      <c r="J292">
        <v>24988</v>
      </c>
      <c r="K292">
        <v>44811</v>
      </c>
      <c r="L292">
        <v>23562</v>
      </c>
      <c r="M292">
        <v>21249</v>
      </c>
      <c r="N292">
        <v>4464</v>
      </c>
      <c r="O292">
        <v>2418</v>
      </c>
      <c r="P292">
        <v>2046</v>
      </c>
      <c r="Q292">
        <v>1801</v>
      </c>
      <c r="R292">
        <v>860</v>
      </c>
      <c r="S292">
        <v>941</v>
      </c>
      <c r="T292">
        <v>1508</v>
      </c>
      <c r="U292">
        <v>775</v>
      </c>
      <c r="V292">
        <v>733</v>
      </c>
      <c r="W292">
        <v>6</v>
      </c>
      <c r="X292">
        <v>4</v>
      </c>
      <c r="Y292">
        <v>2</v>
      </c>
      <c r="Z292">
        <v>7</v>
      </c>
      <c r="AA292">
        <v>3</v>
      </c>
      <c r="AB292">
        <v>4</v>
      </c>
      <c r="AC292">
        <v>4</v>
      </c>
      <c r="AD292">
        <v>3</v>
      </c>
      <c r="AE292">
        <v>1</v>
      </c>
      <c r="AF292">
        <v>26</v>
      </c>
      <c r="AG292">
        <v>14</v>
      </c>
      <c r="AH292">
        <v>12</v>
      </c>
      <c r="AI292"/>
      <c r="AJ292"/>
      <c r="AK292"/>
      <c r="AL292"/>
      <c r="AM292"/>
    </row>
    <row r="293" spans="1:39" ht="12" customHeight="1">
      <c r="A293" s="13" t="s">
        <v>25</v>
      </c>
      <c r="B293" s="14" t="s">
        <v>26</v>
      </c>
      <c r="C293" s="14" t="s">
        <v>193</v>
      </c>
      <c r="D293" s="14" t="s">
        <v>42</v>
      </c>
      <c r="E293" s="14" t="s">
        <v>201</v>
      </c>
      <c r="F293" t="s">
        <v>202</v>
      </c>
      <c r="G293" t="s">
        <v>24</v>
      </c>
      <c r="H293">
        <v>11833</v>
      </c>
      <c r="I293">
        <v>6304</v>
      </c>
      <c r="J293">
        <v>5529</v>
      </c>
      <c r="K293">
        <v>10572</v>
      </c>
      <c r="L293">
        <v>5628</v>
      </c>
      <c r="M293">
        <v>4944</v>
      </c>
      <c r="N293">
        <v>669</v>
      </c>
      <c r="O293">
        <v>362</v>
      </c>
      <c r="P293">
        <v>307</v>
      </c>
      <c r="Q293">
        <v>532</v>
      </c>
      <c r="R293">
        <v>278</v>
      </c>
      <c r="S293">
        <v>254</v>
      </c>
      <c r="T293">
        <v>47</v>
      </c>
      <c r="U293">
        <v>29</v>
      </c>
      <c r="V293">
        <v>18</v>
      </c>
      <c r="W293">
        <v>7</v>
      </c>
      <c r="X293">
        <v>3</v>
      </c>
      <c r="Y293">
        <v>4</v>
      </c>
      <c r="Z293">
        <v>0</v>
      </c>
      <c r="AA293">
        <v>0</v>
      </c>
      <c r="AB293">
        <v>0</v>
      </c>
      <c r="AC293">
        <v>6</v>
      </c>
      <c r="AD293">
        <v>4</v>
      </c>
      <c r="AE293">
        <v>2</v>
      </c>
      <c r="AF293">
        <v>0</v>
      </c>
      <c r="AG293">
        <v>0</v>
      </c>
      <c r="AH293">
        <v>0</v>
      </c>
      <c r="AI293"/>
      <c r="AJ293"/>
      <c r="AK293"/>
      <c r="AL293"/>
      <c r="AM293"/>
    </row>
    <row r="294" spans="1:39" ht="12" customHeight="1">
      <c r="A294" s="13" t="s">
        <v>25</v>
      </c>
      <c r="B294" s="14" t="s">
        <v>26</v>
      </c>
      <c r="C294" s="14" t="s">
        <v>193</v>
      </c>
      <c r="D294" s="14" t="s">
        <v>44</v>
      </c>
      <c r="E294" s="14" t="s">
        <v>29</v>
      </c>
      <c r="F294" t="s">
        <v>203</v>
      </c>
      <c r="G294" t="s">
        <v>1</v>
      </c>
      <c r="H294">
        <v>108219</v>
      </c>
      <c r="I294">
        <v>55637</v>
      </c>
      <c r="J294">
        <v>52582</v>
      </c>
      <c r="K294">
        <v>103893</v>
      </c>
      <c r="L294">
        <v>53323</v>
      </c>
      <c r="M294">
        <v>50570</v>
      </c>
      <c r="N294">
        <v>2428</v>
      </c>
      <c r="O294">
        <v>1342</v>
      </c>
      <c r="P294">
        <v>1086</v>
      </c>
      <c r="Q294">
        <v>1422</v>
      </c>
      <c r="R294">
        <v>720</v>
      </c>
      <c r="S294">
        <v>702</v>
      </c>
      <c r="T294">
        <v>117</v>
      </c>
      <c r="U294">
        <v>68</v>
      </c>
      <c r="V294">
        <v>49</v>
      </c>
      <c r="W294">
        <v>8</v>
      </c>
      <c r="X294">
        <v>6</v>
      </c>
      <c r="Y294">
        <v>2</v>
      </c>
      <c r="Z294">
        <v>4</v>
      </c>
      <c r="AA294">
        <v>3</v>
      </c>
      <c r="AB294">
        <v>1</v>
      </c>
      <c r="AC294">
        <v>312</v>
      </c>
      <c r="AD294">
        <v>155</v>
      </c>
      <c r="AE294">
        <v>157</v>
      </c>
      <c r="AF294">
        <v>35</v>
      </c>
      <c r="AG294">
        <v>20</v>
      </c>
      <c r="AH294">
        <v>15</v>
      </c>
      <c r="AI294"/>
      <c r="AJ294"/>
      <c r="AK294"/>
      <c r="AL294"/>
      <c r="AM294"/>
    </row>
    <row r="295" spans="1:39" ht="12" customHeight="1">
      <c r="A295" s="13" t="s">
        <v>25</v>
      </c>
      <c r="B295" s="14" t="s">
        <v>26</v>
      </c>
      <c r="C295" s="14" t="s">
        <v>193</v>
      </c>
      <c r="D295" s="14" t="s">
        <v>44</v>
      </c>
      <c r="E295" s="14" t="s">
        <v>29</v>
      </c>
      <c r="F295" t="s">
        <v>203</v>
      </c>
      <c r="G295" t="s">
        <v>31</v>
      </c>
      <c r="H295">
        <v>69530</v>
      </c>
      <c r="I295">
        <v>35558</v>
      </c>
      <c r="J295">
        <v>33972</v>
      </c>
      <c r="K295">
        <v>67999</v>
      </c>
      <c r="L295">
        <v>34732</v>
      </c>
      <c r="M295">
        <v>33267</v>
      </c>
      <c r="N295">
        <v>337</v>
      </c>
      <c r="O295">
        <v>209</v>
      </c>
      <c r="P295">
        <v>128</v>
      </c>
      <c r="Q295">
        <v>857</v>
      </c>
      <c r="R295">
        <v>439</v>
      </c>
      <c r="S295">
        <v>418</v>
      </c>
      <c r="T295">
        <v>17</v>
      </c>
      <c r="U295">
        <v>13</v>
      </c>
      <c r="V295">
        <v>4</v>
      </c>
      <c r="W295">
        <v>8</v>
      </c>
      <c r="X295">
        <v>6</v>
      </c>
      <c r="Y295">
        <v>2</v>
      </c>
      <c r="Z295">
        <v>2</v>
      </c>
      <c r="AA295">
        <v>1</v>
      </c>
      <c r="AB295">
        <v>1</v>
      </c>
      <c r="AC295">
        <v>295</v>
      </c>
      <c r="AD295">
        <v>149</v>
      </c>
      <c r="AE295">
        <v>146</v>
      </c>
      <c r="AF295">
        <v>15</v>
      </c>
      <c r="AG295">
        <v>9</v>
      </c>
      <c r="AH295">
        <v>6</v>
      </c>
      <c r="AI295"/>
      <c r="AJ295"/>
      <c r="AK295"/>
      <c r="AL295"/>
      <c r="AM295"/>
    </row>
    <row r="296" spans="1:39" ht="12" customHeight="1">
      <c r="A296" s="13" t="s">
        <v>25</v>
      </c>
      <c r="B296" s="14" t="s">
        <v>26</v>
      </c>
      <c r="C296" s="14" t="s">
        <v>193</v>
      </c>
      <c r="D296" s="14" t="s">
        <v>44</v>
      </c>
      <c r="E296" s="14" t="s">
        <v>29</v>
      </c>
      <c r="F296" t="s">
        <v>203</v>
      </c>
      <c r="G296" t="s">
        <v>24</v>
      </c>
      <c r="H296">
        <v>38689</v>
      </c>
      <c r="I296">
        <v>20079</v>
      </c>
      <c r="J296">
        <v>18610</v>
      </c>
      <c r="K296">
        <v>35894</v>
      </c>
      <c r="L296">
        <v>18591</v>
      </c>
      <c r="M296">
        <v>17303</v>
      </c>
      <c r="N296">
        <v>2091</v>
      </c>
      <c r="O296">
        <v>1133</v>
      </c>
      <c r="P296">
        <v>958</v>
      </c>
      <c r="Q296">
        <v>565</v>
      </c>
      <c r="R296">
        <v>281</v>
      </c>
      <c r="S296">
        <v>284</v>
      </c>
      <c r="T296">
        <v>100</v>
      </c>
      <c r="U296">
        <v>55</v>
      </c>
      <c r="V296">
        <v>45</v>
      </c>
      <c r="W296">
        <v>0</v>
      </c>
      <c r="X296">
        <v>0</v>
      </c>
      <c r="Y296">
        <v>0</v>
      </c>
      <c r="Z296">
        <v>2</v>
      </c>
      <c r="AA296">
        <v>2</v>
      </c>
      <c r="AB296">
        <v>0</v>
      </c>
      <c r="AC296">
        <v>17</v>
      </c>
      <c r="AD296">
        <v>6</v>
      </c>
      <c r="AE296">
        <v>11</v>
      </c>
      <c r="AF296">
        <v>20</v>
      </c>
      <c r="AG296">
        <v>11</v>
      </c>
      <c r="AH296">
        <v>9</v>
      </c>
      <c r="AI296"/>
      <c r="AJ296"/>
      <c r="AK296"/>
      <c r="AL296"/>
      <c r="AM296"/>
    </row>
    <row r="297" spans="1:39" ht="12" customHeight="1">
      <c r="A297" s="13" t="s">
        <v>25</v>
      </c>
      <c r="B297" s="14" t="s">
        <v>26</v>
      </c>
      <c r="C297" s="14" t="s">
        <v>193</v>
      </c>
      <c r="D297" s="14" t="s">
        <v>44</v>
      </c>
      <c r="E297" s="14" t="s">
        <v>204</v>
      </c>
      <c r="F297" t="s">
        <v>205</v>
      </c>
      <c r="G297" t="s">
        <v>24</v>
      </c>
      <c r="H297">
        <v>38689</v>
      </c>
      <c r="I297">
        <v>20079</v>
      </c>
      <c r="J297">
        <v>18610</v>
      </c>
      <c r="K297">
        <v>35894</v>
      </c>
      <c r="L297">
        <v>18591</v>
      </c>
      <c r="M297">
        <v>17303</v>
      </c>
      <c r="N297">
        <v>2091</v>
      </c>
      <c r="O297">
        <v>1133</v>
      </c>
      <c r="P297">
        <v>958</v>
      </c>
      <c r="Q297">
        <v>565</v>
      </c>
      <c r="R297">
        <v>281</v>
      </c>
      <c r="S297">
        <v>284</v>
      </c>
      <c r="T297">
        <v>100</v>
      </c>
      <c r="U297">
        <v>55</v>
      </c>
      <c r="V297">
        <v>45</v>
      </c>
      <c r="W297">
        <v>0</v>
      </c>
      <c r="X297">
        <v>0</v>
      </c>
      <c r="Y297">
        <v>0</v>
      </c>
      <c r="Z297">
        <v>2</v>
      </c>
      <c r="AA297">
        <v>2</v>
      </c>
      <c r="AB297">
        <v>0</v>
      </c>
      <c r="AC297">
        <v>17</v>
      </c>
      <c r="AD297">
        <v>6</v>
      </c>
      <c r="AE297">
        <v>11</v>
      </c>
      <c r="AF297">
        <v>20</v>
      </c>
      <c r="AG297">
        <v>11</v>
      </c>
      <c r="AH297">
        <v>9</v>
      </c>
      <c r="AI297"/>
      <c r="AJ297"/>
      <c r="AK297"/>
      <c r="AL297"/>
      <c r="AM297"/>
    </row>
    <row r="298" spans="1:39" ht="12" customHeight="1">
      <c r="A298" s="13" t="s">
        <v>25</v>
      </c>
      <c r="B298" s="14" t="s">
        <v>26</v>
      </c>
      <c r="C298" s="14" t="s">
        <v>193</v>
      </c>
      <c r="D298" s="14" t="s">
        <v>46</v>
      </c>
      <c r="E298" s="14" t="s">
        <v>29</v>
      </c>
      <c r="F298" t="s">
        <v>206</v>
      </c>
      <c r="G298" t="s">
        <v>1</v>
      </c>
      <c r="H298">
        <v>121356</v>
      </c>
      <c r="I298">
        <v>61100</v>
      </c>
      <c r="J298">
        <v>60256</v>
      </c>
      <c r="K298">
        <v>113177</v>
      </c>
      <c r="L298">
        <v>56894</v>
      </c>
      <c r="M298">
        <v>56283</v>
      </c>
      <c r="N298">
        <v>6526</v>
      </c>
      <c r="O298">
        <v>3349</v>
      </c>
      <c r="P298">
        <v>3177</v>
      </c>
      <c r="Q298">
        <v>66</v>
      </c>
      <c r="R298">
        <v>38</v>
      </c>
      <c r="S298">
        <v>28</v>
      </c>
      <c r="T298">
        <v>19</v>
      </c>
      <c r="U298">
        <v>9</v>
      </c>
      <c r="V298">
        <v>10</v>
      </c>
      <c r="W298">
        <v>0</v>
      </c>
      <c r="X298">
        <v>0</v>
      </c>
      <c r="Y298">
        <v>0</v>
      </c>
      <c r="Z298">
        <v>4</v>
      </c>
      <c r="AA298">
        <v>3</v>
      </c>
      <c r="AB298">
        <v>1</v>
      </c>
      <c r="AC298">
        <v>1501</v>
      </c>
      <c r="AD298">
        <v>778</v>
      </c>
      <c r="AE298">
        <v>723</v>
      </c>
      <c r="AF298">
        <v>63</v>
      </c>
      <c r="AG298">
        <v>29</v>
      </c>
      <c r="AH298">
        <v>34</v>
      </c>
      <c r="AI298"/>
      <c r="AJ298"/>
      <c r="AK298"/>
      <c r="AL298"/>
      <c r="AM298"/>
    </row>
    <row r="299" spans="1:39" ht="12" customHeight="1">
      <c r="A299" s="13" t="s">
        <v>25</v>
      </c>
      <c r="B299" s="14" t="s">
        <v>26</v>
      </c>
      <c r="C299" s="14" t="s">
        <v>193</v>
      </c>
      <c r="D299" s="14" t="s">
        <v>46</v>
      </c>
      <c r="E299" s="14" t="s">
        <v>29</v>
      </c>
      <c r="F299" t="s">
        <v>206</v>
      </c>
      <c r="G299" t="s">
        <v>31</v>
      </c>
      <c r="H299">
        <v>107782</v>
      </c>
      <c r="I299">
        <v>53918</v>
      </c>
      <c r="J299">
        <v>53864</v>
      </c>
      <c r="K299">
        <v>105176</v>
      </c>
      <c r="L299">
        <v>52554</v>
      </c>
      <c r="M299">
        <v>52622</v>
      </c>
      <c r="N299">
        <v>1015</v>
      </c>
      <c r="O299">
        <v>537</v>
      </c>
      <c r="P299">
        <v>478</v>
      </c>
      <c r="Q299">
        <v>48</v>
      </c>
      <c r="R299">
        <v>27</v>
      </c>
      <c r="S299">
        <v>21</v>
      </c>
      <c r="T299">
        <v>8</v>
      </c>
      <c r="U299">
        <v>3</v>
      </c>
      <c r="V299">
        <v>5</v>
      </c>
      <c r="W299">
        <v>0</v>
      </c>
      <c r="X299">
        <v>0</v>
      </c>
      <c r="Y299">
        <v>0</v>
      </c>
      <c r="Z299">
        <v>4</v>
      </c>
      <c r="AA299">
        <v>3</v>
      </c>
      <c r="AB299">
        <v>1</v>
      </c>
      <c r="AC299">
        <v>1468</v>
      </c>
      <c r="AD299">
        <v>765</v>
      </c>
      <c r="AE299">
        <v>703</v>
      </c>
      <c r="AF299">
        <v>63</v>
      </c>
      <c r="AG299">
        <v>29</v>
      </c>
      <c r="AH299">
        <v>34</v>
      </c>
      <c r="AI299"/>
      <c r="AJ299"/>
      <c r="AK299"/>
      <c r="AL299"/>
      <c r="AM299"/>
    </row>
    <row r="300" spans="1:39" ht="12" customHeight="1">
      <c r="A300" s="13" t="s">
        <v>25</v>
      </c>
      <c r="B300" s="14" t="s">
        <v>26</v>
      </c>
      <c r="C300" s="14" t="s">
        <v>193</v>
      </c>
      <c r="D300" s="14" t="s">
        <v>46</v>
      </c>
      <c r="E300" s="14" t="s">
        <v>29</v>
      </c>
      <c r="F300" t="s">
        <v>206</v>
      </c>
      <c r="G300" t="s">
        <v>24</v>
      </c>
      <c r="H300">
        <v>13574</v>
      </c>
      <c r="I300">
        <v>7182</v>
      </c>
      <c r="J300">
        <v>6392</v>
      </c>
      <c r="K300">
        <v>8001</v>
      </c>
      <c r="L300">
        <v>4340</v>
      </c>
      <c r="M300">
        <v>3661</v>
      </c>
      <c r="N300">
        <v>5511</v>
      </c>
      <c r="O300">
        <v>2812</v>
      </c>
      <c r="P300">
        <v>2699</v>
      </c>
      <c r="Q300">
        <v>18</v>
      </c>
      <c r="R300">
        <v>11</v>
      </c>
      <c r="S300">
        <v>7</v>
      </c>
      <c r="T300">
        <v>11</v>
      </c>
      <c r="U300">
        <v>6</v>
      </c>
      <c r="V300">
        <v>5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33</v>
      </c>
      <c r="AD300">
        <v>13</v>
      </c>
      <c r="AE300">
        <v>20</v>
      </c>
      <c r="AF300">
        <v>0</v>
      </c>
      <c r="AG300">
        <v>0</v>
      </c>
      <c r="AH300">
        <v>0</v>
      </c>
      <c r="AI300"/>
      <c r="AJ300"/>
      <c r="AK300"/>
      <c r="AL300"/>
      <c r="AM300"/>
    </row>
    <row r="301" spans="1:39" ht="12" customHeight="1">
      <c r="A301" s="13" t="s">
        <v>25</v>
      </c>
      <c r="B301" s="14" t="s">
        <v>26</v>
      </c>
      <c r="C301" s="14" t="s">
        <v>193</v>
      </c>
      <c r="D301" s="14" t="s">
        <v>46</v>
      </c>
      <c r="E301" s="14" t="s">
        <v>207</v>
      </c>
      <c r="F301" t="s">
        <v>208</v>
      </c>
      <c r="G301" t="s">
        <v>24</v>
      </c>
      <c r="H301">
        <v>8309</v>
      </c>
      <c r="I301">
        <v>4420</v>
      </c>
      <c r="J301">
        <v>3889</v>
      </c>
      <c r="K301">
        <v>4785</v>
      </c>
      <c r="L301">
        <v>2617</v>
      </c>
      <c r="M301">
        <v>2168</v>
      </c>
      <c r="N301">
        <v>3464</v>
      </c>
      <c r="O301">
        <v>1774</v>
      </c>
      <c r="P301">
        <v>1690</v>
      </c>
      <c r="Q301">
        <v>16</v>
      </c>
      <c r="R301">
        <v>10</v>
      </c>
      <c r="S301">
        <v>6</v>
      </c>
      <c r="T301">
        <v>11</v>
      </c>
      <c r="U301">
        <v>6</v>
      </c>
      <c r="V301">
        <v>5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33</v>
      </c>
      <c r="AD301">
        <v>13</v>
      </c>
      <c r="AE301">
        <v>20</v>
      </c>
      <c r="AF301">
        <v>0</v>
      </c>
      <c r="AG301">
        <v>0</v>
      </c>
      <c r="AH301">
        <v>0</v>
      </c>
      <c r="AI301"/>
      <c r="AJ301"/>
      <c r="AK301"/>
      <c r="AL301"/>
      <c r="AM301"/>
    </row>
    <row r="302" spans="1:39" ht="12" customHeight="1">
      <c r="A302" s="13" t="s">
        <v>25</v>
      </c>
      <c r="B302" s="14" t="s">
        <v>26</v>
      </c>
      <c r="C302" s="14" t="s">
        <v>193</v>
      </c>
      <c r="D302" s="14" t="s">
        <v>46</v>
      </c>
      <c r="E302" s="14" t="s">
        <v>209</v>
      </c>
      <c r="F302" t="s">
        <v>210</v>
      </c>
      <c r="G302" t="s">
        <v>24</v>
      </c>
      <c r="H302">
        <v>5265</v>
      </c>
      <c r="I302">
        <v>2762</v>
      </c>
      <c r="J302">
        <v>2503</v>
      </c>
      <c r="K302">
        <v>3216</v>
      </c>
      <c r="L302">
        <v>1723</v>
      </c>
      <c r="M302">
        <v>1493</v>
      </c>
      <c r="N302">
        <v>2047</v>
      </c>
      <c r="O302">
        <v>1038</v>
      </c>
      <c r="P302">
        <v>1009</v>
      </c>
      <c r="Q302">
        <v>2</v>
      </c>
      <c r="R302">
        <v>1</v>
      </c>
      <c r="S302">
        <v>1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/>
      <c r="AJ302"/>
      <c r="AK302"/>
      <c r="AL302"/>
      <c r="AM302"/>
    </row>
    <row r="303" spans="1:39" ht="12" customHeight="1">
      <c r="A303" s="13" t="s">
        <v>25</v>
      </c>
      <c r="B303" s="14" t="s">
        <v>26</v>
      </c>
      <c r="C303" s="14" t="s">
        <v>193</v>
      </c>
      <c r="D303" s="14" t="s">
        <v>48</v>
      </c>
      <c r="E303" s="14" t="s">
        <v>29</v>
      </c>
      <c r="F303" t="s">
        <v>211</v>
      </c>
      <c r="G303" t="s">
        <v>1</v>
      </c>
      <c r="H303">
        <v>68330</v>
      </c>
      <c r="I303">
        <v>33875</v>
      </c>
      <c r="J303">
        <v>34455</v>
      </c>
      <c r="K303">
        <v>68201</v>
      </c>
      <c r="L303">
        <v>33814</v>
      </c>
      <c r="M303">
        <v>34387</v>
      </c>
      <c r="N303">
        <v>25</v>
      </c>
      <c r="O303">
        <v>15</v>
      </c>
      <c r="P303">
        <v>10</v>
      </c>
      <c r="Q303">
        <v>21</v>
      </c>
      <c r="R303">
        <v>6</v>
      </c>
      <c r="S303">
        <v>15</v>
      </c>
      <c r="T303">
        <v>1</v>
      </c>
      <c r="U303">
        <v>1</v>
      </c>
      <c r="V303">
        <v>0</v>
      </c>
      <c r="W303">
        <v>1</v>
      </c>
      <c r="X303">
        <v>1</v>
      </c>
      <c r="Y303">
        <v>0</v>
      </c>
      <c r="Z303">
        <v>2</v>
      </c>
      <c r="AA303">
        <v>0</v>
      </c>
      <c r="AB303">
        <v>2</v>
      </c>
      <c r="AC303">
        <v>22</v>
      </c>
      <c r="AD303">
        <v>10</v>
      </c>
      <c r="AE303">
        <v>12</v>
      </c>
      <c r="AF303">
        <v>57</v>
      </c>
      <c r="AG303">
        <v>28</v>
      </c>
      <c r="AH303">
        <v>29</v>
      </c>
      <c r="AI303"/>
      <c r="AJ303"/>
      <c r="AK303"/>
      <c r="AL303"/>
      <c r="AM303"/>
    </row>
    <row r="304" spans="1:39" ht="12" customHeight="1">
      <c r="A304" s="13" t="s">
        <v>25</v>
      </c>
      <c r="B304" s="14" t="s">
        <v>26</v>
      </c>
      <c r="C304" s="14" t="s">
        <v>193</v>
      </c>
      <c r="D304" s="14" t="s">
        <v>48</v>
      </c>
      <c r="E304" s="14" t="s">
        <v>29</v>
      </c>
      <c r="F304" t="s">
        <v>211</v>
      </c>
      <c r="G304" t="s">
        <v>31</v>
      </c>
      <c r="H304">
        <v>68330</v>
      </c>
      <c r="I304">
        <v>33875</v>
      </c>
      <c r="J304">
        <v>34455</v>
      </c>
      <c r="K304">
        <v>68201</v>
      </c>
      <c r="L304">
        <v>33814</v>
      </c>
      <c r="M304">
        <v>34387</v>
      </c>
      <c r="N304">
        <v>25</v>
      </c>
      <c r="O304">
        <v>15</v>
      </c>
      <c r="P304">
        <v>10</v>
      </c>
      <c r="Q304">
        <v>21</v>
      </c>
      <c r="R304">
        <v>6</v>
      </c>
      <c r="S304">
        <v>15</v>
      </c>
      <c r="T304">
        <v>1</v>
      </c>
      <c r="U304">
        <v>1</v>
      </c>
      <c r="V304">
        <v>0</v>
      </c>
      <c r="W304">
        <v>1</v>
      </c>
      <c r="X304">
        <v>1</v>
      </c>
      <c r="Y304">
        <v>0</v>
      </c>
      <c r="Z304">
        <v>2</v>
      </c>
      <c r="AA304">
        <v>0</v>
      </c>
      <c r="AB304">
        <v>2</v>
      </c>
      <c r="AC304">
        <v>22</v>
      </c>
      <c r="AD304">
        <v>10</v>
      </c>
      <c r="AE304">
        <v>12</v>
      </c>
      <c r="AF304">
        <v>57</v>
      </c>
      <c r="AG304">
        <v>28</v>
      </c>
      <c r="AH304">
        <v>29</v>
      </c>
      <c r="AI304"/>
      <c r="AJ304"/>
      <c r="AK304"/>
      <c r="AL304"/>
      <c r="AM304"/>
    </row>
    <row r="305" spans="1:39" ht="12" customHeight="1">
      <c r="A305" s="13" t="s">
        <v>25</v>
      </c>
      <c r="B305" s="14" t="s">
        <v>26</v>
      </c>
      <c r="C305" s="14" t="s">
        <v>193</v>
      </c>
      <c r="D305" s="14" t="s">
        <v>48</v>
      </c>
      <c r="E305" s="14" t="s">
        <v>29</v>
      </c>
      <c r="F305" t="s">
        <v>211</v>
      </c>
      <c r="G305" t="s">
        <v>24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/>
      <c r="AJ305"/>
      <c r="AK305"/>
      <c r="AL305"/>
      <c r="AM305"/>
    </row>
    <row r="306" spans="1:39" ht="12" customHeight="1">
      <c r="A306" s="13" t="s">
        <v>25</v>
      </c>
      <c r="B306" s="14" t="s">
        <v>26</v>
      </c>
      <c r="C306" s="14" t="s">
        <v>193</v>
      </c>
      <c r="D306" s="14" t="s">
        <v>50</v>
      </c>
      <c r="E306" s="14" t="s">
        <v>29</v>
      </c>
      <c r="F306" t="s">
        <v>212</v>
      </c>
      <c r="G306" t="s">
        <v>1</v>
      </c>
      <c r="H306">
        <v>63523</v>
      </c>
      <c r="I306">
        <v>31713</v>
      </c>
      <c r="J306">
        <v>31810</v>
      </c>
      <c r="K306">
        <v>63392</v>
      </c>
      <c r="L306">
        <v>31636</v>
      </c>
      <c r="M306">
        <v>31756</v>
      </c>
      <c r="N306">
        <v>35</v>
      </c>
      <c r="O306">
        <v>30</v>
      </c>
      <c r="P306">
        <v>5</v>
      </c>
      <c r="Q306">
        <v>11</v>
      </c>
      <c r="R306">
        <v>5</v>
      </c>
      <c r="S306">
        <v>6</v>
      </c>
      <c r="T306">
        <v>7</v>
      </c>
      <c r="U306">
        <v>4</v>
      </c>
      <c r="V306">
        <v>3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78</v>
      </c>
      <c r="AG306">
        <v>38</v>
      </c>
      <c r="AH306">
        <v>40</v>
      </c>
      <c r="AI306"/>
      <c r="AJ306"/>
      <c r="AK306"/>
      <c r="AL306"/>
      <c r="AM306"/>
    </row>
    <row r="307" spans="1:39" ht="12" customHeight="1">
      <c r="A307" s="13" t="s">
        <v>25</v>
      </c>
      <c r="B307" s="14" t="s">
        <v>26</v>
      </c>
      <c r="C307" s="14" t="s">
        <v>193</v>
      </c>
      <c r="D307" s="14" t="s">
        <v>50</v>
      </c>
      <c r="E307" s="14" t="s">
        <v>29</v>
      </c>
      <c r="F307" t="s">
        <v>212</v>
      </c>
      <c r="G307" t="s">
        <v>31</v>
      </c>
      <c r="H307">
        <v>63523</v>
      </c>
      <c r="I307">
        <v>31713</v>
      </c>
      <c r="J307">
        <v>31810</v>
      </c>
      <c r="K307">
        <v>63392</v>
      </c>
      <c r="L307">
        <v>31636</v>
      </c>
      <c r="M307">
        <v>31756</v>
      </c>
      <c r="N307">
        <v>35</v>
      </c>
      <c r="O307">
        <v>30</v>
      </c>
      <c r="P307">
        <v>5</v>
      </c>
      <c r="Q307">
        <v>11</v>
      </c>
      <c r="R307">
        <v>5</v>
      </c>
      <c r="S307">
        <v>6</v>
      </c>
      <c r="T307">
        <v>7</v>
      </c>
      <c r="U307">
        <v>4</v>
      </c>
      <c r="V307">
        <v>3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78</v>
      </c>
      <c r="AG307">
        <v>38</v>
      </c>
      <c r="AH307">
        <v>40</v>
      </c>
      <c r="AI307"/>
      <c r="AJ307"/>
      <c r="AK307"/>
      <c r="AL307"/>
      <c r="AM307"/>
    </row>
    <row r="308" spans="1:39" ht="12" customHeight="1">
      <c r="A308" s="13" t="s">
        <v>25</v>
      </c>
      <c r="B308" s="14" t="s">
        <v>26</v>
      </c>
      <c r="C308" s="14" t="s">
        <v>193</v>
      </c>
      <c r="D308" s="14" t="s">
        <v>50</v>
      </c>
      <c r="E308" s="14" t="s">
        <v>29</v>
      </c>
      <c r="F308" t="s">
        <v>212</v>
      </c>
      <c r="G308" t="s">
        <v>24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/>
      <c r="AJ308"/>
      <c r="AK308"/>
      <c r="AL308"/>
      <c r="AM308"/>
    </row>
    <row r="309" spans="1:39" ht="12" customHeight="1">
      <c r="A309" s="13" t="s">
        <v>25</v>
      </c>
      <c r="B309" s="14" t="s">
        <v>26</v>
      </c>
      <c r="C309" s="14" t="s">
        <v>193</v>
      </c>
      <c r="D309" s="14" t="s">
        <v>52</v>
      </c>
      <c r="E309" s="14" t="s">
        <v>29</v>
      </c>
      <c r="F309" t="s">
        <v>213</v>
      </c>
      <c r="G309" t="s">
        <v>1</v>
      </c>
      <c r="H309">
        <v>93577</v>
      </c>
      <c r="I309">
        <v>46398</v>
      </c>
      <c r="J309">
        <v>47179</v>
      </c>
      <c r="K309">
        <v>92229</v>
      </c>
      <c r="L309">
        <v>45745</v>
      </c>
      <c r="M309">
        <v>46484</v>
      </c>
      <c r="N309">
        <v>609</v>
      </c>
      <c r="O309">
        <v>293</v>
      </c>
      <c r="P309">
        <v>316</v>
      </c>
      <c r="Q309">
        <v>28</v>
      </c>
      <c r="R309">
        <v>15</v>
      </c>
      <c r="S309">
        <v>13</v>
      </c>
      <c r="T309">
        <v>2</v>
      </c>
      <c r="U309">
        <v>1</v>
      </c>
      <c r="V309">
        <v>1</v>
      </c>
      <c r="W309">
        <v>3</v>
      </c>
      <c r="X309">
        <v>2</v>
      </c>
      <c r="Y309">
        <v>1</v>
      </c>
      <c r="Z309">
        <v>27</v>
      </c>
      <c r="AA309">
        <v>15</v>
      </c>
      <c r="AB309">
        <v>12</v>
      </c>
      <c r="AC309">
        <v>651</v>
      </c>
      <c r="AD309">
        <v>313</v>
      </c>
      <c r="AE309">
        <v>338</v>
      </c>
      <c r="AF309">
        <v>28</v>
      </c>
      <c r="AG309">
        <v>14</v>
      </c>
      <c r="AH309">
        <v>14</v>
      </c>
      <c r="AI309"/>
      <c r="AJ309"/>
      <c r="AK309"/>
      <c r="AL309"/>
      <c r="AM309"/>
    </row>
    <row r="310" spans="1:39" ht="12" customHeight="1">
      <c r="A310" s="13" t="s">
        <v>25</v>
      </c>
      <c r="B310" s="14" t="s">
        <v>26</v>
      </c>
      <c r="C310" s="14" t="s">
        <v>193</v>
      </c>
      <c r="D310" s="14" t="s">
        <v>52</v>
      </c>
      <c r="E310" s="14" t="s">
        <v>29</v>
      </c>
      <c r="F310" t="s">
        <v>213</v>
      </c>
      <c r="G310" t="s">
        <v>31</v>
      </c>
      <c r="H310">
        <v>93577</v>
      </c>
      <c r="I310">
        <v>46398</v>
      </c>
      <c r="J310">
        <v>47179</v>
      </c>
      <c r="K310">
        <v>92229</v>
      </c>
      <c r="L310">
        <v>45745</v>
      </c>
      <c r="M310">
        <v>46484</v>
      </c>
      <c r="N310">
        <v>609</v>
      </c>
      <c r="O310">
        <v>293</v>
      </c>
      <c r="P310">
        <v>316</v>
      </c>
      <c r="Q310">
        <v>28</v>
      </c>
      <c r="R310">
        <v>15</v>
      </c>
      <c r="S310">
        <v>13</v>
      </c>
      <c r="T310">
        <v>2</v>
      </c>
      <c r="U310">
        <v>1</v>
      </c>
      <c r="V310">
        <v>1</v>
      </c>
      <c r="W310">
        <v>3</v>
      </c>
      <c r="X310">
        <v>2</v>
      </c>
      <c r="Y310">
        <v>1</v>
      </c>
      <c r="Z310">
        <v>27</v>
      </c>
      <c r="AA310">
        <v>15</v>
      </c>
      <c r="AB310">
        <v>12</v>
      </c>
      <c r="AC310">
        <v>651</v>
      </c>
      <c r="AD310">
        <v>313</v>
      </c>
      <c r="AE310">
        <v>338</v>
      </c>
      <c r="AF310">
        <v>28</v>
      </c>
      <c r="AG310">
        <v>14</v>
      </c>
      <c r="AH310">
        <v>14</v>
      </c>
      <c r="AI310"/>
      <c r="AJ310"/>
      <c r="AK310"/>
      <c r="AL310"/>
      <c r="AM310"/>
    </row>
    <row r="311" spans="1:39" ht="12" customHeight="1">
      <c r="A311" s="13" t="s">
        <v>25</v>
      </c>
      <c r="B311" s="14" t="s">
        <v>26</v>
      </c>
      <c r="C311" s="14" t="s">
        <v>193</v>
      </c>
      <c r="D311" s="14" t="s">
        <v>52</v>
      </c>
      <c r="E311" s="14" t="s">
        <v>29</v>
      </c>
      <c r="F311" t="s">
        <v>213</v>
      </c>
      <c r="G311" t="s">
        <v>24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/>
      <c r="AJ311"/>
      <c r="AK311"/>
      <c r="AL311"/>
      <c r="AM311"/>
    </row>
    <row r="312" spans="1:39" ht="12" customHeight="1">
      <c r="A312" s="13" t="s">
        <v>25</v>
      </c>
      <c r="B312" s="14" t="s">
        <v>26</v>
      </c>
      <c r="C312" s="14" t="s">
        <v>193</v>
      </c>
      <c r="D312" s="14" t="s">
        <v>56</v>
      </c>
      <c r="E312" s="14" t="s">
        <v>29</v>
      </c>
      <c r="F312" t="s">
        <v>214</v>
      </c>
      <c r="G312" t="s">
        <v>1</v>
      </c>
      <c r="H312">
        <v>92296</v>
      </c>
      <c r="I312">
        <v>46417</v>
      </c>
      <c r="J312">
        <v>45879</v>
      </c>
      <c r="K312">
        <v>90728</v>
      </c>
      <c r="L312">
        <v>45592</v>
      </c>
      <c r="M312">
        <v>45136</v>
      </c>
      <c r="N312">
        <v>1022</v>
      </c>
      <c r="O312">
        <v>533</v>
      </c>
      <c r="P312">
        <v>489</v>
      </c>
      <c r="Q312">
        <v>14</v>
      </c>
      <c r="R312">
        <v>11</v>
      </c>
      <c r="S312">
        <v>3</v>
      </c>
      <c r="T312">
        <v>12</v>
      </c>
      <c r="U312">
        <v>7</v>
      </c>
      <c r="V312">
        <v>5</v>
      </c>
      <c r="W312">
        <v>0</v>
      </c>
      <c r="X312">
        <v>0</v>
      </c>
      <c r="Y312">
        <v>0</v>
      </c>
      <c r="Z312">
        <v>6</v>
      </c>
      <c r="AA312">
        <v>4</v>
      </c>
      <c r="AB312">
        <v>2</v>
      </c>
      <c r="AC312">
        <v>470</v>
      </c>
      <c r="AD312">
        <v>248</v>
      </c>
      <c r="AE312">
        <v>222</v>
      </c>
      <c r="AF312">
        <v>44</v>
      </c>
      <c r="AG312">
        <v>22</v>
      </c>
      <c r="AH312">
        <v>22</v>
      </c>
      <c r="AI312"/>
      <c r="AJ312"/>
      <c r="AK312"/>
      <c r="AL312"/>
      <c r="AM312"/>
    </row>
    <row r="313" spans="1:39" ht="12" customHeight="1">
      <c r="A313" s="13" t="s">
        <v>25</v>
      </c>
      <c r="B313" s="14" t="s">
        <v>26</v>
      </c>
      <c r="C313" s="14" t="s">
        <v>193</v>
      </c>
      <c r="D313" s="14" t="s">
        <v>56</v>
      </c>
      <c r="E313" s="14" t="s">
        <v>29</v>
      </c>
      <c r="F313" t="s">
        <v>214</v>
      </c>
      <c r="G313" t="s">
        <v>31</v>
      </c>
      <c r="H313">
        <v>92296</v>
      </c>
      <c r="I313">
        <v>46417</v>
      </c>
      <c r="J313">
        <v>45879</v>
      </c>
      <c r="K313">
        <v>90728</v>
      </c>
      <c r="L313">
        <v>45592</v>
      </c>
      <c r="M313">
        <v>45136</v>
      </c>
      <c r="N313">
        <v>1022</v>
      </c>
      <c r="O313">
        <v>533</v>
      </c>
      <c r="P313">
        <v>489</v>
      </c>
      <c r="Q313">
        <v>14</v>
      </c>
      <c r="R313">
        <v>11</v>
      </c>
      <c r="S313">
        <v>3</v>
      </c>
      <c r="T313">
        <v>12</v>
      </c>
      <c r="U313">
        <v>7</v>
      </c>
      <c r="V313">
        <v>5</v>
      </c>
      <c r="W313">
        <v>0</v>
      </c>
      <c r="X313">
        <v>0</v>
      </c>
      <c r="Y313">
        <v>0</v>
      </c>
      <c r="Z313">
        <v>6</v>
      </c>
      <c r="AA313">
        <v>4</v>
      </c>
      <c r="AB313">
        <v>2</v>
      </c>
      <c r="AC313">
        <v>470</v>
      </c>
      <c r="AD313">
        <v>248</v>
      </c>
      <c r="AE313">
        <v>222</v>
      </c>
      <c r="AF313">
        <v>44</v>
      </c>
      <c r="AG313">
        <v>22</v>
      </c>
      <c r="AH313">
        <v>22</v>
      </c>
      <c r="AI313"/>
      <c r="AJ313"/>
      <c r="AK313"/>
      <c r="AL313"/>
      <c r="AM313"/>
    </row>
    <row r="314" spans="1:39" ht="12" customHeight="1">
      <c r="A314" s="13" t="s">
        <v>25</v>
      </c>
      <c r="B314" s="14" t="s">
        <v>26</v>
      </c>
      <c r="C314" s="14" t="s">
        <v>193</v>
      </c>
      <c r="D314" s="14" t="s">
        <v>56</v>
      </c>
      <c r="E314" s="14" t="s">
        <v>29</v>
      </c>
      <c r="F314" t="s">
        <v>214</v>
      </c>
      <c r="G314" t="s">
        <v>24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/>
      <c r="AJ314"/>
      <c r="AK314"/>
      <c r="AL314"/>
      <c r="AM314"/>
    </row>
    <row r="315" spans="1:39" ht="12" customHeight="1">
      <c r="A315" s="13" t="s">
        <v>25</v>
      </c>
      <c r="B315" s="14" t="s">
        <v>26</v>
      </c>
      <c r="C315" s="14" t="s">
        <v>193</v>
      </c>
      <c r="D315" s="14" t="s">
        <v>58</v>
      </c>
      <c r="E315" s="14" t="s">
        <v>29</v>
      </c>
      <c r="F315" t="s">
        <v>215</v>
      </c>
      <c r="G315" t="s">
        <v>1</v>
      </c>
      <c r="H315">
        <v>133365</v>
      </c>
      <c r="I315">
        <v>66913</v>
      </c>
      <c r="J315">
        <v>66452</v>
      </c>
      <c r="K315">
        <v>131120</v>
      </c>
      <c r="L315">
        <v>65836</v>
      </c>
      <c r="M315">
        <v>65284</v>
      </c>
      <c r="N315">
        <v>454</v>
      </c>
      <c r="O315">
        <v>248</v>
      </c>
      <c r="P315">
        <v>206</v>
      </c>
      <c r="Q315">
        <v>130</v>
      </c>
      <c r="R315">
        <v>53</v>
      </c>
      <c r="S315">
        <v>77</v>
      </c>
      <c r="T315">
        <v>2</v>
      </c>
      <c r="U315">
        <v>2</v>
      </c>
      <c r="V315">
        <v>0</v>
      </c>
      <c r="W315">
        <v>0</v>
      </c>
      <c r="X315">
        <v>0</v>
      </c>
      <c r="Y315">
        <v>0</v>
      </c>
      <c r="Z315">
        <v>1</v>
      </c>
      <c r="AA315">
        <v>0</v>
      </c>
      <c r="AB315">
        <v>1</v>
      </c>
      <c r="AC315">
        <v>1587</v>
      </c>
      <c r="AD315">
        <v>741</v>
      </c>
      <c r="AE315">
        <v>846</v>
      </c>
      <c r="AF315">
        <v>71</v>
      </c>
      <c r="AG315">
        <v>33</v>
      </c>
      <c r="AH315">
        <v>38</v>
      </c>
      <c r="AI315"/>
      <c r="AJ315"/>
      <c r="AK315"/>
      <c r="AL315"/>
      <c r="AM315"/>
    </row>
    <row r="316" spans="1:39" ht="12" customHeight="1">
      <c r="A316" s="13" t="s">
        <v>25</v>
      </c>
      <c r="B316" s="14" t="s">
        <v>26</v>
      </c>
      <c r="C316" s="14" t="s">
        <v>193</v>
      </c>
      <c r="D316" s="14" t="s">
        <v>58</v>
      </c>
      <c r="E316" s="14" t="s">
        <v>29</v>
      </c>
      <c r="F316" t="s">
        <v>215</v>
      </c>
      <c r="G316" t="s">
        <v>31</v>
      </c>
      <c r="H316">
        <v>133365</v>
      </c>
      <c r="I316">
        <v>66913</v>
      </c>
      <c r="J316">
        <v>66452</v>
      </c>
      <c r="K316">
        <v>131120</v>
      </c>
      <c r="L316">
        <v>65836</v>
      </c>
      <c r="M316">
        <v>65284</v>
      </c>
      <c r="N316">
        <v>454</v>
      </c>
      <c r="O316">
        <v>248</v>
      </c>
      <c r="P316">
        <v>206</v>
      </c>
      <c r="Q316">
        <v>130</v>
      </c>
      <c r="R316">
        <v>53</v>
      </c>
      <c r="S316">
        <v>77</v>
      </c>
      <c r="T316">
        <v>2</v>
      </c>
      <c r="U316">
        <v>2</v>
      </c>
      <c r="V316">
        <v>0</v>
      </c>
      <c r="W316">
        <v>0</v>
      </c>
      <c r="X316">
        <v>0</v>
      </c>
      <c r="Y316">
        <v>0</v>
      </c>
      <c r="Z316">
        <v>1</v>
      </c>
      <c r="AA316">
        <v>0</v>
      </c>
      <c r="AB316">
        <v>1</v>
      </c>
      <c r="AC316">
        <v>1587</v>
      </c>
      <c r="AD316">
        <v>741</v>
      </c>
      <c r="AE316">
        <v>846</v>
      </c>
      <c r="AF316">
        <v>71</v>
      </c>
      <c r="AG316">
        <v>33</v>
      </c>
      <c r="AH316">
        <v>38</v>
      </c>
      <c r="AI316"/>
      <c r="AJ316"/>
      <c r="AK316"/>
      <c r="AL316"/>
      <c r="AM316"/>
    </row>
    <row r="317" spans="1:39" ht="12" customHeight="1">
      <c r="A317" s="13" t="s">
        <v>25</v>
      </c>
      <c r="B317" s="14" t="s">
        <v>26</v>
      </c>
      <c r="C317" s="14" t="s">
        <v>193</v>
      </c>
      <c r="D317" s="14" t="s">
        <v>58</v>
      </c>
      <c r="E317" s="14" t="s">
        <v>29</v>
      </c>
      <c r="F317" t="s">
        <v>215</v>
      </c>
      <c r="G317" t="s">
        <v>24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/>
      <c r="AJ317"/>
      <c r="AK317"/>
      <c r="AL317"/>
      <c r="AM317"/>
    </row>
    <row r="318" spans="1:39" ht="12" customHeight="1">
      <c r="A318" s="13" t="s">
        <v>25</v>
      </c>
      <c r="B318" s="14" t="s">
        <v>26</v>
      </c>
      <c r="C318" s="14" t="s">
        <v>193</v>
      </c>
      <c r="D318" s="14" t="s">
        <v>64</v>
      </c>
      <c r="E318" s="14" t="s">
        <v>29</v>
      </c>
      <c r="F318" t="s">
        <v>216</v>
      </c>
      <c r="G318" t="s">
        <v>1</v>
      </c>
      <c r="H318">
        <v>82783</v>
      </c>
      <c r="I318">
        <v>43261</v>
      </c>
      <c r="J318">
        <v>39522</v>
      </c>
      <c r="K318">
        <v>80465</v>
      </c>
      <c r="L318">
        <v>41905</v>
      </c>
      <c r="M318">
        <v>38560</v>
      </c>
      <c r="N318">
        <v>1832</v>
      </c>
      <c r="O318">
        <v>1075</v>
      </c>
      <c r="P318">
        <v>757</v>
      </c>
      <c r="Q318">
        <v>247</v>
      </c>
      <c r="R318">
        <v>160</v>
      </c>
      <c r="S318">
        <v>87</v>
      </c>
      <c r="T318">
        <v>66</v>
      </c>
      <c r="U318">
        <v>35</v>
      </c>
      <c r="V318">
        <v>31</v>
      </c>
      <c r="W318">
        <v>0</v>
      </c>
      <c r="X318">
        <v>0</v>
      </c>
      <c r="Y318">
        <v>0</v>
      </c>
      <c r="Z318">
        <v>4</v>
      </c>
      <c r="AA318">
        <v>3</v>
      </c>
      <c r="AB318">
        <v>1</v>
      </c>
      <c r="AC318">
        <v>137</v>
      </c>
      <c r="AD318">
        <v>65</v>
      </c>
      <c r="AE318">
        <v>72</v>
      </c>
      <c r="AF318">
        <v>32</v>
      </c>
      <c r="AG318">
        <v>18</v>
      </c>
      <c r="AH318">
        <v>14</v>
      </c>
      <c r="AI318"/>
      <c r="AJ318"/>
      <c r="AK318"/>
      <c r="AL318"/>
      <c r="AM318"/>
    </row>
    <row r="319" spans="1:39" ht="12" customHeight="1">
      <c r="A319" s="13" t="s">
        <v>25</v>
      </c>
      <c r="B319" s="14" t="s">
        <v>26</v>
      </c>
      <c r="C319" s="14" t="s">
        <v>193</v>
      </c>
      <c r="D319" s="14" t="s">
        <v>64</v>
      </c>
      <c r="E319" s="14" t="s">
        <v>29</v>
      </c>
      <c r="F319" t="s">
        <v>216</v>
      </c>
      <c r="G319" t="s">
        <v>31</v>
      </c>
      <c r="H319">
        <v>30938</v>
      </c>
      <c r="I319">
        <v>15775</v>
      </c>
      <c r="J319">
        <v>15163</v>
      </c>
      <c r="K319">
        <v>30836</v>
      </c>
      <c r="L319">
        <v>15705</v>
      </c>
      <c r="M319">
        <v>15131</v>
      </c>
      <c r="N319">
        <v>78</v>
      </c>
      <c r="O319">
        <v>58</v>
      </c>
      <c r="P319">
        <v>20</v>
      </c>
      <c r="Q319">
        <v>7</v>
      </c>
      <c r="R319">
        <v>4</v>
      </c>
      <c r="S319">
        <v>3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1</v>
      </c>
      <c r="AA319">
        <v>1</v>
      </c>
      <c r="AB319">
        <v>0</v>
      </c>
      <c r="AC319">
        <v>9</v>
      </c>
      <c r="AD319">
        <v>3</v>
      </c>
      <c r="AE319">
        <v>6</v>
      </c>
      <c r="AF319">
        <v>7</v>
      </c>
      <c r="AG319">
        <v>4</v>
      </c>
      <c r="AH319">
        <v>3</v>
      </c>
      <c r="AI319"/>
      <c r="AJ319"/>
      <c r="AK319"/>
      <c r="AL319"/>
      <c r="AM319"/>
    </row>
    <row r="320" spans="1:39" ht="12" customHeight="1">
      <c r="A320" s="13" t="s">
        <v>25</v>
      </c>
      <c r="B320" s="14" t="s">
        <v>26</v>
      </c>
      <c r="C320" s="14" t="s">
        <v>193</v>
      </c>
      <c r="D320" s="14" t="s">
        <v>64</v>
      </c>
      <c r="E320" s="14" t="s">
        <v>29</v>
      </c>
      <c r="F320" t="s">
        <v>216</v>
      </c>
      <c r="G320" t="s">
        <v>24</v>
      </c>
      <c r="H320">
        <v>51845</v>
      </c>
      <c r="I320">
        <v>27486</v>
      </c>
      <c r="J320">
        <v>24359</v>
      </c>
      <c r="K320">
        <v>49629</v>
      </c>
      <c r="L320">
        <v>26200</v>
      </c>
      <c r="M320">
        <v>23429</v>
      </c>
      <c r="N320">
        <v>1754</v>
      </c>
      <c r="O320">
        <v>1017</v>
      </c>
      <c r="P320">
        <v>737</v>
      </c>
      <c r="Q320">
        <v>240</v>
      </c>
      <c r="R320">
        <v>156</v>
      </c>
      <c r="S320">
        <v>84</v>
      </c>
      <c r="T320">
        <v>66</v>
      </c>
      <c r="U320">
        <v>35</v>
      </c>
      <c r="V320">
        <v>31</v>
      </c>
      <c r="W320">
        <v>0</v>
      </c>
      <c r="X320">
        <v>0</v>
      </c>
      <c r="Y320">
        <v>0</v>
      </c>
      <c r="Z320">
        <v>3</v>
      </c>
      <c r="AA320">
        <v>2</v>
      </c>
      <c r="AB320">
        <v>1</v>
      </c>
      <c r="AC320">
        <v>128</v>
      </c>
      <c r="AD320">
        <v>62</v>
      </c>
      <c r="AE320">
        <v>66</v>
      </c>
      <c r="AF320">
        <v>25</v>
      </c>
      <c r="AG320">
        <v>14</v>
      </c>
      <c r="AH320">
        <v>11</v>
      </c>
      <c r="AI320"/>
      <c r="AJ320"/>
      <c r="AK320"/>
      <c r="AL320"/>
      <c r="AM320"/>
    </row>
    <row r="321" spans="1:39" ht="12" customHeight="1">
      <c r="A321" s="13" t="s">
        <v>25</v>
      </c>
      <c r="B321" s="14" t="s">
        <v>26</v>
      </c>
      <c r="C321" s="14" t="s">
        <v>193</v>
      </c>
      <c r="D321" s="14" t="s">
        <v>64</v>
      </c>
      <c r="E321" s="14" t="s">
        <v>217</v>
      </c>
      <c r="F321" t="s">
        <v>218</v>
      </c>
      <c r="G321" t="s">
        <v>24</v>
      </c>
      <c r="H321">
        <v>51845</v>
      </c>
      <c r="I321">
        <v>27486</v>
      </c>
      <c r="J321">
        <v>24359</v>
      </c>
      <c r="K321">
        <v>49629</v>
      </c>
      <c r="L321">
        <v>26200</v>
      </c>
      <c r="M321">
        <v>23429</v>
      </c>
      <c r="N321">
        <v>1754</v>
      </c>
      <c r="O321">
        <v>1017</v>
      </c>
      <c r="P321">
        <v>737</v>
      </c>
      <c r="Q321">
        <v>240</v>
      </c>
      <c r="R321">
        <v>156</v>
      </c>
      <c r="S321">
        <v>84</v>
      </c>
      <c r="T321">
        <v>66</v>
      </c>
      <c r="U321">
        <v>35</v>
      </c>
      <c r="V321">
        <v>31</v>
      </c>
      <c r="W321">
        <v>0</v>
      </c>
      <c r="X321">
        <v>0</v>
      </c>
      <c r="Y321">
        <v>0</v>
      </c>
      <c r="Z321">
        <v>3</v>
      </c>
      <c r="AA321">
        <v>2</v>
      </c>
      <c r="AB321">
        <v>1</v>
      </c>
      <c r="AC321">
        <v>128</v>
      </c>
      <c r="AD321">
        <v>62</v>
      </c>
      <c r="AE321">
        <v>66</v>
      </c>
      <c r="AF321">
        <v>25</v>
      </c>
      <c r="AG321">
        <v>14</v>
      </c>
      <c r="AH321">
        <v>11</v>
      </c>
      <c r="AI321"/>
      <c r="AJ321"/>
      <c r="AK321"/>
      <c r="AL321"/>
      <c r="AM321"/>
    </row>
    <row r="322" spans="1:39" ht="12" customHeight="1">
      <c r="A322" s="13" t="s">
        <v>25</v>
      </c>
      <c r="B322" s="14" t="s">
        <v>26</v>
      </c>
      <c r="C322" s="14" t="s">
        <v>193</v>
      </c>
      <c r="D322" s="14" t="s">
        <v>66</v>
      </c>
      <c r="E322" s="14" t="s">
        <v>29</v>
      </c>
      <c r="F322" t="s">
        <v>219</v>
      </c>
      <c r="G322" t="s">
        <v>1</v>
      </c>
      <c r="H322">
        <v>55507</v>
      </c>
      <c r="I322">
        <v>27831</v>
      </c>
      <c r="J322">
        <v>27676</v>
      </c>
      <c r="K322">
        <v>55316</v>
      </c>
      <c r="L322">
        <v>27736</v>
      </c>
      <c r="M322">
        <v>27580</v>
      </c>
      <c r="N322">
        <v>81</v>
      </c>
      <c r="O322">
        <v>44</v>
      </c>
      <c r="P322">
        <v>37</v>
      </c>
      <c r="Q322">
        <v>30</v>
      </c>
      <c r="R322">
        <v>16</v>
      </c>
      <c r="S322">
        <v>14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1</v>
      </c>
      <c r="AA322">
        <v>0</v>
      </c>
      <c r="AB322">
        <v>1</v>
      </c>
      <c r="AC322">
        <v>31</v>
      </c>
      <c r="AD322">
        <v>14</v>
      </c>
      <c r="AE322">
        <v>17</v>
      </c>
      <c r="AF322">
        <v>48</v>
      </c>
      <c r="AG322">
        <v>21</v>
      </c>
      <c r="AH322">
        <v>27</v>
      </c>
      <c r="AI322"/>
      <c r="AJ322"/>
      <c r="AK322"/>
      <c r="AL322"/>
      <c r="AM322"/>
    </row>
    <row r="323" spans="1:39" ht="12" customHeight="1">
      <c r="A323" s="13" t="s">
        <v>25</v>
      </c>
      <c r="B323" s="14" t="s">
        <v>26</v>
      </c>
      <c r="C323" s="14" t="s">
        <v>193</v>
      </c>
      <c r="D323" s="14" t="s">
        <v>66</v>
      </c>
      <c r="E323" s="14" t="s">
        <v>29</v>
      </c>
      <c r="F323" t="s">
        <v>219</v>
      </c>
      <c r="G323" t="s">
        <v>31</v>
      </c>
      <c r="H323">
        <v>55507</v>
      </c>
      <c r="I323">
        <v>27831</v>
      </c>
      <c r="J323">
        <v>27676</v>
      </c>
      <c r="K323">
        <v>55316</v>
      </c>
      <c r="L323">
        <v>27736</v>
      </c>
      <c r="M323">
        <v>27580</v>
      </c>
      <c r="N323">
        <v>81</v>
      </c>
      <c r="O323">
        <v>44</v>
      </c>
      <c r="P323">
        <v>37</v>
      </c>
      <c r="Q323">
        <v>30</v>
      </c>
      <c r="R323">
        <v>16</v>
      </c>
      <c r="S323">
        <v>14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1</v>
      </c>
      <c r="AA323">
        <v>0</v>
      </c>
      <c r="AB323">
        <v>1</v>
      </c>
      <c r="AC323">
        <v>31</v>
      </c>
      <c r="AD323">
        <v>14</v>
      </c>
      <c r="AE323">
        <v>17</v>
      </c>
      <c r="AF323">
        <v>48</v>
      </c>
      <c r="AG323">
        <v>21</v>
      </c>
      <c r="AH323">
        <v>27</v>
      </c>
      <c r="AI323"/>
      <c r="AJ323"/>
      <c r="AK323"/>
      <c r="AL323"/>
      <c r="AM323"/>
    </row>
    <row r="324" spans="1:39" ht="12" customHeight="1">
      <c r="A324" s="13" t="s">
        <v>25</v>
      </c>
      <c r="B324" s="14" t="s">
        <v>26</v>
      </c>
      <c r="C324" s="14" t="s">
        <v>193</v>
      </c>
      <c r="D324" s="14" t="s">
        <v>66</v>
      </c>
      <c r="E324" s="14" t="s">
        <v>29</v>
      </c>
      <c r="F324" t="s">
        <v>219</v>
      </c>
      <c r="G324" t="s">
        <v>24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/>
      <c r="AJ324"/>
      <c r="AK324"/>
      <c r="AL324"/>
      <c r="AM324"/>
    </row>
    <row r="325" spans="1:39" ht="12" customHeight="1">
      <c r="A325" s="13" t="s">
        <v>25</v>
      </c>
      <c r="B325" s="14" t="s">
        <v>26</v>
      </c>
      <c r="C325" s="14" t="s">
        <v>193</v>
      </c>
      <c r="D325" s="14" t="s">
        <v>68</v>
      </c>
      <c r="E325" s="14" t="s">
        <v>29</v>
      </c>
      <c r="F325" t="s">
        <v>220</v>
      </c>
      <c r="G325" t="s">
        <v>1</v>
      </c>
      <c r="H325">
        <v>69698</v>
      </c>
      <c r="I325">
        <v>35170</v>
      </c>
      <c r="J325">
        <v>34528</v>
      </c>
      <c r="K325">
        <v>69355</v>
      </c>
      <c r="L325">
        <v>34995</v>
      </c>
      <c r="M325">
        <v>34360</v>
      </c>
      <c r="N325">
        <v>114</v>
      </c>
      <c r="O325">
        <v>64</v>
      </c>
      <c r="P325">
        <v>50</v>
      </c>
      <c r="Q325">
        <v>25</v>
      </c>
      <c r="R325">
        <v>12</v>
      </c>
      <c r="S325">
        <v>13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190</v>
      </c>
      <c r="AD325">
        <v>93</v>
      </c>
      <c r="AE325">
        <v>97</v>
      </c>
      <c r="AF325">
        <v>14</v>
      </c>
      <c r="AG325">
        <v>6</v>
      </c>
      <c r="AH325">
        <v>8</v>
      </c>
      <c r="AI325"/>
      <c r="AJ325"/>
      <c r="AK325"/>
      <c r="AL325"/>
      <c r="AM325"/>
    </row>
    <row r="326" spans="1:39" ht="12" customHeight="1">
      <c r="A326" s="13" t="s">
        <v>25</v>
      </c>
      <c r="B326" s="14" t="s">
        <v>26</v>
      </c>
      <c r="C326" s="14" t="s">
        <v>193</v>
      </c>
      <c r="D326" s="14" t="s">
        <v>68</v>
      </c>
      <c r="E326" s="14" t="s">
        <v>29</v>
      </c>
      <c r="F326" t="s">
        <v>220</v>
      </c>
      <c r="G326" t="s">
        <v>31</v>
      </c>
      <c r="H326">
        <v>69698</v>
      </c>
      <c r="I326">
        <v>35170</v>
      </c>
      <c r="J326">
        <v>34528</v>
      </c>
      <c r="K326">
        <v>69355</v>
      </c>
      <c r="L326">
        <v>34995</v>
      </c>
      <c r="M326">
        <v>34360</v>
      </c>
      <c r="N326">
        <v>114</v>
      </c>
      <c r="O326">
        <v>64</v>
      </c>
      <c r="P326">
        <v>50</v>
      </c>
      <c r="Q326">
        <v>25</v>
      </c>
      <c r="R326">
        <v>12</v>
      </c>
      <c r="S326">
        <v>13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190</v>
      </c>
      <c r="AD326">
        <v>93</v>
      </c>
      <c r="AE326">
        <v>97</v>
      </c>
      <c r="AF326">
        <v>14</v>
      </c>
      <c r="AG326">
        <v>6</v>
      </c>
      <c r="AH326">
        <v>8</v>
      </c>
      <c r="AI326"/>
      <c r="AJ326"/>
      <c r="AK326"/>
      <c r="AL326"/>
      <c r="AM326"/>
    </row>
    <row r="327" spans="1:39" ht="12" customHeight="1">
      <c r="A327" s="13" t="s">
        <v>25</v>
      </c>
      <c r="B327" s="14" t="s">
        <v>26</v>
      </c>
      <c r="C327" s="14" t="s">
        <v>193</v>
      </c>
      <c r="D327" s="14" t="s">
        <v>68</v>
      </c>
      <c r="E327" s="14" t="s">
        <v>29</v>
      </c>
      <c r="F327" t="s">
        <v>220</v>
      </c>
      <c r="G327" t="s">
        <v>24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/>
      <c r="AJ327"/>
      <c r="AK327"/>
      <c r="AL327"/>
      <c r="AM327"/>
    </row>
    <row r="328" spans="1:39" ht="12" customHeight="1">
      <c r="A328" s="13" t="s">
        <v>25</v>
      </c>
      <c r="B328" s="14" t="s">
        <v>26</v>
      </c>
      <c r="C328" s="14" t="s">
        <v>193</v>
      </c>
      <c r="D328" s="14" t="s">
        <v>113</v>
      </c>
      <c r="E328" s="14" t="s">
        <v>29</v>
      </c>
      <c r="F328" t="s">
        <v>221</v>
      </c>
      <c r="G328" t="s">
        <v>1</v>
      </c>
      <c r="H328">
        <v>23146</v>
      </c>
      <c r="I328">
        <v>11924</v>
      </c>
      <c r="J328">
        <v>11222</v>
      </c>
      <c r="K328">
        <v>22483</v>
      </c>
      <c r="L328">
        <v>11604</v>
      </c>
      <c r="M328">
        <v>10879</v>
      </c>
      <c r="N328">
        <v>86</v>
      </c>
      <c r="O328">
        <v>47</v>
      </c>
      <c r="P328">
        <v>39</v>
      </c>
      <c r="Q328">
        <v>47</v>
      </c>
      <c r="R328">
        <v>27</v>
      </c>
      <c r="S328">
        <v>20</v>
      </c>
      <c r="T328">
        <v>3</v>
      </c>
      <c r="U328">
        <v>2</v>
      </c>
      <c r="V328">
        <v>1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512</v>
      </c>
      <c r="AD328">
        <v>237</v>
      </c>
      <c r="AE328">
        <v>275</v>
      </c>
      <c r="AF328">
        <v>15</v>
      </c>
      <c r="AG328">
        <v>7</v>
      </c>
      <c r="AH328">
        <v>8</v>
      </c>
      <c r="AI328"/>
      <c r="AJ328"/>
      <c r="AK328"/>
      <c r="AL328"/>
      <c r="AM328"/>
    </row>
    <row r="329" spans="1:39" ht="12" customHeight="1">
      <c r="A329" s="13" t="s">
        <v>25</v>
      </c>
      <c r="B329" s="14" t="s">
        <v>26</v>
      </c>
      <c r="C329" s="14" t="s">
        <v>193</v>
      </c>
      <c r="D329" s="14" t="s">
        <v>113</v>
      </c>
      <c r="E329" s="14" t="s">
        <v>29</v>
      </c>
      <c r="F329" t="s">
        <v>221</v>
      </c>
      <c r="G329" t="s">
        <v>31</v>
      </c>
      <c r="H329">
        <v>18907</v>
      </c>
      <c r="I329">
        <v>9650</v>
      </c>
      <c r="J329">
        <v>9257</v>
      </c>
      <c r="K329">
        <v>18345</v>
      </c>
      <c r="L329">
        <v>9387</v>
      </c>
      <c r="M329">
        <v>8958</v>
      </c>
      <c r="N329">
        <v>19</v>
      </c>
      <c r="O329">
        <v>11</v>
      </c>
      <c r="P329">
        <v>8</v>
      </c>
      <c r="Q329">
        <v>13</v>
      </c>
      <c r="R329">
        <v>6</v>
      </c>
      <c r="S329">
        <v>7</v>
      </c>
      <c r="T329">
        <v>3</v>
      </c>
      <c r="U329">
        <v>2</v>
      </c>
      <c r="V329">
        <v>1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512</v>
      </c>
      <c r="AD329">
        <v>237</v>
      </c>
      <c r="AE329">
        <v>275</v>
      </c>
      <c r="AF329">
        <v>15</v>
      </c>
      <c r="AG329">
        <v>7</v>
      </c>
      <c r="AH329">
        <v>8</v>
      </c>
      <c r="AI329"/>
      <c r="AJ329"/>
      <c r="AK329"/>
      <c r="AL329"/>
      <c r="AM329"/>
    </row>
    <row r="330" spans="1:39" ht="12" customHeight="1">
      <c r="A330" s="13" t="s">
        <v>25</v>
      </c>
      <c r="B330" s="14" t="s">
        <v>26</v>
      </c>
      <c r="C330" s="14" t="s">
        <v>193</v>
      </c>
      <c r="D330" s="14" t="s">
        <v>113</v>
      </c>
      <c r="E330" s="14" t="s">
        <v>29</v>
      </c>
      <c r="F330" t="s">
        <v>221</v>
      </c>
      <c r="G330" t="s">
        <v>24</v>
      </c>
      <c r="H330">
        <v>4239</v>
      </c>
      <c r="I330">
        <v>2274</v>
      </c>
      <c r="J330">
        <v>1965</v>
      </c>
      <c r="K330">
        <v>4138</v>
      </c>
      <c r="L330">
        <v>2217</v>
      </c>
      <c r="M330">
        <v>1921</v>
      </c>
      <c r="N330">
        <v>67</v>
      </c>
      <c r="O330">
        <v>36</v>
      </c>
      <c r="P330">
        <v>31</v>
      </c>
      <c r="Q330">
        <v>34</v>
      </c>
      <c r="R330">
        <v>21</v>
      </c>
      <c r="S330">
        <v>13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/>
      <c r="AJ330"/>
      <c r="AK330"/>
      <c r="AL330"/>
      <c r="AM330"/>
    </row>
    <row r="331" spans="1:39" ht="12" customHeight="1">
      <c r="A331" s="13" t="s">
        <v>25</v>
      </c>
      <c r="B331" s="14" t="s">
        <v>26</v>
      </c>
      <c r="C331" s="14" t="s">
        <v>193</v>
      </c>
      <c r="D331" s="14" t="s">
        <v>113</v>
      </c>
      <c r="E331" s="14" t="s">
        <v>222</v>
      </c>
      <c r="F331" t="s">
        <v>223</v>
      </c>
      <c r="G331" t="s">
        <v>24</v>
      </c>
      <c r="H331">
        <v>4239</v>
      </c>
      <c r="I331">
        <v>2274</v>
      </c>
      <c r="J331">
        <v>1965</v>
      </c>
      <c r="K331">
        <v>4138</v>
      </c>
      <c r="L331">
        <v>2217</v>
      </c>
      <c r="M331">
        <v>1921</v>
      </c>
      <c r="N331">
        <v>67</v>
      </c>
      <c r="O331">
        <v>36</v>
      </c>
      <c r="P331">
        <v>31</v>
      </c>
      <c r="Q331">
        <v>34</v>
      </c>
      <c r="R331">
        <v>21</v>
      </c>
      <c r="S331">
        <v>13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/>
      <c r="AJ331"/>
      <c r="AK331"/>
      <c r="AL331"/>
      <c r="AM331"/>
    </row>
    <row r="332" spans="1:39" ht="12" customHeight="1">
      <c r="A332" s="13" t="s">
        <v>25</v>
      </c>
      <c r="B332" s="14" t="s">
        <v>26</v>
      </c>
      <c r="C332" s="14" t="s">
        <v>193</v>
      </c>
      <c r="D332" s="14" t="s">
        <v>115</v>
      </c>
      <c r="E332" s="14" t="s">
        <v>29</v>
      </c>
      <c r="F332" t="s">
        <v>224</v>
      </c>
      <c r="G332" t="s">
        <v>1</v>
      </c>
      <c r="H332">
        <v>102171</v>
      </c>
      <c r="I332">
        <v>51859</v>
      </c>
      <c r="J332">
        <v>50312</v>
      </c>
      <c r="K332">
        <v>101381</v>
      </c>
      <c r="L332">
        <v>51465</v>
      </c>
      <c r="M332">
        <v>49916</v>
      </c>
      <c r="N332">
        <v>58</v>
      </c>
      <c r="O332">
        <v>33</v>
      </c>
      <c r="P332">
        <v>25</v>
      </c>
      <c r="Q332">
        <v>51</v>
      </c>
      <c r="R332">
        <v>23</v>
      </c>
      <c r="S332">
        <v>28</v>
      </c>
      <c r="T332">
        <v>0</v>
      </c>
      <c r="U332">
        <v>0</v>
      </c>
      <c r="V332">
        <v>0</v>
      </c>
      <c r="W332">
        <v>2</v>
      </c>
      <c r="X332">
        <v>1</v>
      </c>
      <c r="Y332">
        <v>1</v>
      </c>
      <c r="Z332">
        <v>3</v>
      </c>
      <c r="AA332">
        <v>1</v>
      </c>
      <c r="AB332">
        <v>2</v>
      </c>
      <c r="AC332">
        <v>650</v>
      </c>
      <c r="AD332">
        <v>321</v>
      </c>
      <c r="AE332">
        <v>329</v>
      </c>
      <c r="AF332">
        <v>26</v>
      </c>
      <c r="AG332">
        <v>15</v>
      </c>
      <c r="AH332">
        <v>11</v>
      </c>
      <c r="AI332"/>
      <c r="AJ332"/>
      <c r="AK332"/>
      <c r="AL332"/>
      <c r="AM332"/>
    </row>
    <row r="333" spans="1:39" ht="12" customHeight="1">
      <c r="A333" s="13" t="s">
        <v>25</v>
      </c>
      <c r="B333" s="14" t="s">
        <v>26</v>
      </c>
      <c r="C333" s="14" t="s">
        <v>193</v>
      </c>
      <c r="D333" s="14" t="s">
        <v>115</v>
      </c>
      <c r="E333" s="14" t="s">
        <v>29</v>
      </c>
      <c r="F333" t="s">
        <v>224</v>
      </c>
      <c r="G333" t="s">
        <v>31</v>
      </c>
      <c r="H333">
        <v>102171</v>
      </c>
      <c r="I333">
        <v>51859</v>
      </c>
      <c r="J333">
        <v>50312</v>
      </c>
      <c r="K333">
        <v>101381</v>
      </c>
      <c r="L333">
        <v>51465</v>
      </c>
      <c r="M333">
        <v>49916</v>
      </c>
      <c r="N333">
        <v>58</v>
      </c>
      <c r="O333">
        <v>33</v>
      </c>
      <c r="P333">
        <v>25</v>
      </c>
      <c r="Q333">
        <v>51</v>
      </c>
      <c r="R333">
        <v>23</v>
      </c>
      <c r="S333">
        <v>28</v>
      </c>
      <c r="T333">
        <v>0</v>
      </c>
      <c r="U333">
        <v>0</v>
      </c>
      <c r="V333">
        <v>0</v>
      </c>
      <c r="W333">
        <v>2</v>
      </c>
      <c r="X333">
        <v>1</v>
      </c>
      <c r="Y333">
        <v>1</v>
      </c>
      <c r="Z333">
        <v>3</v>
      </c>
      <c r="AA333">
        <v>1</v>
      </c>
      <c r="AB333">
        <v>2</v>
      </c>
      <c r="AC333">
        <v>650</v>
      </c>
      <c r="AD333">
        <v>321</v>
      </c>
      <c r="AE333">
        <v>329</v>
      </c>
      <c r="AF333">
        <v>26</v>
      </c>
      <c r="AG333">
        <v>15</v>
      </c>
      <c r="AH333">
        <v>11</v>
      </c>
      <c r="AI333"/>
      <c r="AJ333"/>
      <c r="AK333"/>
      <c r="AL333"/>
      <c r="AM333"/>
    </row>
    <row r="334" spans="1:39" ht="12" customHeight="1">
      <c r="A334" s="13" t="s">
        <v>25</v>
      </c>
      <c r="B334" s="14" t="s">
        <v>26</v>
      </c>
      <c r="C334" s="14" t="s">
        <v>193</v>
      </c>
      <c r="D334" s="14" t="s">
        <v>115</v>
      </c>
      <c r="E334" s="14" t="s">
        <v>29</v>
      </c>
      <c r="F334" t="s">
        <v>224</v>
      </c>
      <c r="G334" t="s">
        <v>24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/>
      <c r="AJ334"/>
      <c r="AK334"/>
      <c r="AL334"/>
      <c r="AM334"/>
    </row>
    <row r="335" spans="1:39" ht="12" customHeight="1">
      <c r="A335" s="13" t="s">
        <v>25</v>
      </c>
      <c r="B335" s="14" t="s">
        <v>26</v>
      </c>
      <c r="C335" s="14" t="s">
        <v>193</v>
      </c>
      <c r="D335" s="14" t="s">
        <v>117</v>
      </c>
      <c r="E335" s="14" t="s">
        <v>29</v>
      </c>
      <c r="F335" t="s">
        <v>225</v>
      </c>
      <c r="G335" t="s">
        <v>1</v>
      </c>
      <c r="H335">
        <v>70127</v>
      </c>
      <c r="I335">
        <v>35362</v>
      </c>
      <c r="J335">
        <v>34765</v>
      </c>
      <c r="K335">
        <v>68797</v>
      </c>
      <c r="L335">
        <v>34690</v>
      </c>
      <c r="M335">
        <v>34107</v>
      </c>
      <c r="N335">
        <v>1094</v>
      </c>
      <c r="O335">
        <v>560</v>
      </c>
      <c r="P335">
        <v>534</v>
      </c>
      <c r="Q335">
        <v>31</v>
      </c>
      <c r="R335">
        <v>11</v>
      </c>
      <c r="S335">
        <v>20</v>
      </c>
      <c r="T335">
        <v>0</v>
      </c>
      <c r="U335">
        <v>0</v>
      </c>
      <c r="V335">
        <v>0</v>
      </c>
      <c r="W335">
        <v>2</v>
      </c>
      <c r="X335">
        <v>0</v>
      </c>
      <c r="Y335">
        <v>2</v>
      </c>
      <c r="Z335">
        <v>2</v>
      </c>
      <c r="AA335">
        <v>2</v>
      </c>
      <c r="AB335">
        <v>0</v>
      </c>
      <c r="AC335">
        <v>133</v>
      </c>
      <c r="AD335">
        <v>61</v>
      </c>
      <c r="AE335">
        <v>72</v>
      </c>
      <c r="AF335">
        <v>68</v>
      </c>
      <c r="AG335">
        <v>38</v>
      </c>
      <c r="AH335">
        <v>30</v>
      </c>
      <c r="AI335"/>
      <c r="AJ335"/>
      <c r="AK335"/>
      <c r="AL335"/>
      <c r="AM335"/>
    </row>
    <row r="336" spans="1:39" ht="12" customHeight="1">
      <c r="A336" s="13" t="s">
        <v>25</v>
      </c>
      <c r="B336" s="14" t="s">
        <v>26</v>
      </c>
      <c r="C336" s="14" t="s">
        <v>193</v>
      </c>
      <c r="D336" s="14" t="s">
        <v>117</v>
      </c>
      <c r="E336" s="14" t="s">
        <v>29</v>
      </c>
      <c r="F336" t="s">
        <v>225</v>
      </c>
      <c r="G336" t="s">
        <v>31</v>
      </c>
      <c r="H336">
        <v>70127</v>
      </c>
      <c r="I336">
        <v>35362</v>
      </c>
      <c r="J336">
        <v>34765</v>
      </c>
      <c r="K336">
        <v>68797</v>
      </c>
      <c r="L336">
        <v>34690</v>
      </c>
      <c r="M336">
        <v>34107</v>
      </c>
      <c r="N336">
        <v>1094</v>
      </c>
      <c r="O336">
        <v>560</v>
      </c>
      <c r="P336">
        <v>534</v>
      </c>
      <c r="Q336">
        <v>31</v>
      </c>
      <c r="R336">
        <v>11</v>
      </c>
      <c r="S336">
        <v>20</v>
      </c>
      <c r="T336">
        <v>0</v>
      </c>
      <c r="U336">
        <v>0</v>
      </c>
      <c r="V336">
        <v>0</v>
      </c>
      <c r="W336">
        <v>2</v>
      </c>
      <c r="X336">
        <v>0</v>
      </c>
      <c r="Y336">
        <v>2</v>
      </c>
      <c r="Z336">
        <v>2</v>
      </c>
      <c r="AA336">
        <v>2</v>
      </c>
      <c r="AB336">
        <v>0</v>
      </c>
      <c r="AC336">
        <v>133</v>
      </c>
      <c r="AD336">
        <v>61</v>
      </c>
      <c r="AE336">
        <v>72</v>
      </c>
      <c r="AF336">
        <v>68</v>
      </c>
      <c r="AG336">
        <v>38</v>
      </c>
      <c r="AH336">
        <v>30</v>
      </c>
      <c r="AI336"/>
      <c r="AJ336"/>
      <c r="AK336"/>
      <c r="AL336"/>
      <c r="AM336"/>
    </row>
    <row r="337" spans="1:39" ht="12" customHeight="1">
      <c r="A337" s="13" t="s">
        <v>25</v>
      </c>
      <c r="B337" s="14" t="s">
        <v>26</v>
      </c>
      <c r="C337" s="14" t="s">
        <v>193</v>
      </c>
      <c r="D337" s="14" t="s">
        <v>117</v>
      </c>
      <c r="E337" s="14" t="s">
        <v>29</v>
      </c>
      <c r="F337" t="s">
        <v>225</v>
      </c>
      <c r="G337" t="s">
        <v>24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/>
      <c r="AJ337"/>
      <c r="AK337"/>
      <c r="AL337"/>
      <c r="AM337"/>
    </row>
    <row r="338" spans="1:39" ht="12" customHeight="1">
      <c r="A338" s="13" t="s">
        <v>25</v>
      </c>
      <c r="B338" s="14" t="s">
        <v>26</v>
      </c>
      <c r="C338" s="14" t="s">
        <v>193</v>
      </c>
      <c r="D338" s="14" t="s">
        <v>119</v>
      </c>
      <c r="E338" s="14" t="s">
        <v>29</v>
      </c>
      <c r="F338" t="s">
        <v>226</v>
      </c>
      <c r="G338" t="s">
        <v>1</v>
      </c>
      <c r="H338">
        <v>73861</v>
      </c>
      <c r="I338">
        <v>37425</v>
      </c>
      <c r="J338">
        <v>36436</v>
      </c>
      <c r="K338">
        <v>73766</v>
      </c>
      <c r="L338">
        <v>37369</v>
      </c>
      <c r="M338">
        <v>36397</v>
      </c>
      <c r="N338">
        <v>28</v>
      </c>
      <c r="O338">
        <v>20</v>
      </c>
      <c r="P338">
        <v>8</v>
      </c>
      <c r="Q338">
        <v>4</v>
      </c>
      <c r="R338">
        <v>3</v>
      </c>
      <c r="S338">
        <v>1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2</v>
      </c>
      <c r="AA338">
        <v>2</v>
      </c>
      <c r="AB338">
        <v>0</v>
      </c>
      <c r="AC338">
        <v>3</v>
      </c>
      <c r="AD338">
        <v>1</v>
      </c>
      <c r="AE338">
        <v>2</v>
      </c>
      <c r="AF338">
        <v>58</v>
      </c>
      <c r="AG338">
        <v>30</v>
      </c>
      <c r="AH338">
        <v>28</v>
      </c>
      <c r="AI338"/>
      <c r="AJ338"/>
      <c r="AK338"/>
      <c r="AL338"/>
      <c r="AM338"/>
    </row>
    <row r="339" spans="1:39" ht="12" customHeight="1">
      <c r="A339" s="13" t="s">
        <v>25</v>
      </c>
      <c r="B339" s="14" t="s">
        <v>26</v>
      </c>
      <c r="C339" s="14" t="s">
        <v>193</v>
      </c>
      <c r="D339" s="14" t="s">
        <v>119</v>
      </c>
      <c r="E339" s="14" t="s">
        <v>29</v>
      </c>
      <c r="F339" t="s">
        <v>226</v>
      </c>
      <c r="G339" t="s">
        <v>31</v>
      </c>
      <c r="H339">
        <v>73861</v>
      </c>
      <c r="I339">
        <v>37425</v>
      </c>
      <c r="J339">
        <v>36436</v>
      </c>
      <c r="K339">
        <v>73766</v>
      </c>
      <c r="L339">
        <v>37369</v>
      </c>
      <c r="M339">
        <v>36397</v>
      </c>
      <c r="N339">
        <v>28</v>
      </c>
      <c r="O339">
        <v>20</v>
      </c>
      <c r="P339">
        <v>8</v>
      </c>
      <c r="Q339">
        <v>4</v>
      </c>
      <c r="R339">
        <v>3</v>
      </c>
      <c r="S339">
        <v>1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2</v>
      </c>
      <c r="AA339">
        <v>2</v>
      </c>
      <c r="AB339">
        <v>0</v>
      </c>
      <c r="AC339">
        <v>3</v>
      </c>
      <c r="AD339">
        <v>1</v>
      </c>
      <c r="AE339">
        <v>2</v>
      </c>
      <c r="AF339">
        <v>58</v>
      </c>
      <c r="AG339">
        <v>30</v>
      </c>
      <c r="AH339">
        <v>28</v>
      </c>
      <c r="AI339"/>
      <c r="AJ339"/>
      <c r="AK339"/>
      <c r="AL339"/>
      <c r="AM339"/>
    </row>
    <row r="340" spans="1:39" ht="12" customHeight="1">
      <c r="A340" s="13" t="s">
        <v>25</v>
      </c>
      <c r="B340" s="14" t="s">
        <v>26</v>
      </c>
      <c r="C340" s="14" t="s">
        <v>193</v>
      </c>
      <c r="D340" s="14" t="s">
        <v>119</v>
      </c>
      <c r="E340" s="14" t="s">
        <v>29</v>
      </c>
      <c r="F340" t="s">
        <v>226</v>
      </c>
      <c r="G340" t="s">
        <v>24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/>
      <c r="AJ340"/>
      <c r="AK340"/>
      <c r="AL340"/>
      <c r="AM340"/>
    </row>
    <row r="341" spans="1:39" ht="12" customHeight="1">
      <c r="A341" s="13" t="s">
        <v>25</v>
      </c>
      <c r="B341" s="14" t="s">
        <v>26</v>
      </c>
      <c r="C341" s="14" t="s">
        <v>193</v>
      </c>
      <c r="D341" s="14" t="s">
        <v>167</v>
      </c>
      <c r="E341" s="14" t="s">
        <v>29</v>
      </c>
      <c r="F341" t="s">
        <v>227</v>
      </c>
      <c r="G341" t="s">
        <v>1</v>
      </c>
      <c r="H341">
        <v>109583</v>
      </c>
      <c r="I341">
        <v>55381</v>
      </c>
      <c r="J341">
        <v>54202</v>
      </c>
      <c r="K341">
        <v>108847</v>
      </c>
      <c r="L341">
        <v>55001</v>
      </c>
      <c r="M341">
        <v>53846</v>
      </c>
      <c r="N341">
        <v>249</v>
      </c>
      <c r="O341">
        <v>137</v>
      </c>
      <c r="P341">
        <v>112</v>
      </c>
      <c r="Q341">
        <v>418</v>
      </c>
      <c r="R341">
        <v>208</v>
      </c>
      <c r="S341">
        <v>210</v>
      </c>
      <c r="T341">
        <v>0</v>
      </c>
      <c r="U341">
        <v>0</v>
      </c>
      <c r="V341">
        <v>0</v>
      </c>
      <c r="W341">
        <v>8</v>
      </c>
      <c r="X341">
        <v>5</v>
      </c>
      <c r="Y341">
        <v>3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61</v>
      </c>
      <c r="AG341">
        <v>30</v>
      </c>
      <c r="AH341">
        <v>31</v>
      </c>
      <c r="AI341"/>
      <c r="AJ341"/>
      <c r="AK341"/>
      <c r="AL341"/>
      <c r="AM341"/>
    </row>
    <row r="342" spans="1:39" ht="12" customHeight="1">
      <c r="A342" s="13" t="s">
        <v>25</v>
      </c>
      <c r="B342" s="14" t="s">
        <v>26</v>
      </c>
      <c r="C342" s="14" t="s">
        <v>193</v>
      </c>
      <c r="D342" s="14" t="s">
        <v>167</v>
      </c>
      <c r="E342" s="14" t="s">
        <v>29</v>
      </c>
      <c r="F342" t="s">
        <v>227</v>
      </c>
      <c r="G342" t="s">
        <v>31</v>
      </c>
      <c r="H342">
        <v>74535</v>
      </c>
      <c r="I342">
        <v>37442</v>
      </c>
      <c r="J342">
        <v>37093</v>
      </c>
      <c r="K342">
        <v>74077</v>
      </c>
      <c r="L342">
        <v>37213</v>
      </c>
      <c r="M342">
        <v>36864</v>
      </c>
      <c r="N342">
        <v>11</v>
      </c>
      <c r="O342">
        <v>6</v>
      </c>
      <c r="P342">
        <v>5</v>
      </c>
      <c r="Q342">
        <v>393</v>
      </c>
      <c r="R342">
        <v>196</v>
      </c>
      <c r="S342">
        <v>197</v>
      </c>
      <c r="T342">
        <v>0</v>
      </c>
      <c r="U342">
        <v>0</v>
      </c>
      <c r="V342">
        <v>0</v>
      </c>
      <c r="W342">
        <v>8</v>
      </c>
      <c r="X342">
        <v>5</v>
      </c>
      <c r="Y342">
        <v>3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46</v>
      </c>
      <c r="AG342">
        <v>22</v>
      </c>
      <c r="AH342">
        <v>24</v>
      </c>
      <c r="AI342"/>
      <c r="AJ342"/>
      <c r="AK342"/>
      <c r="AL342"/>
      <c r="AM342"/>
    </row>
    <row r="343" spans="1:39" ht="12" customHeight="1">
      <c r="A343" s="13" t="s">
        <v>25</v>
      </c>
      <c r="B343" s="14" t="s">
        <v>26</v>
      </c>
      <c r="C343" s="14" t="s">
        <v>193</v>
      </c>
      <c r="D343" s="14" t="s">
        <v>167</v>
      </c>
      <c r="E343" s="14" t="s">
        <v>29</v>
      </c>
      <c r="F343" t="s">
        <v>227</v>
      </c>
      <c r="G343" t="s">
        <v>24</v>
      </c>
      <c r="H343">
        <v>35048</v>
      </c>
      <c r="I343">
        <v>17939</v>
      </c>
      <c r="J343">
        <v>17109</v>
      </c>
      <c r="K343">
        <v>34770</v>
      </c>
      <c r="L343">
        <v>17788</v>
      </c>
      <c r="M343">
        <v>16982</v>
      </c>
      <c r="N343">
        <v>238</v>
      </c>
      <c r="O343">
        <v>131</v>
      </c>
      <c r="P343">
        <v>107</v>
      </c>
      <c r="Q343">
        <v>25</v>
      </c>
      <c r="R343">
        <v>12</v>
      </c>
      <c r="S343">
        <v>13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15</v>
      </c>
      <c r="AG343">
        <v>8</v>
      </c>
      <c r="AH343">
        <v>7</v>
      </c>
      <c r="AI343"/>
      <c r="AJ343"/>
      <c r="AK343"/>
      <c r="AL343"/>
      <c r="AM343"/>
    </row>
    <row r="344" spans="1:39" ht="12" customHeight="1">
      <c r="A344" s="13" t="s">
        <v>25</v>
      </c>
      <c r="B344" s="14" t="s">
        <v>26</v>
      </c>
      <c r="C344" s="14" t="s">
        <v>193</v>
      </c>
      <c r="D344" s="14" t="s">
        <v>167</v>
      </c>
      <c r="E344" s="14" t="s">
        <v>228</v>
      </c>
      <c r="F344" t="s">
        <v>229</v>
      </c>
      <c r="G344" t="s">
        <v>24</v>
      </c>
      <c r="H344">
        <v>35048</v>
      </c>
      <c r="I344">
        <v>17939</v>
      </c>
      <c r="J344">
        <v>17109</v>
      </c>
      <c r="K344">
        <v>34770</v>
      </c>
      <c r="L344">
        <v>17788</v>
      </c>
      <c r="M344">
        <v>16982</v>
      </c>
      <c r="N344">
        <v>238</v>
      </c>
      <c r="O344">
        <v>131</v>
      </c>
      <c r="P344">
        <v>107</v>
      </c>
      <c r="Q344">
        <v>25</v>
      </c>
      <c r="R344">
        <v>12</v>
      </c>
      <c r="S344">
        <v>13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15</v>
      </c>
      <c r="AG344">
        <v>8</v>
      </c>
      <c r="AH344">
        <v>7</v>
      </c>
      <c r="AI344"/>
      <c r="AJ344"/>
      <c r="AK344"/>
      <c r="AL344"/>
      <c r="AM344"/>
    </row>
    <row r="345" spans="1:39" ht="12" customHeight="1">
      <c r="A345" s="13" t="s">
        <v>25</v>
      </c>
      <c r="B345" s="14" t="s">
        <v>26</v>
      </c>
      <c r="C345" s="14" t="s">
        <v>193</v>
      </c>
      <c r="D345" s="14" t="s">
        <v>171</v>
      </c>
      <c r="E345" s="14" t="s">
        <v>29</v>
      </c>
      <c r="F345" t="s">
        <v>230</v>
      </c>
      <c r="G345" t="s">
        <v>1</v>
      </c>
      <c r="H345">
        <v>57548</v>
      </c>
      <c r="I345">
        <v>29162</v>
      </c>
      <c r="J345">
        <v>28386</v>
      </c>
      <c r="K345">
        <v>56561</v>
      </c>
      <c r="L345">
        <v>28663</v>
      </c>
      <c r="M345">
        <v>27898</v>
      </c>
      <c r="N345">
        <v>269</v>
      </c>
      <c r="O345">
        <v>138</v>
      </c>
      <c r="P345">
        <v>131</v>
      </c>
      <c r="Q345">
        <v>182</v>
      </c>
      <c r="R345">
        <v>98</v>
      </c>
      <c r="S345">
        <v>84</v>
      </c>
      <c r="T345">
        <v>1</v>
      </c>
      <c r="U345">
        <v>1</v>
      </c>
      <c r="V345">
        <v>0</v>
      </c>
      <c r="W345">
        <v>0</v>
      </c>
      <c r="X345">
        <v>0</v>
      </c>
      <c r="Y345">
        <v>0</v>
      </c>
      <c r="Z345">
        <v>1</v>
      </c>
      <c r="AA345">
        <v>1</v>
      </c>
      <c r="AB345">
        <v>0</v>
      </c>
      <c r="AC345">
        <v>496</v>
      </c>
      <c r="AD345">
        <v>241</v>
      </c>
      <c r="AE345">
        <v>255</v>
      </c>
      <c r="AF345">
        <v>38</v>
      </c>
      <c r="AG345">
        <v>20</v>
      </c>
      <c r="AH345">
        <v>18</v>
      </c>
      <c r="AI345"/>
      <c r="AJ345"/>
      <c r="AK345"/>
      <c r="AL345"/>
      <c r="AM345"/>
    </row>
    <row r="346" spans="1:39" ht="12" customHeight="1">
      <c r="A346" s="13" t="s">
        <v>25</v>
      </c>
      <c r="B346" s="14" t="s">
        <v>26</v>
      </c>
      <c r="C346" s="14" t="s">
        <v>193</v>
      </c>
      <c r="D346" s="14" t="s">
        <v>171</v>
      </c>
      <c r="E346" s="14" t="s">
        <v>29</v>
      </c>
      <c r="F346" t="s">
        <v>230</v>
      </c>
      <c r="G346" t="s">
        <v>31</v>
      </c>
      <c r="H346">
        <v>52380</v>
      </c>
      <c r="I346">
        <v>26484</v>
      </c>
      <c r="J346">
        <v>25896</v>
      </c>
      <c r="K346">
        <v>51458</v>
      </c>
      <c r="L346">
        <v>26016</v>
      </c>
      <c r="M346">
        <v>25442</v>
      </c>
      <c r="N346">
        <v>230</v>
      </c>
      <c r="O346">
        <v>118</v>
      </c>
      <c r="P346">
        <v>112</v>
      </c>
      <c r="Q346">
        <v>161</v>
      </c>
      <c r="R346">
        <v>90</v>
      </c>
      <c r="S346">
        <v>71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1</v>
      </c>
      <c r="AA346">
        <v>1</v>
      </c>
      <c r="AB346">
        <v>0</v>
      </c>
      <c r="AC346">
        <v>496</v>
      </c>
      <c r="AD346">
        <v>241</v>
      </c>
      <c r="AE346">
        <v>255</v>
      </c>
      <c r="AF346">
        <v>34</v>
      </c>
      <c r="AG346">
        <v>18</v>
      </c>
      <c r="AH346">
        <v>16</v>
      </c>
      <c r="AI346"/>
      <c r="AJ346"/>
      <c r="AK346"/>
      <c r="AL346"/>
      <c r="AM346"/>
    </row>
    <row r="347" spans="1:39" ht="12" customHeight="1">
      <c r="A347" s="13" t="s">
        <v>25</v>
      </c>
      <c r="B347" s="14" t="s">
        <v>26</v>
      </c>
      <c r="C347" s="14" t="s">
        <v>193</v>
      </c>
      <c r="D347" s="14" t="s">
        <v>171</v>
      </c>
      <c r="E347" s="14" t="s">
        <v>29</v>
      </c>
      <c r="F347" t="s">
        <v>230</v>
      </c>
      <c r="G347" t="s">
        <v>24</v>
      </c>
      <c r="H347">
        <v>5168</v>
      </c>
      <c r="I347">
        <v>2678</v>
      </c>
      <c r="J347">
        <v>2490</v>
      </c>
      <c r="K347">
        <v>5103</v>
      </c>
      <c r="L347">
        <v>2647</v>
      </c>
      <c r="M347">
        <v>2456</v>
      </c>
      <c r="N347">
        <v>39</v>
      </c>
      <c r="O347">
        <v>20</v>
      </c>
      <c r="P347">
        <v>19</v>
      </c>
      <c r="Q347">
        <v>21</v>
      </c>
      <c r="R347">
        <v>8</v>
      </c>
      <c r="S347">
        <v>13</v>
      </c>
      <c r="T347">
        <v>1</v>
      </c>
      <c r="U347">
        <v>1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4</v>
      </c>
      <c r="AG347">
        <v>2</v>
      </c>
      <c r="AH347">
        <v>2</v>
      </c>
      <c r="AI347"/>
      <c r="AJ347"/>
      <c r="AK347"/>
      <c r="AL347"/>
      <c r="AM347"/>
    </row>
    <row r="348" spans="1:39" ht="12" customHeight="1">
      <c r="A348" s="13" t="s">
        <v>25</v>
      </c>
      <c r="B348" s="14" t="s">
        <v>26</v>
      </c>
      <c r="C348" s="14" t="s">
        <v>193</v>
      </c>
      <c r="D348" s="14" t="s">
        <v>171</v>
      </c>
      <c r="E348" s="14" t="s">
        <v>231</v>
      </c>
      <c r="F348" t="s">
        <v>232</v>
      </c>
      <c r="G348" t="s">
        <v>24</v>
      </c>
      <c r="H348">
        <v>5168</v>
      </c>
      <c r="I348">
        <v>2678</v>
      </c>
      <c r="J348">
        <v>2490</v>
      </c>
      <c r="K348">
        <v>5103</v>
      </c>
      <c r="L348">
        <v>2647</v>
      </c>
      <c r="M348">
        <v>2456</v>
      </c>
      <c r="N348">
        <v>39</v>
      </c>
      <c r="O348">
        <v>20</v>
      </c>
      <c r="P348">
        <v>19</v>
      </c>
      <c r="Q348">
        <v>21</v>
      </c>
      <c r="R348">
        <v>8</v>
      </c>
      <c r="S348">
        <v>13</v>
      </c>
      <c r="T348">
        <v>1</v>
      </c>
      <c r="U348">
        <v>1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4</v>
      </c>
      <c r="AG348">
        <v>2</v>
      </c>
      <c r="AH348">
        <v>2</v>
      </c>
      <c r="AI348"/>
      <c r="AJ348"/>
      <c r="AK348"/>
      <c r="AL348"/>
      <c r="AM348"/>
    </row>
    <row r="349" spans="1:39" ht="12" customHeight="1">
      <c r="A349" s="13" t="s">
        <v>25</v>
      </c>
      <c r="B349" s="14" t="s">
        <v>26</v>
      </c>
      <c r="C349" s="14" t="s">
        <v>233</v>
      </c>
      <c r="D349" s="14" t="s">
        <v>28</v>
      </c>
      <c r="E349" s="14" t="s">
        <v>29</v>
      </c>
      <c r="F349" t="s">
        <v>234</v>
      </c>
      <c r="G349" t="s">
        <v>1</v>
      </c>
      <c r="H349">
        <v>2223456</v>
      </c>
      <c r="I349">
        <v>1123200</v>
      </c>
      <c r="J349">
        <v>1100256</v>
      </c>
      <c r="K349">
        <v>1859639</v>
      </c>
      <c r="L349">
        <v>941531</v>
      </c>
      <c r="M349">
        <v>918108</v>
      </c>
      <c r="N349">
        <v>26437</v>
      </c>
      <c r="O349">
        <v>13822</v>
      </c>
      <c r="P349">
        <v>12615</v>
      </c>
      <c r="Q349">
        <v>9120</v>
      </c>
      <c r="R349">
        <v>4521</v>
      </c>
      <c r="S349">
        <v>4599</v>
      </c>
      <c r="T349">
        <v>432</v>
      </c>
      <c r="U349">
        <v>229</v>
      </c>
      <c r="V349">
        <v>203</v>
      </c>
      <c r="W349">
        <v>40</v>
      </c>
      <c r="X349">
        <v>24</v>
      </c>
      <c r="Y349">
        <v>16</v>
      </c>
      <c r="Z349">
        <v>47</v>
      </c>
      <c r="AA349">
        <v>22</v>
      </c>
      <c r="AB349">
        <v>25</v>
      </c>
      <c r="AC349">
        <v>325847</v>
      </c>
      <c r="AD349">
        <v>162019</v>
      </c>
      <c r="AE349">
        <v>163828</v>
      </c>
      <c r="AF349">
        <v>1894</v>
      </c>
      <c r="AG349">
        <v>1032</v>
      </c>
      <c r="AH349">
        <v>862</v>
      </c>
      <c r="AI349"/>
      <c r="AJ349"/>
      <c r="AK349"/>
      <c r="AL349"/>
      <c r="AM349"/>
    </row>
    <row r="350" spans="1:39" ht="12" customHeight="1">
      <c r="A350" s="13" t="s">
        <v>25</v>
      </c>
      <c r="B350" s="14" t="s">
        <v>26</v>
      </c>
      <c r="C350" s="14" t="s">
        <v>233</v>
      </c>
      <c r="D350" s="14" t="s">
        <v>28</v>
      </c>
      <c r="E350" s="14" t="s">
        <v>29</v>
      </c>
      <c r="F350" t="s">
        <v>234</v>
      </c>
      <c r="G350" t="s">
        <v>31</v>
      </c>
      <c r="H350">
        <v>2067756</v>
      </c>
      <c r="I350">
        <v>1041057</v>
      </c>
      <c r="J350">
        <v>1026699</v>
      </c>
      <c r="K350">
        <v>1713367</v>
      </c>
      <c r="L350">
        <v>864460</v>
      </c>
      <c r="M350">
        <v>848907</v>
      </c>
      <c r="N350">
        <v>19808</v>
      </c>
      <c r="O350">
        <v>10127</v>
      </c>
      <c r="P350">
        <v>9681</v>
      </c>
      <c r="Q350">
        <v>8552</v>
      </c>
      <c r="R350">
        <v>4220</v>
      </c>
      <c r="S350">
        <v>4332</v>
      </c>
      <c r="T350">
        <v>155</v>
      </c>
      <c r="U350">
        <v>82</v>
      </c>
      <c r="V350">
        <v>73</v>
      </c>
      <c r="W350">
        <v>22</v>
      </c>
      <c r="X350">
        <v>14</v>
      </c>
      <c r="Y350">
        <v>8</v>
      </c>
      <c r="Z350">
        <v>19</v>
      </c>
      <c r="AA350">
        <v>8</v>
      </c>
      <c r="AB350">
        <v>11</v>
      </c>
      <c r="AC350">
        <v>324048</v>
      </c>
      <c r="AD350">
        <v>161211</v>
      </c>
      <c r="AE350">
        <v>162837</v>
      </c>
      <c r="AF350">
        <v>1785</v>
      </c>
      <c r="AG350">
        <v>935</v>
      </c>
      <c r="AH350">
        <v>850</v>
      </c>
      <c r="AI350"/>
      <c r="AJ350"/>
      <c r="AK350"/>
      <c r="AL350"/>
      <c r="AM350"/>
    </row>
    <row r="351" spans="1:39" ht="12" customHeight="1">
      <c r="A351" s="13" t="s">
        <v>25</v>
      </c>
      <c r="B351" s="14" t="s">
        <v>26</v>
      </c>
      <c r="C351" s="14" t="s">
        <v>233</v>
      </c>
      <c r="D351" s="14" t="s">
        <v>28</v>
      </c>
      <c r="E351" s="14" t="s">
        <v>29</v>
      </c>
      <c r="F351" t="s">
        <v>234</v>
      </c>
      <c r="G351" t="s">
        <v>24</v>
      </c>
      <c r="H351">
        <v>155700</v>
      </c>
      <c r="I351">
        <v>82143</v>
      </c>
      <c r="J351">
        <v>73557</v>
      </c>
      <c r="K351">
        <v>146272</v>
      </c>
      <c r="L351">
        <v>77071</v>
      </c>
      <c r="M351">
        <v>69201</v>
      </c>
      <c r="N351">
        <v>6629</v>
      </c>
      <c r="O351">
        <v>3695</v>
      </c>
      <c r="P351">
        <v>2934</v>
      </c>
      <c r="Q351">
        <v>568</v>
      </c>
      <c r="R351">
        <v>301</v>
      </c>
      <c r="S351">
        <v>267</v>
      </c>
      <c r="T351">
        <v>277</v>
      </c>
      <c r="U351">
        <v>147</v>
      </c>
      <c r="V351">
        <v>130</v>
      </c>
      <c r="W351">
        <v>18</v>
      </c>
      <c r="X351">
        <v>10</v>
      </c>
      <c r="Y351">
        <v>8</v>
      </c>
      <c r="Z351">
        <v>28</v>
      </c>
      <c r="AA351">
        <v>14</v>
      </c>
      <c r="AB351">
        <v>14</v>
      </c>
      <c r="AC351">
        <v>1799</v>
      </c>
      <c r="AD351">
        <v>808</v>
      </c>
      <c r="AE351">
        <v>991</v>
      </c>
      <c r="AF351">
        <v>109</v>
      </c>
      <c r="AG351">
        <v>97</v>
      </c>
      <c r="AH351">
        <v>12</v>
      </c>
      <c r="AI351"/>
      <c r="AJ351"/>
      <c r="AK351"/>
      <c r="AL351"/>
      <c r="AM351"/>
    </row>
    <row r="352" spans="1:39" ht="12" customHeight="1">
      <c r="A352" s="13" t="s">
        <v>25</v>
      </c>
      <c r="B352" s="14" t="s">
        <v>26</v>
      </c>
      <c r="C352" s="14" t="s">
        <v>233</v>
      </c>
      <c r="D352" s="14" t="s">
        <v>34</v>
      </c>
      <c r="E352" s="14" t="s">
        <v>29</v>
      </c>
      <c r="F352" t="s">
        <v>235</v>
      </c>
      <c r="G352" t="s">
        <v>1</v>
      </c>
      <c r="H352">
        <v>87308</v>
      </c>
      <c r="I352">
        <v>43329</v>
      </c>
      <c r="J352">
        <v>43979</v>
      </c>
      <c r="K352">
        <v>41519</v>
      </c>
      <c r="L352">
        <v>20813</v>
      </c>
      <c r="M352">
        <v>20706</v>
      </c>
      <c r="N352">
        <v>593</v>
      </c>
      <c r="O352">
        <v>297</v>
      </c>
      <c r="P352">
        <v>296</v>
      </c>
      <c r="Q352">
        <v>46</v>
      </c>
      <c r="R352">
        <v>24</v>
      </c>
      <c r="S352">
        <v>22</v>
      </c>
      <c r="T352">
        <v>1</v>
      </c>
      <c r="U352">
        <v>1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45049</v>
      </c>
      <c r="AD352">
        <v>22149</v>
      </c>
      <c r="AE352">
        <v>22900</v>
      </c>
      <c r="AF352">
        <v>100</v>
      </c>
      <c r="AG352">
        <v>45</v>
      </c>
      <c r="AH352">
        <v>55</v>
      </c>
      <c r="AI352"/>
      <c r="AJ352"/>
      <c r="AK352"/>
      <c r="AL352"/>
      <c r="AM352"/>
    </row>
    <row r="353" spans="1:39" ht="12" customHeight="1">
      <c r="A353" s="13" t="s">
        <v>25</v>
      </c>
      <c r="B353" s="14" t="s">
        <v>26</v>
      </c>
      <c r="C353" s="14" t="s">
        <v>233</v>
      </c>
      <c r="D353" s="14" t="s">
        <v>34</v>
      </c>
      <c r="E353" s="14" t="s">
        <v>29</v>
      </c>
      <c r="F353" t="s">
        <v>235</v>
      </c>
      <c r="G353" t="s">
        <v>31</v>
      </c>
      <c r="H353">
        <v>87308</v>
      </c>
      <c r="I353">
        <v>43329</v>
      </c>
      <c r="J353">
        <v>43979</v>
      </c>
      <c r="K353">
        <v>41519</v>
      </c>
      <c r="L353">
        <v>20813</v>
      </c>
      <c r="M353">
        <v>20706</v>
      </c>
      <c r="N353">
        <v>593</v>
      </c>
      <c r="O353">
        <v>297</v>
      </c>
      <c r="P353">
        <v>296</v>
      </c>
      <c r="Q353">
        <v>46</v>
      </c>
      <c r="R353">
        <v>24</v>
      </c>
      <c r="S353">
        <v>22</v>
      </c>
      <c r="T353">
        <v>1</v>
      </c>
      <c r="U353">
        <v>1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45049</v>
      </c>
      <c r="AD353">
        <v>22149</v>
      </c>
      <c r="AE353">
        <v>22900</v>
      </c>
      <c r="AF353">
        <v>100</v>
      </c>
      <c r="AG353">
        <v>45</v>
      </c>
      <c r="AH353">
        <v>55</v>
      </c>
      <c r="AI353"/>
      <c r="AJ353"/>
      <c r="AK353"/>
      <c r="AL353"/>
      <c r="AM353"/>
    </row>
    <row r="354" spans="1:39" ht="12" customHeight="1">
      <c r="A354" s="13" t="s">
        <v>25</v>
      </c>
      <c r="B354" s="14" t="s">
        <v>26</v>
      </c>
      <c r="C354" s="14" t="s">
        <v>233</v>
      </c>
      <c r="D354" s="14" t="s">
        <v>34</v>
      </c>
      <c r="E354" s="14" t="s">
        <v>29</v>
      </c>
      <c r="F354" t="s">
        <v>235</v>
      </c>
      <c r="G354" t="s">
        <v>24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/>
      <c r="AJ354"/>
      <c r="AK354"/>
      <c r="AL354"/>
      <c r="AM354"/>
    </row>
    <row r="355" spans="1:39" ht="12" customHeight="1">
      <c r="A355" s="13" t="s">
        <v>25</v>
      </c>
      <c r="B355" s="14" t="s">
        <v>26</v>
      </c>
      <c r="C355" s="14" t="s">
        <v>233</v>
      </c>
      <c r="D355" s="14" t="s">
        <v>36</v>
      </c>
      <c r="E355" s="14" t="s">
        <v>29</v>
      </c>
      <c r="F355" t="s">
        <v>236</v>
      </c>
      <c r="G355" t="s">
        <v>1</v>
      </c>
      <c r="H355">
        <v>92891</v>
      </c>
      <c r="I355">
        <v>46150</v>
      </c>
      <c r="J355">
        <v>46741</v>
      </c>
      <c r="K355">
        <v>45488</v>
      </c>
      <c r="L355">
        <v>22751</v>
      </c>
      <c r="M355">
        <v>22737</v>
      </c>
      <c r="N355">
        <v>4614</v>
      </c>
      <c r="O355">
        <v>2360</v>
      </c>
      <c r="P355">
        <v>2254</v>
      </c>
      <c r="Q355">
        <v>60</v>
      </c>
      <c r="R355">
        <v>24</v>
      </c>
      <c r="S355">
        <v>36</v>
      </c>
      <c r="T355">
        <v>0</v>
      </c>
      <c r="U355">
        <v>0</v>
      </c>
      <c r="V355">
        <v>0</v>
      </c>
      <c r="W355">
        <v>1</v>
      </c>
      <c r="X355">
        <v>0</v>
      </c>
      <c r="Y355">
        <v>1</v>
      </c>
      <c r="Z355">
        <v>1</v>
      </c>
      <c r="AA355">
        <v>1</v>
      </c>
      <c r="AB355">
        <v>0</v>
      </c>
      <c r="AC355">
        <v>42636</v>
      </c>
      <c r="AD355">
        <v>20971</v>
      </c>
      <c r="AE355">
        <v>21665</v>
      </c>
      <c r="AF355">
        <v>91</v>
      </c>
      <c r="AG355">
        <v>43</v>
      </c>
      <c r="AH355">
        <v>48</v>
      </c>
      <c r="AI355"/>
      <c r="AJ355"/>
      <c r="AK355"/>
      <c r="AL355"/>
      <c r="AM355"/>
    </row>
    <row r="356" spans="1:39" ht="12" customHeight="1">
      <c r="A356" s="13" t="s">
        <v>25</v>
      </c>
      <c r="B356" s="14" t="s">
        <v>26</v>
      </c>
      <c r="C356" s="14" t="s">
        <v>233</v>
      </c>
      <c r="D356" s="14" t="s">
        <v>36</v>
      </c>
      <c r="E356" s="14" t="s">
        <v>29</v>
      </c>
      <c r="F356" t="s">
        <v>236</v>
      </c>
      <c r="G356" t="s">
        <v>31</v>
      </c>
      <c r="H356">
        <v>92891</v>
      </c>
      <c r="I356">
        <v>46150</v>
      </c>
      <c r="J356">
        <v>46741</v>
      </c>
      <c r="K356">
        <v>45488</v>
      </c>
      <c r="L356">
        <v>22751</v>
      </c>
      <c r="M356">
        <v>22737</v>
      </c>
      <c r="N356">
        <v>4614</v>
      </c>
      <c r="O356">
        <v>2360</v>
      </c>
      <c r="P356">
        <v>2254</v>
      </c>
      <c r="Q356">
        <v>60</v>
      </c>
      <c r="R356">
        <v>24</v>
      </c>
      <c r="S356">
        <v>36</v>
      </c>
      <c r="T356">
        <v>0</v>
      </c>
      <c r="U356">
        <v>0</v>
      </c>
      <c r="V356">
        <v>0</v>
      </c>
      <c r="W356">
        <v>1</v>
      </c>
      <c r="X356">
        <v>0</v>
      </c>
      <c r="Y356">
        <v>1</v>
      </c>
      <c r="Z356">
        <v>1</v>
      </c>
      <c r="AA356">
        <v>1</v>
      </c>
      <c r="AB356">
        <v>0</v>
      </c>
      <c r="AC356">
        <v>42636</v>
      </c>
      <c r="AD356">
        <v>20971</v>
      </c>
      <c r="AE356">
        <v>21665</v>
      </c>
      <c r="AF356">
        <v>91</v>
      </c>
      <c r="AG356">
        <v>43</v>
      </c>
      <c r="AH356">
        <v>48</v>
      </c>
      <c r="AI356"/>
      <c r="AJ356"/>
      <c r="AK356"/>
      <c r="AL356"/>
      <c r="AM356"/>
    </row>
    <row r="357" spans="1:39" ht="12" customHeight="1">
      <c r="A357" s="13" t="s">
        <v>25</v>
      </c>
      <c r="B357" s="14" t="s">
        <v>26</v>
      </c>
      <c r="C357" s="14" t="s">
        <v>233</v>
      </c>
      <c r="D357" s="14" t="s">
        <v>36</v>
      </c>
      <c r="E357" s="14" t="s">
        <v>29</v>
      </c>
      <c r="F357" t="s">
        <v>236</v>
      </c>
      <c r="G357" t="s">
        <v>24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/>
      <c r="AJ357"/>
      <c r="AK357"/>
      <c r="AL357"/>
      <c r="AM357"/>
    </row>
    <row r="358" spans="1:39" ht="12" customHeight="1">
      <c r="A358" s="13" t="s">
        <v>25</v>
      </c>
      <c r="B358" s="14" t="s">
        <v>26</v>
      </c>
      <c r="C358" s="14" t="s">
        <v>233</v>
      </c>
      <c r="D358" s="14" t="s">
        <v>38</v>
      </c>
      <c r="E358" s="14" t="s">
        <v>29</v>
      </c>
      <c r="F358" t="s">
        <v>237</v>
      </c>
      <c r="G358" t="s">
        <v>1</v>
      </c>
      <c r="H358">
        <v>44423</v>
      </c>
      <c r="I358">
        <v>21943</v>
      </c>
      <c r="J358">
        <v>22480</v>
      </c>
      <c r="K358">
        <v>28050</v>
      </c>
      <c r="L358">
        <v>13919</v>
      </c>
      <c r="M358">
        <v>14131</v>
      </c>
      <c r="N358">
        <v>526</v>
      </c>
      <c r="O358">
        <v>261</v>
      </c>
      <c r="P358">
        <v>265</v>
      </c>
      <c r="Q358">
        <v>80</v>
      </c>
      <c r="R358">
        <v>44</v>
      </c>
      <c r="S358">
        <v>36</v>
      </c>
      <c r="T358">
        <v>28</v>
      </c>
      <c r="U358">
        <v>15</v>
      </c>
      <c r="V358">
        <v>13</v>
      </c>
      <c r="W358">
        <v>0</v>
      </c>
      <c r="X358">
        <v>0</v>
      </c>
      <c r="Y358">
        <v>0</v>
      </c>
      <c r="Z358">
        <v>1</v>
      </c>
      <c r="AA358">
        <v>0</v>
      </c>
      <c r="AB358">
        <v>1</v>
      </c>
      <c r="AC358">
        <v>15684</v>
      </c>
      <c r="AD358">
        <v>7680</v>
      </c>
      <c r="AE358">
        <v>8004</v>
      </c>
      <c r="AF358">
        <v>54</v>
      </c>
      <c r="AG358">
        <v>24</v>
      </c>
      <c r="AH358">
        <v>30</v>
      </c>
      <c r="AI358"/>
      <c r="AJ358"/>
      <c r="AK358"/>
      <c r="AL358"/>
      <c r="AM358"/>
    </row>
    <row r="359" spans="1:39" ht="12" customHeight="1">
      <c r="A359" s="13" t="s">
        <v>25</v>
      </c>
      <c r="B359" s="14" t="s">
        <v>26</v>
      </c>
      <c r="C359" s="14" t="s">
        <v>233</v>
      </c>
      <c r="D359" s="14" t="s">
        <v>38</v>
      </c>
      <c r="E359" s="14" t="s">
        <v>29</v>
      </c>
      <c r="F359" t="s">
        <v>237</v>
      </c>
      <c r="G359" t="s">
        <v>31</v>
      </c>
      <c r="H359">
        <v>44423</v>
      </c>
      <c r="I359">
        <v>21943</v>
      </c>
      <c r="J359">
        <v>22480</v>
      </c>
      <c r="K359">
        <v>28050</v>
      </c>
      <c r="L359">
        <v>13919</v>
      </c>
      <c r="M359">
        <v>14131</v>
      </c>
      <c r="N359">
        <v>526</v>
      </c>
      <c r="O359">
        <v>261</v>
      </c>
      <c r="P359">
        <v>265</v>
      </c>
      <c r="Q359">
        <v>80</v>
      </c>
      <c r="R359">
        <v>44</v>
      </c>
      <c r="S359">
        <v>36</v>
      </c>
      <c r="T359">
        <v>28</v>
      </c>
      <c r="U359">
        <v>15</v>
      </c>
      <c r="V359">
        <v>13</v>
      </c>
      <c r="W359">
        <v>0</v>
      </c>
      <c r="X359">
        <v>0</v>
      </c>
      <c r="Y359">
        <v>0</v>
      </c>
      <c r="Z359">
        <v>1</v>
      </c>
      <c r="AA359">
        <v>0</v>
      </c>
      <c r="AB359">
        <v>1</v>
      </c>
      <c r="AC359">
        <v>15684</v>
      </c>
      <c r="AD359">
        <v>7680</v>
      </c>
      <c r="AE359">
        <v>8004</v>
      </c>
      <c r="AF359">
        <v>54</v>
      </c>
      <c r="AG359">
        <v>24</v>
      </c>
      <c r="AH359">
        <v>30</v>
      </c>
      <c r="AI359"/>
      <c r="AJ359"/>
      <c r="AK359"/>
      <c r="AL359"/>
      <c r="AM359"/>
    </row>
    <row r="360" spans="1:39" ht="12" customHeight="1">
      <c r="A360" s="13" t="s">
        <v>25</v>
      </c>
      <c r="B360" s="14" t="s">
        <v>26</v>
      </c>
      <c r="C360" s="14" t="s">
        <v>233</v>
      </c>
      <c r="D360" s="14" t="s">
        <v>38</v>
      </c>
      <c r="E360" s="14" t="s">
        <v>29</v>
      </c>
      <c r="F360" t="s">
        <v>237</v>
      </c>
      <c r="G360" t="s">
        <v>24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/>
      <c r="AJ360"/>
      <c r="AK360"/>
      <c r="AL360"/>
      <c r="AM360"/>
    </row>
    <row r="361" spans="1:39" ht="12" customHeight="1">
      <c r="A361" s="13" t="s">
        <v>25</v>
      </c>
      <c r="B361" s="14" t="s">
        <v>26</v>
      </c>
      <c r="C361" s="14" t="s">
        <v>233</v>
      </c>
      <c r="D361" s="14" t="s">
        <v>42</v>
      </c>
      <c r="E361" s="14" t="s">
        <v>29</v>
      </c>
      <c r="F361" t="s">
        <v>238</v>
      </c>
      <c r="G361" t="s">
        <v>1</v>
      </c>
      <c r="H361">
        <v>73189</v>
      </c>
      <c r="I361">
        <v>36216</v>
      </c>
      <c r="J361">
        <v>36973</v>
      </c>
      <c r="K361">
        <v>39967</v>
      </c>
      <c r="L361">
        <v>19847</v>
      </c>
      <c r="M361">
        <v>20120</v>
      </c>
      <c r="N361">
        <v>1446</v>
      </c>
      <c r="O361">
        <v>763</v>
      </c>
      <c r="P361">
        <v>683</v>
      </c>
      <c r="Q361">
        <v>74</v>
      </c>
      <c r="R361">
        <v>38</v>
      </c>
      <c r="S361">
        <v>36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31690</v>
      </c>
      <c r="AD361">
        <v>15561</v>
      </c>
      <c r="AE361">
        <v>16129</v>
      </c>
      <c r="AF361">
        <v>12</v>
      </c>
      <c r="AG361">
        <v>7</v>
      </c>
      <c r="AH361">
        <v>5</v>
      </c>
      <c r="AI361"/>
      <c r="AJ361"/>
      <c r="AK361"/>
      <c r="AL361"/>
      <c r="AM361"/>
    </row>
    <row r="362" spans="1:39" ht="12" customHeight="1">
      <c r="A362" s="13" t="s">
        <v>25</v>
      </c>
      <c r="B362" s="14" t="s">
        <v>26</v>
      </c>
      <c r="C362" s="14" t="s">
        <v>233</v>
      </c>
      <c r="D362" s="14" t="s">
        <v>42</v>
      </c>
      <c r="E362" s="14" t="s">
        <v>29</v>
      </c>
      <c r="F362" t="s">
        <v>238</v>
      </c>
      <c r="G362" t="s">
        <v>31</v>
      </c>
      <c r="H362">
        <v>73189</v>
      </c>
      <c r="I362">
        <v>36216</v>
      </c>
      <c r="J362">
        <v>36973</v>
      </c>
      <c r="K362">
        <v>39967</v>
      </c>
      <c r="L362">
        <v>19847</v>
      </c>
      <c r="M362">
        <v>20120</v>
      </c>
      <c r="N362">
        <v>1446</v>
      </c>
      <c r="O362">
        <v>763</v>
      </c>
      <c r="P362">
        <v>683</v>
      </c>
      <c r="Q362">
        <v>74</v>
      </c>
      <c r="R362">
        <v>38</v>
      </c>
      <c r="S362">
        <v>36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31690</v>
      </c>
      <c r="AD362">
        <v>15561</v>
      </c>
      <c r="AE362">
        <v>16129</v>
      </c>
      <c r="AF362">
        <v>12</v>
      </c>
      <c r="AG362">
        <v>7</v>
      </c>
      <c r="AH362">
        <v>5</v>
      </c>
      <c r="AI362"/>
      <c r="AJ362"/>
      <c r="AK362"/>
      <c r="AL362"/>
      <c r="AM362"/>
    </row>
    <row r="363" spans="1:39" ht="12" customHeight="1">
      <c r="A363" s="13" t="s">
        <v>25</v>
      </c>
      <c r="B363" s="14" t="s">
        <v>26</v>
      </c>
      <c r="C363" s="14" t="s">
        <v>233</v>
      </c>
      <c r="D363" s="14" t="s">
        <v>42</v>
      </c>
      <c r="E363" s="14" t="s">
        <v>29</v>
      </c>
      <c r="F363" t="s">
        <v>238</v>
      </c>
      <c r="G363" t="s">
        <v>24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/>
      <c r="AJ363"/>
      <c r="AK363"/>
      <c r="AL363"/>
      <c r="AM363"/>
    </row>
    <row r="364" spans="1:39" ht="12" customHeight="1">
      <c r="A364" s="13" t="s">
        <v>25</v>
      </c>
      <c r="B364" s="14" t="s">
        <v>26</v>
      </c>
      <c r="C364" s="14" t="s">
        <v>233</v>
      </c>
      <c r="D364" s="14" t="s">
        <v>44</v>
      </c>
      <c r="E364" s="14" t="s">
        <v>29</v>
      </c>
      <c r="F364" t="s">
        <v>239</v>
      </c>
      <c r="G364" t="s">
        <v>1</v>
      </c>
      <c r="H364">
        <v>44565</v>
      </c>
      <c r="I364">
        <v>22612</v>
      </c>
      <c r="J364">
        <v>21953</v>
      </c>
      <c r="K364">
        <v>33632</v>
      </c>
      <c r="L364">
        <v>17189</v>
      </c>
      <c r="M364">
        <v>16443</v>
      </c>
      <c r="N364">
        <v>2467</v>
      </c>
      <c r="O364">
        <v>1254</v>
      </c>
      <c r="P364">
        <v>1213</v>
      </c>
      <c r="Q364">
        <v>85</v>
      </c>
      <c r="R364">
        <v>31</v>
      </c>
      <c r="S364">
        <v>54</v>
      </c>
      <c r="T364">
        <v>147</v>
      </c>
      <c r="U364">
        <v>80</v>
      </c>
      <c r="V364">
        <v>67</v>
      </c>
      <c r="W364">
        <v>0</v>
      </c>
      <c r="X364">
        <v>0</v>
      </c>
      <c r="Y364">
        <v>0</v>
      </c>
      <c r="Z364">
        <v>12</v>
      </c>
      <c r="AA364">
        <v>7</v>
      </c>
      <c r="AB364">
        <v>5</v>
      </c>
      <c r="AC364">
        <v>8122</v>
      </c>
      <c r="AD364">
        <v>3964</v>
      </c>
      <c r="AE364">
        <v>4158</v>
      </c>
      <c r="AF364">
        <v>100</v>
      </c>
      <c r="AG364">
        <v>87</v>
      </c>
      <c r="AH364">
        <v>13</v>
      </c>
      <c r="AI364"/>
      <c r="AJ364"/>
      <c r="AK364"/>
      <c r="AL364"/>
      <c r="AM364"/>
    </row>
    <row r="365" spans="1:39" ht="12" customHeight="1">
      <c r="A365" s="13" t="s">
        <v>25</v>
      </c>
      <c r="B365" s="14" t="s">
        <v>26</v>
      </c>
      <c r="C365" s="14" t="s">
        <v>233</v>
      </c>
      <c r="D365" s="14" t="s">
        <v>44</v>
      </c>
      <c r="E365" s="14" t="s">
        <v>29</v>
      </c>
      <c r="F365" t="s">
        <v>239</v>
      </c>
      <c r="G365" t="s">
        <v>31</v>
      </c>
      <c r="H365">
        <v>22669</v>
      </c>
      <c r="I365">
        <v>11442</v>
      </c>
      <c r="J365">
        <v>11227</v>
      </c>
      <c r="K365">
        <v>14252</v>
      </c>
      <c r="L365">
        <v>7242</v>
      </c>
      <c r="M365">
        <v>7010</v>
      </c>
      <c r="N365">
        <v>1538</v>
      </c>
      <c r="O365">
        <v>746</v>
      </c>
      <c r="P365">
        <v>792</v>
      </c>
      <c r="Q365">
        <v>15</v>
      </c>
      <c r="R365">
        <v>9</v>
      </c>
      <c r="S365">
        <v>6</v>
      </c>
      <c r="T365">
        <v>3</v>
      </c>
      <c r="U365">
        <v>2</v>
      </c>
      <c r="V365">
        <v>1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6832</v>
      </c>
      <c r="AD365">
        <v>3427</v>
      </c>
      <c r="AE365">
        <v>3405</v>
      </c>
      <c r="AF365">
        <v>29</v>
      </c>
      <c r="AG365">
        <v>16</v>
      </c>
      <c r="AH365">
        <v>13</v>
      </c>
      <c r="AI365"/>
      <c r="AJ365"/>
      <c r="AK365"/>
      <c r="AL365"/>
      <c r="AM365"/>
    </row>
    <row r="366" spans="1:39" ht="12" customHeight="1">
      <c r="A366" s="13" t="s">
        <v>25</v>
      </c>
      <c r="B366" s="14" t="s">
        <v>26</v>
      </c>
      <c r="C366" s="14" t="s">
        <v>233</v>
      </c>
      <c r="D366" s="14" t="s">
        <v>44</v>
      </c>
      <c r="E366" s="14" t="s">
        <v>29</v>
      </c>
      <c r="F366" t="s">
        <v>239</v>
      </c>
      <c r="G366" t="s">
        <v>24</v>
      </c>
      <c r="H366">
        <v>21896</v>
      </c>
      <c r="I366">
        <v>11170</v>
      </c>
      <c r="J366">
        <v>10726</v>
      </c>
      <c r="K366">
        <v>19380</v>
      </c>
      <c r="L366">
        <v>9947</v>
      </c>
      <c r="M366">
        <v>9433</v>
      </c>
      <c r="N366">
        <v>929</v>
      </c>
      <c r="O366">
        <v>508</v>
      </c>
      <c r="P366">
        <v>421</v>
      </c>
      <c r="Q366">
        <v>70</v>
      </c>
      <c r="R366">
        <v>22</v>
      </c>
      <c r="S366">
        <v>48</v>
      </c>
      <c r="T366">
        <v>144</v>
      </c>
      <c r="U366">
        <v>78</v>
      </c>
      <c r="V366">
        <v>66</v>
      </c>
      <c r="W366">
        <v>0</v>
      </c>
      <c r="X366">
        <v>0</v>
      </c>
      <c r="Y366">
        <v>0</v>
      </c>
      <c r="Z366">
        <v>12</v>
      </c>
      <c r="AA366">
        <v>7</v>
      </c>
      <c r="AB366">
        <v>5</v>
      </c>
      <c r="AC366">
        <v>1290</v>
      </c>
      <c r="AD366">
        <v>537</v>
      </c>
      <c r="AE366">
        <v>753</v>
      </c>
      <c r="AF366">
        <v>71</v>
      </c>
      <c r="AG366">
        <v>71</v>
      </c>
      <c r="AH366">
        <v>0</v>
      </c>
      <c r="AI366"/>
      <c r="AJ366"/>
      <c r="AK366"/>
      <c r="AL366"/>
      <c r="AM366"/>
    </row>
    <row r="367" spans="1:39" ht="12" customHeight="1">
      <c r="A367" s="13" t="s">
        <v>25</v>
      </c>
      <c r="B367" s="14" t="s">
        <v>26</v>
      </c>
      <c r="C367" s="14" t="s">
        <v>233</v>
      </c>
      <c r="D367" s="14" t="s">
        <v>44</v>
      </c>
      <c r="E367" s="14" t="s">
        <v>240</v>
      </c>
      <c r="F367" t="s">
        <v>241</v>
      </c>
      <c r="G367" t="s">
        <v>24</v>
      </c>
      <c r="H367">
        <v>21896</v>
      </c>
      <c r="I367">
        <v>11170</v>
      </c>
      <c r="J367">
        <v>10726</v>
      </c>
      <c r="K367">
        <v>19380</v>
      </c>
      <c r="L367">
        <v>9947</v>
      </c>
      <c r="M367">
        <v>9433</v>
      </c>
      <c r="N367">
        <v>929</v>
      </c>
      <c r="O367">
        <v>508</v>
      </c>
      <c r="P367">
        <v>421</v>
      </c>
      <c r="Q367">
        <v>70</v>
      </c>
      <c r="R367">
        <v>22</v>
      </c>
      <c r="S367">
        <v>48</v>
      </c>
      <c r="T367">
        <v>144</v>
      </c>
      <c r="U367">
        <v>78</v>
      </c>
      <c r="V367">
        <v>66</v>
      </c>
      <c r="W367">
        <v>0</v>
      </c>
      <c r="X367">
        <v>0</v>
      </c>
      <c r="Y367">
        <v>0</v>
      </c>
      <c r="Z367">
        <v>12</v>
      </c>
      <c r="AA367">
        <v>7</v>
      </c>
      <c r="AB367">
        <v>5</v>
      </c>
      <c r="AC367">
        <v>1290</v>
      </c>
      <c r="AD367">
        <v>537</v>
      </c>
      <c r="AE367">
        <v>753</v>
      </c>
      <c r="AF367">
        <v>71</v>
      </c>
      <c r="AG367">
        <v>71</v>
      </c>
      <c r="AH367">
        <v>0</v>
      </c>
      <c r="AI367"/>
      <c r="AJ367"/>
      <c r="AK367"/>
      <c r="AL367"/>
      <c r="AM367"/>
    </row>
    <row r="368" spans="1:39" ht="12" customHeight="1">
      <c r="A368" s="13" t="s">
        <v>25</v>
      </c>
      <c r="B368" s="14" t="s">
        <v>26</v>
      </c>
      <c r="C368" s="14" t="s">
        <v>233</v>
      </c>
      <c r="D368" s="14" t="s">
        <v>46</v>
      </c>
      <c r="E368" s="14" t="s">
        <v>29</v>
      </c>
      <c r="F368" t="s">
        <v>242</v>
      </c>
      <c r="G368" t="s">
        <v>1</v>
      </c>
      <c r="H368">
        <v>56678</v>
      </c>
      <c r="I368">
        <v>28070</v>
      </c>
      <c r="J368">
        <v>28608</v>
      </c>
      <c r="K368">
        <v>35177</v>
      </c>
      <c r="L368">
        <v>17427</v>
      </c>
      <c r="M368">
        <v>17750</v>
      </c>
      <c r="N368">
        <v>2097</v>
      </c>
      <c r="O368">
        <v>1035</v>
      </c>
      <c r="P368">
        <v>1062</v>
      </c>
      <c r="Q368">
        <v>257</v>
      </c>
      <c r="R368">
        <v>129</v>
      </c>
      <c r="S368">
        <v>128</v>
      </c>
      <c r="T368">
        <v>12</v>
      </c>
      <c r="U368">
        <v>4</v>
      </c>
      <c r="V368">
        <v>8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19060</v>
      </c>
      <c r="AD368">
        <v>9437</v>
      </c>
      <c r="AE368">
        <v>9623</v>
      </c>
      <c r="AF368">
        <v>75</v>
      </c>
      <c r="AG368">
        <v>38</v>
      </c>
      <c r="AH368">
        <v>37</v>
      </c>
      <c r="AI368"/>
      <c r="AJ368"/>
      <c r="AK368"/>
      <c r="AL368"/>
      <c r="AM368"/>
    </row>
    <row r="369" spans="1:39" ht="12" customHeight="1">
      <c r="A369" s="13" t="s">
        <v>25</v>
      </c>
      <c r="B369" s="14" t="s">
        <v>26</v>
      </c>
      <c r="C369" s="14" t="s">
        <v>233</v>
      </c>
      <c r="D369" s="14" t="s">
        <v>46</v>
      </c>
      <c r="E369" s="14" t="s">
        <v>29</v>
      </c>
      <c r="F369" t="s">
        <v>242</v>
      </c>
      <c r="G369" t="s">
        <v>31</v>
      </c>
      <c r="H369">
        <v>56678</v>
      </c>
      <c r="I369">
        <v>28070</v>
      </c>
      <c r="J369">
        <v>28608</v>
      </c>
      <c r="K369">
        <v>35177</v>
      </c>
      <c r="L369">
        <v>17427</v>
      </c>
      <c r="M369">
        <v>17750</v>
      </c>
      <c r="N369">
        <v>2097</v>
      </c>
      <c r="O369">
        <v>1035</v>
      </c>
      <c r="P369">
        <v>1062</v>
      </c>
      <c r="Q369">
        <v>257</v>
      </c>
      <c r="R369">
        <v>129</v>
      </c>
      <c r="S369">
        <v>128</v>
      </c>
      <c r="T369">
        <v>12</v>
      </c>
      <c r="U369">
        <v>4</v>
      </c>
      <c r="V369">
        <v>8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19060</v>
      </c>
      <c r="AD369">
        <v>9437</v>
      </c>
      <c r="AE369">
        <v>9623</v>
      </c>
      <c r="AF369">
        <v>75</v>
      </c>
      <c r="AG369">
        <v>38</v>
      </c>
      <c r="AH369">
        <v>37</v>
      </c>
      <c r="AI369"/>
      <c r="AJ369"/>
      <c r="AK369"/>
      <c r="AL369"/>
      <c r="AM369"/>
    </row>
    <row r="370" spans="1:39" ht="12" customHeight="1">
      <c r="A370" s="13" t="s">
        <v>25</v>
      </c>
      <c r="B370" s="14" t="s">
        <v>26</v>
      </c>
      <c r="C370" s="14" t="s">
        <v>233</v>
      </c>
      <c r="D370" s="14" t="s">
        <v>46</v>
      </c>
      <c r="E370" s="14" t="s">
        <v>29</v>
      </c>
      <c r="F370" t="s">
        <v>242</v>
      </c>
      <c r="G370" t="s">
        <v>24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/>
      <c r="AJ370"/>
      <c r="AK370"/>
      <c r="AL370"/>
      <c r="AM370"/>
    </row>
    <row r="371" spans="1:39" ht="12" customHeight="1">
      <c r="A371" s="13" t="s">
        <v>25</v>
      </c>
      <c r="B371" s="14" t="s">
        <v>26</v>
      </c>
      <c r="C371" s="14" t="s">
        <v>233</v>
      </c>
      <c r="D371" s="14" t="s">
        <v>48</v>
      </c>
      <c r="E371" s="14" t="s">
        <v>29</v>
      </c>
      <c r="F371" t="s">
        <v>243</v>
      </c>
      <c r="G371" t="s">
        <v>1</v>
      </c>
      <c r="H371">
        <v>66183</v>
      </c>
      <c r="I371">
        <v>32890</v>
      </c>
      <c r="J371">
        <v>33293</v>
      </c>
      <c r="K371">
        <v>42247</v>
      </c>
      <c r="L371">
        <v>21155</v>
      </c>
      <c r="M371">
        <v>21092</v>
      </c>
      <c r="N371">
        <v>396</v>
      </c>
      <c r="O371">
        <v>217</v>
      </c>
      <c r="P371">
        <v>179</v>
      </c>
      <c r="Q371">
        <v>300</v>
      </c>
      <c r="R371">
        <v>149</v>
      </c>
      <c r="S371">
        <v>151</v>
      </c>
      <c r="T371">
        <v>2</v>
      </c>
      <c r="U371">
        <v>1</v>
      </c>
      <c r="V371">
        <v>1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23129</v>
      </c>
      <c r="AD371">
        <v>11309</v>
      </c>
      <c r="AE371">
        <v>11820</v>
      </c>
      <c r="AF371">
        <v>109</v>
      </c>
      <c r="AG371">
        <v>59</v>
      </c>
      <c r="AH371">
        <v>50</v>
      </c>
      <c r="AI371"/>
      <c r="AJ371"/>
      <c r="AK371"/>
      <c r="AL371"/>
      <c r="AM371"/>
    </row>
    <row r="372" spans="1:39" ht="12" customHeight="1">
      <c r="A372" s="13" t="s">
        <v>25</v>
      </c>
      <c r="B372" s="14" t="s">
        <v>26</v>
      </c>
      <c r="C372" s="14" t="s">
        <v>233</v>
      </c>
      <c r="D372" s="14" t="s">
        <v>48</v>
      </c>
      <c r="E372" s="14" t="s">
        <v>29</v>
      </c>
      <c r="F372" t="s">
        <v>243</v>
      </c>
      <c r="G372" t="s">
        <v>31</v>
      </c>
      <c r="H372">
        <v>66183</v>
      </c>
      <c r="I372">
        <v>32890</v>
      </c>
      <c r="J372">
        <v>33293</v>
      </c>
      <c r="K372">
        <v>42247</v>
      </c>
      <c r="L372">
        <v>21155</v>
      </c>
      <c r="M372">
        <v>21092</v>
      </c>
      <c r="N372">
        <v>396</v>
      </c>
      <c r="O372">
        <v>217</v>
      </c>
      <c r="P372">
        <v>179</v>
      </c>
      <c r="Q372">
        <v>300</v>
      </c>
      <c r="R372">
        <v>149</v>
      </c>
      <c r="S372">
        <v>151</v>
      </c>
      <c r="T372">
        <v>2</v>
      </c>
      <c r="U372">
        <v>1</v>
      </c>
      <c r="V372">
        <v>1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23129</v>
      </c>
      <c r="AD372">
        <v>11309</v>
      </c>
      <c r="AE372">
        <v>11820</v>
      </c>
      <c r="AF372">
        <v>109</v>
      </c>
      <c r="AG372">
        <v>59</v>
      </c>
      <c r="AH372">
        <v>50</v>
      </c>
      <c r="AI372"/>
      <c r="AJ372"/>
      <c r="AK372"/>
      <c r="AL372"/>
      <c r="AM372"/>
    </row>
    <row r="373" spans="1:39" ht="12" customHeight="1">
      <c r="A373" s="13" t="s">
        <v>25</v>
      </c>
      <c r="B373" s="14" t="s">
        <v>26</v>
      </c>
      <c r="C373" s="14" t="s">
        <v>233</v>
      </c>
      <c r="D373" s="14" t="s">
        <v>48</v>
      </c>
      <c r="E373" s="14" t="s">
        <v>29</v>
      </c>
      <c r="F373" t="s">
        <v>243</v>
      </c>
      <c r="G373" t="s">
        <v>24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/>
      <c r="AJ373"/>
      <c r="AK373"/>
      <c r="AL373"/>
      <c r="AM373"/>
    </row>
    <row r="374" spans="1:39" ht="12" customHeight="1">
      <c r="A374" s="13" t="s">
        <v>25</v>
      </c>
      <c r="B374" s="14" t="s">
        <v>26</v>
      </c>
      <c r="C374" s="14" t="s">
        <v>233</v>
      </c>
      <c r="D374" s="14" t="s">
        <v>50</v>
      </c>
      <c r="E374" s="14" t="s">
        <v>29</v>
      </c>
      <c r="F374" t="s">
        <v>244</v>
      </c>
      <c r="G374" t="s">
        <v>1</v>
      </c>
      <c r="H374">
        <v>92468</v>
      </c>
      <c r="I374">
        <v>46785</v>
      </c>
      <c r="J374">
        <v>45683</v>
      </c>
      <c r="K374">
        <v>73655</v>
      </c>
      <c r="L374">
        <v>37330</v>
      </c>
      <c r="M374">
        <v>36325</v>
      </c>
      <c r="N374">
        <v>303</v>
      </c>
      <c r="O374">
        <v>154</v>
      </c>
      <c r="P374">
        <v>149</v>
      </c>
      <c r="Q374">
        <v>1295</v>
      </c>
      <c r="R374">
        <v>651</v>
      </c>
      <c r="S374">
        <v>644</v>
      </c>
      <c r="T374">
        <v>1</v>
      </c>
      <c r="U374">
        <v>1</v>
      </c>
      <c r="V374">
        <v>0</v>
      </c>
      <c r="W374">
        <v>0</v>
      </c>
      <c r="X374">
        <v>0</v>
      </c>
      <c r="Y374">
        <v>0</v>
      </c>
      <c r="Z374">
        <v>1</v>
      </c>
      <c r="AA374">
        <v>1</v>
      </c>
      <c r="AB374">
        <v>0</v>
      </c>
      <c r="AC374">
        <v>17147</v>
      </c>
      <c r="AD374">
        <v>8617</v>
      </c>
      <c r="AE374">
        <v>8530</v>
      </c>
      <c r="AF374">
        <v>66</v>
      </c>
      <c r="AG374">
        <v>31</v>
      </c>
      <c r="AH374">
        <v>35</v>
      </c>
      <c r="AI374"/>
      <c r="AJ374"/>
      <c r="AK374"/>
      <c r="AL374"/>
      <c r="AM374"/>
    </row>
    <row r="375" spans="1:39" ht="12" customHeight="1">
      <c r="A375" s="13" t="s">
        <v>25</v>
      </c>
      <c r="B375" s="14" t="s">
        <v>26</v>
      </c>
      <c r="C375" s="14" t="s">
        <v>233</v>
      </c>
      <c r="D375" s="14" t="s">
        <v>50</v>
      </c>
      <c r="E375" s="14" t="s">
        <v>29</v>
      </c>
      <c r="F375" t="s">
        <v>244</v>
      </c>
      <c r="G375" t="s">
        <v>31</v>
      </c>
      <c r="H375">
        <v>92468</v>
      </c>
      <c r="I375">
        <v>46785</v>
      </c>
      <c r="J375">
        <v>45683</v>
      </c>
      <c r="K375">
        <v>73655</v>
      </c>
      <c r="L375">
        <v>37330</v>
      </c>
      <c r="M375">
        <v>36325</v>
      </c>
      <c r="N375">
        <v>303</v>
      </c>
      <c r="O375">
        <v>154</v>
      </c>
      <c r="P375">
        <v>149</v>
      </c>
      <c r="Q375">
        <v>1295</v>
      </c>
      <c r="R375">
        <v>651</v>
      </c>
      <c r="S375">
        <v>644</v>
      </c>
      <c r="T375">
        <v>1</v>
      </c>
      <c r="U375">
        <v>1</v>
      </c>
      <c r="V375">
        <v>0</v>
      </c>
      <c r="W375">
        <v>0</v>
      </c>
      <c r="X375">
        <v>0</v>
      </c>
      <c r="Y375">
        <v>0</v>
      </c>
      <c r="Z375">
        <v>1</v>
      </c>
      <c r="AA375">
        <v>1</v>
      </c>
      <c r="AB375">
        <v>0</v>
      </c>
      <c r="AC375">
        <v>17147</v>
      </c>
      <c r="AD375">
        <v>8617</v>
      </c>
      <c r="AE375">
        <v>8530</v>
      </c>
      <c r="AF375">
        <v>66</v>
      </c>
      <c r="AG375">
        <v>31</v>
      </c>
      <c r="AH375">
        <v>35</v>
      </c>
      <c r="AI375"/>
      <c r="AJ375"/>
      <c r="AK375"/>
      <c r="AL375"/>
      <c r="AM375"/>
    </row>
    <row r="376" spans="1:39" ht="12" customHeight="1">
      <c r="A376" s="13" t="s">
        <v>25</v>
      </c>
      <c r="B376" s="14" t="s">
        <v>26</v>
      </c>
      <c r="C376" s="14" t="s">
        <v>233</v>
      </c>
      <c r="D376" s="14" t="s">
        <v>50</v>
      </c>
      <c r="E376" s="14" t="s">
        <v>29</v>
      </c>
      <c r="F376" t="s">
        <v>244</v>
      </c>
      <c r="G376" t="s">
        <v>24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/>
      <c r="AJ376"/>
      <c r="AK376"/>
      <c r="AL376"/>
      <c r="AM376"/>
    </row>
    <row r="377" spans="1:39" ht="12" customHeight="1">
      <c r="A377" s="13" t="s">
        <v>25</v>
      </c>
      <c r="B377" s="14" t="s">
        <v>26</v>
      </c>
      <c r="C377" s="14" t="s">
        <v>233</v>
      </c>
      <c r="D377" s="14" t="s">
        <v>52</v>
      </c>
      <c r="E377" s="14" t="s">
        <v>29</v>
      </c>
      <c r="F377" t="s">
        <v>245</v>
      </c>
      <c r="G377" t="s">
        <v>1</v>
      </c>
      <c r="H377">
        <v>88509</v>
      </c>
      <c r="I377">
        <v>45412</v>
      </c>
      <c r="J377">
        <v>43097</v>
      </c>
      <c r="K377">
        <v>82131</v>
      </c>
      <c r="L377">
        <v>42174</v>
      </c>
      <c r="M377">
        <v>39957</v>
      </c>
      <c r="N377">
        <v>132</v>
      </c>
      <c r="O377">
        <v>102</v>
      </c>
      <c r="P377">
        <v>30</v>
      </c>
      <c r="Q377">
        <v>114</v>
      </c>
      <c r="R377">
        <v>61</v>
      </c>
      <c r="S377">
        <v>53</v>
      </c>
      <c r="T377">
        <v>33</v>
      </c>
      <c r="U377">
        <v>18</v>
      </c>
      <c r="V377">
        <v>15</v>
      </c>
      <c r="W377">
        <v>2</v>
      </c>
      <c r="X377">
        <v>2</v>
      </c>
      <c r="Y377">
        <v>0</v>
      </c>
      <c r="Z377">
        <v>0</v>
      </c>
      <c r="AA377">
        <v>0</v>
      </c>
      <c r="AB377">
        <v>0</v>
      </c>
      <c r="AC377">
        <v>6033</v>
      </c>
      <c r="AD377">
        <v>3024</v>
      </c>
      <c r="AE377">
        <v>3009</v>
      </c>
      <c r="AF377">
        <v>64</v>
      </c>
      <c r="AG377">
        <v>31</v>
      </c>
      <c r="AH377">
        <v>33</v>
      </c>
      <c r="AI377"/>
      <c r="AJ377"/>
      <c r="AK377"/>
      <c r="AL377"/>
      <c r="AM377"/>
    </row>
    <row r="378" spans="1:39" ht="12" customHeight="1">
      <c r="A378" s="13" t="s">
        <v>25</v>
      </c>
      <c r="B378" s="14" t="s">
        <v>26</v>
      </c>
      <c r="C378" s="14" t="s">
        <v>233</v>
      </c>
      <c r="D378" s="14" t="s">
        <v>52</v>
      </c>
      <c r="E378" s="14" t="s">
        <v>29</v>
      </c>
      <c r="F378" t="s">
        <v>245</v>
      </c>
      <c r="G378" t="s">
        <v>31</v>
      </c>
      <c r="H378">
        <v>88509</v>
      </c>
      <c r="I378">
        <v>45412</v>
      </c>
      <c r="J378">
        <v>43097</v>
      </c>
      <c r="K378">
        <v>82131</v>
      </c>
      <c r="L378">
        <v>42174</v>
      </c>
      <c r="M378">
        <v>39957</v>
      </c>
      <c r="N378">
        <v>132</v>
      </c>
      <c r="O378">
        <v>102</v>
      </c>
      <c r="P378">
        <v>30</v>
      </c>
      <c r="Q378">
        <v>114</v>
      </c>
      <c r="R378">
        <v>61</v>
      </c>
      <c r="S378">
        <v>53</v>
      </c>
      <c r="T378">
        <v>33</v>
      </c>
      <c r="U378">
        <v>18</v>
      </c>
      <c r="V378">
        <v>15</v>
      </c>
      <c r="W378">
        <v>2</v>
      </c>
      <c r="X378">
        <v>2</v>
      </c>
      <c r="Y378">
        <v>0</v>
      </c>
      <c r="Z378">
        <v>0</v>
      </c>
      <c r="AA378">
        <v>0</v>
      </c>
      <c r="AB378">
        <v>0</v>
      </c>
      <c r="AC378">
        <v>6033</v>
      </c>
      <c r="AD378">
        <v>3024</v>
      </c>
      <c r="AE378">
        <v>3009</v>
      </c>
      <c r="AF378">
        <v>64</v>
      </c>
      <c r="AG378">
        <v>31</v>
      </c>
      <c r="AH378">
        <v>33</v>
      </c>
      <c r="AI378"/>
      <c r="AJ378"/>
      <c r="AK378"/>
      <c r="AL378"/>
      <c r="AM378"/>
    </row>
    <row r="379" spans="1:39" ht="12" customHeight="1">
      <c r="A379" s="13" t="s">
        <v>25</v>
      </c>
      <c r="B379" s="14" t="s">
        <v>26</v>
      </c>
      <c r="C379" s="14" t="s">
        <v>233</v>
      </c>
      <c r="D379" s="14" t="s">
        <v>52</v>
      </c>
      <c r="E379" s="14" t="s">
        <v>29</v>
      </c>
      <c r="F379" t="s">
        <v>245</v>
      </c>
      <c r="G379" t="s">
        <v>24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/>
      <c r="AJ379"/>
      <c r="AK379"/>
      <c r="AL379"/>
      <c r="AM379"/>
    </row>
    <row r="380" spans="1:39" ht="12" customHeight="1">
      <c r="A380" s="13" t="s">
        <v>25</v>
      </c>
      <c r="B380" s="14" t="s">
        <v>26</v>
      </c>
      <c r="C380" s="14" t="s">
        <v>233</v>
      </c>
      <c r="D380" s="14" t="s">
        <v>56</v>
      </c>
      <c r="E380" s="14" t="s">
        <v>29</v>
      </c>
      <c r="F380" t="s">
        <v>246</v>
      </c>
      <c r="G380" t="s">
        <v>1</v>
      </c>
      <c r="H380">
        <v>56770</v>
      </c>
      <c r="I380">
        <v>29028</v>
      </c>
      <c r="J380">
        <v>27742</v>
      </c>
      <c r="K380">
        <v>49154</v>
      </c>
      <c r="L380">
        <v>25120</v>
      </c>
      <c r="M380">
        <v>24034</v>
      </c>
      <c r="N380">
        <v>148</v>
      </c>
      <c r="O380">
        <v>89</v>
      </c>
      <c r="P380">
        <v>59</v>
      </c>
      <c r="Q380">
        <v>362</v>
      </c>
      <c r="R380">
        <v>171</v>
      </c>
      <c r="S380">
        <v>191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7012</v>
      </c>
      <c r="AD380">
        <v>3595</v>
      </c>
      <c r="AE380">
        <v>3417</v>
      </c>
      <c r="AF380">
        <v>94</v>
      </c>
      <c r="AG380">
        <v>53</v>
      </c>
      <c r="AH380">
        <v>41</v>
      </c>
      <c r="AI380"/>
      <c r="AJ380"/>
      <c r="AK380"/>
      <c r="AL380"/>
      <c r="AM380"/>
    </row>
    <row r="381" spans="1:39" ht="12" customHeight="1">
      <c r="A381" s="13" t="s">
        <v>25</v>
      </c>
      <c r="B381" s="14" t="s">
        <v>26</v>
      </c>
      <c r="C381" s="14" t="s">
        <v>233</v>
      </c>
      <c r="D381" s="14" t="s">
        <v>56</v>
      </c>
      <c r="E381" s="14" t="s">
        <v>29</v>
      </c>
      <c r="F381" t="s">
        <v>246</v>
      </c>
      <c r="G381" t="s">
        <v>31</v>
      </c>
      <c r="H381">
        <v>56770</v>
      </c>
      <c r="I381">
        <v>29028</v>
      </c>
      <c r="J381">
        <v>27742</v>
      </c>
      <c r="K381">
        <v>49154</v>
      </c>
      <c r="L381">
        <v>25120</v>
      </c>
      <c r="M381">
        <v>24034</v>
      </c>
      <c r="N381">
        <v>148</v>
      </c>
      <c r="O381">
        <v>89</v>
      </c>
      <c r="P381">
        <v>59</v>
      </c>
      <c r="Q381">
        <v>362</v>
      </c>
      <c r="R381">
        <v>171</v>
      </c>
      <c r="S381">
        <v>191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7012</v>
      </c>
      <c r="AD381">
        <v>3595</v>
      </c>
      <c r="AE381">
        <v>3417</v>
      </c>
      <c r="AF381">
        <v>94</v>
      </c>
      <c r="AG381">
        <v>53</v>
      </c>
      <c r="AH381">
        <v>41</v>
      </c>
      <c r="AI381"/>
      <c r="AJ381"/>
      <c r="AK381"/>
      <c r="AL381"/>
      <c r="AM381"/>
    </row>
    <row r="382" spans="1:39" ht="12" customHeight="1">
      <c r="A382" s="13" t="s">
        <v>25</v>
      </c>
      <c r="B382" s="14" t="s">
        <v>26</v>
      </c>
      <c r="C382" s="14" t="s">
        <v>233</v>
      </c>
      <c r="D382" s="14" t="s">
        <v>56</v>
      </c>
      <c r="E382" s="14" t="s">
        <v>29</v>
      </c>
      <c r="F382" t="s">
        <v>246</v>
      </c>
      <c r="G382" t="s">
        <v>24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/>
      <c r="AJ382"/>
      <c r="AK382"/>
      <c r="AL382"/>
      <c r="AM382"/>
    </row>
    <row r="383" spans="1:39" ht="12" customHeight="1">
      <c r="A383" s="13" t="s">
        <v>25</v>
      </c>
      <c r="B383" s="14" t="s">
        <v>26</v>
      </c>
      <c r="C383" s="14" t="s">
        <v>233</v>
      </c>
      <c r="D383" s="14" t="s">
        <v>58</v>
      </c>
      <c r="E383" s="14" t="s">
        <v>29</v>
      </c>
      <c r="F383" t="s">
        <v>247</v>
      </c>
      <c r="G383" t="s">
        <v>1</v>
      </c>
      <c r="H383">
        <v>72405</v>
      </c>
      <c r="I383">
        <v>36674</v>
      </c>
      <c r="J383">
        <v>35731</v>
      </c>
      <c r="K383">
        <v>57070</v>
      </c>
      <c r="L383">
        <v>29017</v>
      </c>
      <c r="M383">
        <v>28053</v>
      </c>
      <c r="N383">
        <v>78</v>
      </c>
      <c r="O383">
        <v>41</v>
      </c>
      <c r="P383">
        <v>37</v>
      </c>
      <c r="Q383">
        <v>206</v>
      </c>
      <c r="R383">
        <v>115</v>
      </c>
      <c r="S383">
        <v>91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15022</v>
      </c>
      <c r="AD383">
        <v>7488</v>
      </c>
      <c r="AE383">
        <v>7534</v>
      </c>
      <c r="AF383">
        <v>29</v>
      </c>
      <c r="AG383">
        <v>13</v>
      </c>
      <c r="AH383">
        <v>16</v>
      </c>
      <c r="AI383"/>
      <c r="AJ383"/>
      <c r="AK383"/>
      <c r="AL383"/>
      <c r="AM383"/>
    </row>
    <row r="384" spans="1:39" ht="12" customHeight="1">
      <c r="A384" s="13" t="s">
        <v>25</v>
      </c>
      <c r="B384" s="14" t="s">
        <v>26</v>
      </c>
      <c r="C384" s="14" t="s">
        <v>233</v>
      </c>
      <c r="D384" s="14" t="s">
        <v>58</v>
      </c>
      <c r="E384" s="14" t="s">
        <v>29</v>
      </c>
      <c r="F384" t="s">
        <v>247</v>
      </c>
      <c r="G384" t="s">
        <v>31</v>
      </c>
      <c r="H384">
        <v>72405</v>
      </c>
      <c r="I384">
        <v>36674</v>
      </c>
      <c r="J384">
        <v>35731</v>
      </c>
      <c r="K384">
        <v>57070</v>
      </c>
      <c r="L384">
        <v>29017</v>
      </c>
      <c r="M384">
        <v>28053</v>
      </c>
      <c r="N384">
        <v>78</v>
      </c>
      <c r="O384">
        <v>41</v>
      </c>
      <c r="P384">
        <v>37</v>
      </c>
      <c r="Q384">
        <v>206</v>
      </c>
      <c r="R384">
        <v>115</v>
      </c>
      <c r="S384">
        <v>91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15022</v>
      </c>
      <c r="AD384">
        <v>7488</v>
      </c>
      <c r="AE384">
        <v>7534</v>
      </c>
      <c r="AF384">
        <v>29</v>
      </c>
      <c r="AG384">
        <v>13</v>
      </c>
      <c r="AH384">
        <v>16</v>
      </c>
      <c r="AI384"/>
      <c r="AJ384"/>
      <c r="AK384"/>
      <c r="AL384"/>
      <c r="AM384"/>
    </row>
    <row r="385" spans="1:39" ht="12" customHeight="1">
      <c r="A385" s="13" t="s">
        <v>25</v>
      </c>
      <c r="B385" s="14" t="s">
        <v>26</v>
      </c>
      <c r="C385" s="14" t="s">
        <v>233</v>
      </c>
      <c r="D385" s="14" t="s">
        <v>58</v>
      </c>
      <c r="E385" s="14" t="s">
        <v>29</v>
      </c>
      <c r="F385" t="s">
        <v>247</v>
      </c>
      <c r="G385" t="s">
        <v>24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/>
      <c r="AJ385"/>
      <c r="AK385"/>
      <c r="AL385"/>
      <c r="AM385"/>
    </row>
    <row r="386" spans="1:39" ht="12" customHeight="1">
      <c r="A386" s="13" t="s">
        <v>25</v>
      </c>
      <c r="B386" s="14" t="s">
        <v>26</v>
      </c>
      <c r="C386" s="14" t="s">
        <v>233</v>
      </c>
      <c r="D386" s="14" t="s">
        <v>64</v>
      </c>
      <c r="E386" s="14" t="s">
        <v>29</v>
      </c>
      <c r="F386" t="s">
        <v>248</v>
      </c>
      <c r="G386" t="s">
        <v>1</v>
      </c>
      <c r="H386">
        <v>76226</v>
      </c>
      <c r="I386">
        <v>38890</v>
      </c>
      <c r="J386">
        <v>37336</v>
      </c>
      <c r="K386">
        <v>69122</v>
      </c>
      <c r="L386">
        <v>35257</v>
      </c>
      <c r="M386">
        <v>33865</v>
      </c>
      <c r="N386">
        <v>27</v>
      </c>
      <c r="O386">
        <v>22</v>
      </c>
      <c r="P386">
        <v>5</v>
      </c>
      <c r="Q386">
        <v>121</v>
      </c>
      <c r="R386">
        <v>57</v>
      </c>
      <c r="S386">
        <v>64</v>
      </c>
      <c r="T386">
        <v>4</v>
      </c>
      <c r="U386">
        <v>4</v>
      </c>
      <c r="V386">
        <v>0</v>
      </c>
      <c r="W386">
        <v>0</v>
      </c>
      <c r="X386">
        <v>0</v>
      </c>
      <c r="Y386">
        <v>0</v>
      </c>
      <c r="Z386">
        <v>1</v>
      </c>
      <c r="AA386">
        <v>1</v>
      </c>
      <c r="AB386">
        <v>0</v>
      </c>
      <c r="AC386">
        <v>6904</v>
      </c>
      <c r="AD386">
        <v>3525</v>
      </c>
      <c r="AE386">
        <v>3379</v>
      </c>
      <c r="AF386">
        <v>47</v>
      </c>
      <c r="AG386">
        <v>24</v>
      </c>
      <c r="AH386">
        <v>23</v>
      </c>
      <c r="AI386"/>
      <c r="AJ386"/>
      <c r="AK386"/>
      <c r="AL386"/>
      <c r="AM386"/>
    </row>
    <row r="387" spans="1:39" ht="12" customHeight="1">
      <c r="A387" s="13" t="s">
        <v>25</v>
      </c>
      <c r="B387" s="14" t="s">
        <v>26</v>
      </c>
      <c r="C387" s="14" t="s">
        <v>233</v>
      </c>
      <c r="D387" s="14" t="s">
        <v>64</v>
      </c>
      <c r="E387" s="14" t="s">
        <v>29</v>
      </c>
      <c r="F387" t="s">
        <v>248</v>
      </c>
      <c r="G387" t="s">
        <v>31</v>
      </c>
      <c r="H387">
        <v>76226</v>
      </c>
      <c r="I387">
        <v>38890</v>
      </c>
      <c r="J387">
        <v>37336</v>
      </c>
      <c r="K387">
        <v>69122</v>
      </c>
      <c r="L387">
        <v>35257</v>
      </c>
      <c r="M387">
        <v>33865</v>
      </c>
      <c r="N387">
        <v>27</v>
      </c>
      <c r="O387">
        <v>22</v>
      </c>
      <c r="P387">
        <v>5</v>
      </c>
      <c r="Q387">
        <v>121</v>
      </c>
      <c r="R387">
        <v>57</v>
      </c>
      <c r="S387">
        <v>64</v>
      </c>
      <c r="T387">
        <v>4</v>
      </c>
      <c r="U387">
        <v>4</v>
      </c>
      <c r="V387">
        <v>0</v>
      </c>
      <c r="W387">
        <v>0</v>
      </c>
      <c r="X387">
        <v>0</v>
      </c>
      <c r="Y387">
        <v>0</v>
      </c>
      <c r="Z387">
        <v>1</v>
      </c>
      <c r="AA387">
        <v>1</v>
      </c>
      <c r="AB387">
        <v>0</v>
      </c>
      <c r="AC387">
        <v>6904</v>
      </c>
      <c r="AD387">
        <v>3525</v>
      </c>
      <c r="AE387">
        <v>3379</v>
      </c>
      <c r="AF387">
        <v>47</v>
      </c>
      <c r="AG387">
        <v>24</v>
      </c>
      <c r="AH387">
        <v>23</v>
      </c>
      <c r="AI387"/>
      <c r="AJ387"/>
      <c r="AK387"/>
      <c r="AL387"/>
      <c r="AM387"/>
    </row>
    <row r="388" spans="1:39" ht="12" customHeight="1">
      <c r="A388" s="13" t="s">
        <v>25</v>
      </c>
      <c r="B388" s="14" t="s">
        <v>26</v>
      </c>
      <c r="C388" s="14" t="s">
        <v>233</v>
      </c>
      <c r="D388" s="14" t="s">
        <v>64</v>
      </c>
      <c r="E388" s="14" t="s">
        <v>29</v>
      </c>
      <c r="F388" t="s">
        <v>248</v>
      </c>
      <c r="G388" t="s">
        <v>24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/>
      <c r="AJ388"/>
      <c r="AK388"/>
      <c r="AL388"/>
      <c r="AM388"/>
    </row>
    <row r="389" spans="1:39" ht="12" customHeight="1">
      <c r="A389" s="13" t="s">
        <v>25</v>
      </c>
      <c r="B389" s="14" t="s">
        <v>26</v>
      </c>
      <c r="C389" s="14" t="s">
        <v>233</v>
      </c>
      <c r="D389" s="14" t="s">
        <v>66</v>
      </c>
      <c r="E389" s="14" t="s">
        <v>29</v>
      </c>
      <c r="F389" t="s">
        <v>249</v>
      </c>
      <c r="G389" t="s">
        <v>1</v>
      </c>
      <c r="H389">
        <v>9963</v>
      </c>
      <c r="I389">
        <v>5149</v>
      </c>
      <c r="J389">
        <v>4814</v>
      </c>
      <c r="K389">
        <v>9626</v>
      </c>
      <c r="L389">
        <v>4958</v>
      </c>
      <c r="M389">
        <v>4668</v>
      </c>
      <c r="N389">
        <v>202</v>
      </c>
      <c r="O389">
        <v>117</v>
      </c>
      <c r="P389">
        <v>85</v>
      </c>
      <c r="Q389">
        <v>26</v>
      </c>
      <c r="R389">
        <v>16</v>
      </c>
      <c r="S389">
        <v>10</v>
      </c>
      <c r="T389">
        <v>3</v>
      </c>
      <c r="U389">
        <v>3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99</v>
      </c>
      <c r="AD389">
        <v>51</v>
      </c>
      <c r="AE389">
        <v>48</v>
      </c>
      <c r="AF389">
        <v>7</v>
      </c>
      <c r="AG389">
        <v>4</v>
      </c>
      <c r="AH389">
        <v>3</v>
      </c>
      <c r="AI389"/>
      <c r="AJ389"/>
      <c r="AK389"/>
      <c r="AL389"/>
      <c r="AM389"/>
    </row>
    <row r="390" spans="1:39" ht="12" customHeight="1">
      <c r="A390" s="13" t="s">
        <v>25</v>
      </c>
      <c r="B390" s="14" t="s">
        <v>26</v>
      </c>
      <c r="C390" s="14" t="s">
        <v>233</v>
      </c>
      <c r="D390" s="14" t="s">
        <v>66</v>
      </c>
      <c r="E390" s="14" t="s">
        <v>29</v>
      </c>
      <c r="F390" t="s">
        <v>249</v>
      </c>
      <c r="G390" t="s">
        <v>31</v>
      </c>
      <c r="H390">
        <v>4316</v>
      </c>
      <c r="I390">
        <v>2195</v>
      </c>
      <c r="J390">
        <v>2121</v>
      </c>
      <c r="K390">
        <v>4140</v>
      </c>
      <c r="L390">
        <v>2102</v>
      </c>
      <c r="M390">
        <v>2038</v>
      </c>
      <c r="N390">
        <v>69</v>
      </c>
      <c r="O390">
        <v>37</v>
      </c>
      <c r="P390">
        <v>32</v>
      </c>
      <c r="Q390">
        <v>14</v>
      </c>
      <c r="R390">
        <v>9</v>
      </c>
      <c r="S390">
        <v>5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86</v>
      </c>
      <c r="AD390">
        <v>43</v>
      </c>
      <c r="AE390">
        <v>43</v>
      </c>
      <c r="AF390">
        <v>7</v>
      </c>
      <c r="AG390">
        <v>4</v>
      </c>
      <c r="AH390">
        <v>3</v>
      </c>
      <c r="AI390"/>
      <c r="AJ390"/>
      <c r="AK390"/>
      <c r="AL390"/>
      <c r="AM390"/>
    </row>
    <row r="391" spans="1:39" ht="12" customHeight="1">
      <c r="A391" s="13" t="s">
        <v>25</v>
      </c>
      <c r="B391" s="14" t="s">
        <v>26</v>
      </c>
      <c r="C391" s="14" t="s">
        <v>233</v>
      </c>
      <c r="D391" s="14" t="s">
        <v>66</v>
      </c>
      <c r="E391" s="14" t="s">
        <v>29</v>
      </c>
      <c r="F391" t="s">
        <v>249</v>
      </c>
      <c r="G391" t="s">
        <v>24</v>
      </c>
      <c r="H391">
        <v>5647</v>
      </c>
      <c r="I391">
        <v>2954</v>
      </c>
      <c r="J391">
        <v>2693</v>
      </c>
      <c r="K391">
        <v>5486</v>
      </c>
      <c r="L391">
        <v>2856</v>
      </c>
      <c r="M391">
        <v>2630</v>
      </c>
      <c r="N391">
        <v>133</v>
      </c>
      <c r="O391">
        <v>80</v>
      </c>
      <c r="P391">
        <v>53</v>
      </c>
      <c r="Q391">
        <v>12</v>
      </c>
      <c r="R391">
        <v>7</v>
      </c>
      <c r="S391">
        <v>5</v>
      </c>
      <c r="T391">
        <v>3</v>
      </c>
      <c r="U391">
        <v>3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13</v>
      </c>
      <c r="AD391">
        <v>8</v>
      </c>
      <c r="AE391">
        <v>5</v>
      </c>
      <c r="AF391">
        <v>0</v>
      </c>
      <c r="AG391">
        <v>0</v>
      </c>
      <c r="AH391">
        <v>0</v>
      </c>
      <c r="AI391"/>
      <c r="AJ391"/>
      <c r="AK391"/>
      <c r="AL391"/>
      <c r="AM391"/>
    </row>
    <row r="392" spans="1:39" ht="12" customHeight="1">
      <c r="A392" s="13" t="s">
        <v>25</v>
      </c>
      <c r="B392" s="14" t="s">
        <v>26</v>
      </c>
      <c r="C392" s="14" t="s">
        <v>233</v>
      </c>
      <c r="D392" s="14" t="s">
        <v>66</v>
      </c>
      <c r="E392" s="14" t="s">
        <v>250</v>
      </c>
      <c r="F392" t="s">
        <v>251</v>
      </c>
      <c r="G392" t="s">
        <v>24</v>
      </c>
      <c r="H392">
        <v>5647</v>
      </c>
      <c r="I392">
        <v>2954</v>
      </c>
      <c r="J392">
        <v>2693</v>
      </c>
      <c r="K392">
        <v>5486</v>
      </c>
      <c r="L392">
        <v>2856</v>
      </c>
      <c r="M392">
        <v>2630</v>
      </c>
      <c r="N392">
        <v>133</v>
      </c>
      <c r="O392">
        <v>80</v>
      </c>
      <c r="P392">
        <v>53</v>
      </c>
      <c r="Q392">
        <v>12</v>
      </c>
      <c r="R392">
        <v>7</v>
      </c>
      <c r="S392">
        <v>5</v>
      </c>
      <c r="T392">
        <v>3</v>
      </c>
      <c r="U392">
        <v>3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13</v>
      </c>
      <c r="AD392">
        <v>8</v>
      </c>
      <c r="AE392">
        <v>5</v>
      </c>
      <c r="AF392">
        <v>0</v>
      </c>
      <c r="AG392">
        <v>0</v>
      </c>
      <c r="AH392">
        <v>0</v>
      </c>
      <c r="AI392"/>
      <c r="AJ392"/>
      <c r="AK392"/>
      <c r="AL392"/>
      <c r="AM392"/>
    </row>
    <row r="393" spans="1:39" ht="12" customHeight="1">
      <c r="A393" s="13" t="s">
        <v>25</v>
      </c>
      <c r="B393" s="14" t="s">
        <v>26</v>
      </c>
      <c r="C393" s="14" t="s">
        <v>233</v>
      </c>
      <c r="D393" s="14" t="s">
        <v>68</v>
      </c>
      <c r="E393" s="14" t="s">
        <v>29</v>
      </c>
      <c r="F393" t="s">
        <v>252</v>
      </c>
      <c r="G393" t="s">
        <v>1</v>
      </c>
      <c r="H393">
        <v>77762</v>
      </c>
      <c r="I393">
        <v>39389</v>
      </c>
      <c r="J393">
        <v>38373</v>
      </c>
      <c r="K393">
        <v>67550</v>
      </c>
      <c r="L393">
        <v>34134</v>
      </c>
      <c r="M393">
        <v>33416</v>
      </c>
      <c r="N393">
        <v>309</v>
      </c>
      <c r="O393">
        <v>134</v>
      </c>
      <c r="P393">
        <v>175</v>
      </c>
      <c r="Q393">
        <v>181</v>
      </c>
      <c r="R393">
        <v>88</v>
      </c>
      <c r="S393">
        <v>93</v>
      </c>
      <c r="T393">
        <v>0</v>
      </c>
      <c r="U393">
        <v>0</v>
      </c>
      <c r="V393">
        <v>0</v>
      </c>
      <c r="W393">
        <v>9</v>
      </c>
      <c r="X393">
        <v>5</v>
      </c>
      <c r="Y393">
        <v>4</v>
      </c>
      <c r="Z393">
        <v>0</v>
      </c>
      <c r="AA393">
        <v>0</v>
      </c>
      <c r="AB393">
        <v>0</v>
      </c>
      <c r="AC393">
        <v>9661</v>
      </c>
      <c r="AD393">
        <v>5001</v>
      </c>
      <c r="AE393">
        <v>4660</v>
      </c>
      <c r="AF393">
        <v>52</v>
      </c>
      <c r="AG393">
        <v>27</v>
      </c>
      <c r="AH393">
        <v>25</v>
      </c>
      <c r="AI393"/>
      <c r="AJ393"/>
      <c r="AK393"/>
      <c r="AL393"/>
      <c r="AM393"/>
    </row>
    <row r="394" spans="1:39" ht="12" customHeight="1">
      <c r="A394" s="13" t="s">
        <v>25</v>
      </c>
      <c r="B394" s="14" t="s">
        <v>26</v>
      </c>
      <c r="C394" s="14" t="s">
        <v>233</v>
      </c>
      <c r="D394" s="14" t="s">
        <v>68</v>
      </c>
      <c r="E394" s="14" t="s">
        <v>29</v>
      </c>
      <c r="F394" t="s">
        <v>252</v>
      </c>
      <c r="G394" t="s">
        <v>31</v>
      </c>
      <c r="H394">
        <v>77762</v>
      </c>
      <c r="I394">
        <v>39389</v>
      </c>
      <c r="J394">
        <v>38373</v>
      </c>
      <c r="K394">
        <v>67550</v>
      </c>
      <c r="L394">
        <v>34134</v>
      </c>
      <c r="M394">
        <v>33416</v>
      </c>
      <c r="N394">
        <v>309</v>
      </c>
      <c r="O394">
        <v>134</v>
      </c>
      <c r="P394">
        <v>175</v>
      </c>
      <c r="Q394">
        <v>181</v>
      </c>
      <c r="R394">
        <v>88</v>
      </c>
      <c r="S394">
        <v>93</v>
      </c>
      <c r="T394">
        <v>0</v>
      </c>
      <c r="U394">
        <v>0</v>
      </c>
      <c r="V394">
        <v>0</v>
      </c>
      <c r="W394">
        <v>9</v>
      </c>
      <c r="X394">
        <v>5</v>
      </c>
      <c r="Y394">
        <v>4</v>
      </c>
      <c r="Z394">
        <v>0</v>
      </c>
      <c r="AA394">
        <v>0</v>
      </c>
      <c r="AB394">
        <v>0</v>
      </c>
      <c r="AC394">
        <v>9661</v>
      </c>
      <c r="AD394">
        <v>5001</v>
      </c>
      <c r="AE394">
        <v>4660</v>
      </c>
      <c r="AF394">
        <v>52</v>
      </c>
      <c r="AG394">
        <v>27</v>
      </c>
      <c r="AH394">
        <v>25</v>
      </c>
      <c r="AI394"/>
      <c r="AJ394"/>
      <c r="AK394"/>
      <c r="AL394"/>
      <c r="AM394"/>
    </row>
    <row r="395" spans="1:39" ht="12" customHeight="1">
      <c r="A395" s="13" t="s">
        <v>25</v>
      </c>
      <c r="B395" s="14" t="s">
        <v>26</v>
      </c>
      <c r="C395" s="14" t="s">
        <v>233</v>
      </c>
      <c r="D395" s="14" t="s">
        <v>68</v>
      </c>
      <c r="E395" s="14" t="s">
        <v>29</v>
      </c>
      <c r="F395" t="s">
        <v>252</v>
      </c>
      <c r="G395" t="s">
        <v>24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/>
      <c r="AJ395"/>
      <c r="AK395"/>
      <c r="AL395"/>
      <c r="AM395"/>
    </row>
    <row r="396" spans="1:39" ht="12" customHeight="1">
      <c r="A396" s="13" t="s">
        <v>25</v>
      </c>
      <c r="B396" s="14" t="s">
        <v>26</v>
      </c>
      <c r="C396" s="14" t="s">
        <v>233</v>
      </c>
      <c r="D396" s="14" t="s">
        <v>113</v>
      </c>
      <c r="E396" s="14" t="s">
        <v>29</v>
      </c>
      <c r="F396" t="s">
        <v>253</v>
      </c>
      <c r="G396" t="s">
        <v>1</v>
      </c>
      <c r="H396">
        <v>70123</v>
      </c>
      <c r="I396">
        <v>35268</v>
      </c>
      <c r="J396">
        <v>34855</v>
      </c>
      <c r="K396">
        <v>62391</v>
      </c>
      <c r="L396">
        <v>31329</v>
      </c>
      <c r="M396">
        <v>31062</v>
      </c>
      <c r="N396">
        <v>799</v>
      </c>
      <c r="O396">
        <v>391</v>
      </c>
      <c r="P396">
        <v>408</v>
      </c>
      <c r="Q396">
        <v>25</v>
      </c>
      <c r="R396">
        <v>14</v>
      </c>
      <c r="S396">
        <v>11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3</v>
      </c>
      <c r="AA396">
        <v>0</v>
      </c>
      <c r="AB396">
        <v>3</v>
      </c>
      <c r="AC396">
        <v>6854</v>
      </c>
      <c r="AD396">
        <v>3509</v>
      </c>
      <c r="AE396">
        <v>3345</v>
      </c>
      <c r="AF396">
        <v>51</v>
      </c>
      <c r="AG396">
        <v>25</v>
      </c>
      <c r="AH396">
        <v>26</v>
      </c>
      <c r="AI396"/>
      <c r="AJ396"/>
      <c r="AK396"/>
      <c r="AL396"/>
      <c r="AM396"/>
    </row>
    <row r="397" spans="1:39" ht="12" customHeight="1">
      <c r="A397" s="13" t="s">
        <v>25</v>
      </c>
      <c r="B397" s="14" t="s">
        <v>26</v>
      </c>
      <c r="C397" s="14" t="s">
        <v>233</v>
      </c>
      <c r="D397" s="14" t="s">
        <v>113</v>
      </c>
      <c r="E397" s="14" t="s">
        <v>29</v>
      </c>
      <c r="F397" t="s">
        <v>253</v>
      </c>
      <c r="G397" t="s">
        <v>31</v>
      </c>
      <c r="H397">
        <v>70123</v>
      </c>
      <c r="I397">
        <v>35268</v>
      </c>
      <c r="J397">
        <v>34855</v>
      </c>
      <c r="K397">
        <v>62391</v>
      </c>
      <c r="L397">
        <v>31329</v>
      </c>
      <c r="M397">
        <v>31062</v>
      </c>
      <c r="N397">
        <v>799</v>
      </c>
      <c r="O397">
        <v>391</v>
      </c>
      <c r="P397">
        <v>408</v>
      </c>
      <c r="Q397">
        <v>25</v>
      </c>
      <c r="R397">
        <v>14</v>
      </c>
      <c r="S397">
        <v>11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3</v>
      </c>
      <c r="AA397">
        <v>0</v>
      </c>
      <c r="AB397">
        <v>3</v>
      </c>
      <c r="AC397">
        <v>6854</v>
      </c>
      <c r="AD397">
        <v>3509</v>
      </c>
      <c r="AE397">
        <v>3345</v>
      </c>
      <c r="AF397">
        <v>51</v>
      </c>
      <c r="AG397">
        <v>25</v>
      </c>
      <c r="AH397">
        <v>26</v>
      </c>
      <c r="AI397"/>
      <c r="AJ397"/>
      <c r="AK397"/>
      <c r="AL397"/>
      <c r="AM397"/>
    </row>
    <row r="398" spans="1:39" ht="12" customHeight="1">
      <c r="A398" s="13" t="s">
        <v>25</v>
      </c>
      <c r="B398" s="14" t="s">
        <v>26</v>
      </c>
      <c r="C398" s="14" t="s">
        <v>233</v>
      </c>
      <c r="D398" s="14" t="s">
        <v>113</v>
      </c>
      <c r="E398" s="14" t="s">
        <v>29</v>
      </c>
      <c r="F398" t="s">
        <v>253</v>
      </c>
      <c r="G398" t="s">
        <v>24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/>
      <c r="AJ398"/>
      <c r="AK398"/>
      <c r="AL398"/>
      <c r="AM398"/>
    </row>
    <row r="399" spans="1:39" ht="12" customHeight="1">
      <c r="A399" s="13" t="s">
        <v>25</v>
      </c>
      <c r="B399" s="14" t="s">
        <v>26</v>
      </c>
      <c r="C399" s="14" t="s">
        <v>233</v>
      </c>
      <c r="D399" s="14" t="s">
        <v>115</v>
      </c>
      <c r="E399" s="14" t="s">
        <v>29</v>
      </c>
      <c r="F399" t="s">
        <v>254</v>
      </c>
      <c r="G399" t="s">
        <v>1</v>
      </c>
      <c r="H399">
        <v>80105</v>
      </c>
      <c r="I399">
        <v>40522</v>
      </c>
      <c r="J399">
        <v>39583</v>
      </c>
      <c r="K399">
        <v>71724</v>
      </c>
      <c r="L399">
        <v>36274</v>
      </c>
      <c r="M399">
        <v>35450</v>
      </c>
      <c r="N399">
        <v>428</v>
      </c>
      <c r="O399">
        <v>241</v>
      </c>
      <c r="P399">
        <v>187</v>
      </c>
      <c r="Q399">
        <v>1375</v>
      </c>
      <c r="R399">
        <v>659</v>
      </c>
      <c r="S399">
        <v>716</v>
      </c>
      <c r="T399">
        <v>17</v>
      </c>
      <c r="U399">
        <v>9</v>
      </c>
      <c r="V399">
        <v>8</v>
      </c>
      <c r="W399">
        <v>0</v>
      </c>
      <c r="X399">
        <v>0</v>
      </c>
      <c r="Y399">
        <v>0</v>
      </c>
      <c r="Z399">
        <v>1</v>
      </c>
      <c r="AA399">
        <v>0</v>
      </c>
      <c r="AB399">
        <v>1</v>
      </c>
      <c r="AC399">
        <v>6408</v>
      </c>
      <c r="AD399">
        <v>3259</v>
      </c>
      <c r="AE399">
        <v>3149</v>
      </c>
      <c r="AF399">
        <v>152</v>
      </c>
      <c r="AG399">
        <v>80</v>
      </c>
      <c r="AH399">
        <v>72</v>
      </c>
      <c r="AI399"/>
      <c r="AJ399"/>
      <c r="AK399"/>
      <c r="AL399"/>
      <c r="AM399"/>
    </row>
    <row r="400" spans="1:39" ht="12" customHeight="1">
      <c r="A400" s="13" t="s">
        <v>25</v>
      </c>
      <c r="B400" s="14" t="s">
        <v>26</v>
      </c>
      <c r="C400" s="14" t="s">
        <v>233</v>
      </c>
      <c r="D400" s="14" t="s">
        <v>115</v>
      </c>
      <c r="E400" s="14" t="s">
        <v>29</v>
      </c>
      <c r="F400" t="s">
        <v>254</v>
      </c>
      <c r="G400" t="s">
        <v>31</v>
      </c>
      <c r="H400">
        <v>80105</v>
      </c>
      <c r="I400">
        <v>40522</v>
      </c>
      <c r="J400">
        <v>39583</v>
      </c>
      <c r="K400">
        <v>71724</v>
      </c>
      <c r="L400">
        <v>36274</v>
      </c>
      <c r="M400">
        <v>35450</v>
      </c>
      <c r="N400">
        <v>428</v>
      </c>
      <c r="O400">
        <v>241</v>
      </c>
      <c r="P400">
        <v>187</v>
      </c>
      <c r="Q400">
        <v>1375</v>
      </c>
      <c r="R400">
        <v>659</v>
      </c>
      <c r="S400">
        <v>716</v>
      </c>
      <c r="T400">
        <v>17</v>
      </c>
      <c r="U400">
        <v>9</v>
      </c>
      <c r="V400">
        <v>8</v>
      </c>
      <c r="W400">
        <v>0</v>
      </c>
      <c r="X400">
        <v>0</v>
      </c>
      <c r="Y400">
        <v>0</v>
      </c>
      <c r="Z400">
        <v>1</v>
      </c>
      <c r="AA400">
        <v>0</v>
      </c>
      <c r="AB400">
        <v>1</v>
      </c>
      <c r="AC400">
        <v>6408</v>
      </c>
      <c r="AD400">
        <v>3259</v>
      </c>
      <c r="AE400">
        <v>3149</v>
      </c>
      <c r="AF400">
        <v>152</v>
      </c>
      <c r="AG400">
        <v>80</v>
      </c>
      <c r="AH400">
        <v>72</v>
      </c>
      <c r="AI400"/>
      <c r="AJ400"/>
      <c r="AK400"/>
      <c r="AL400"/>
      <c r="AM400"/>
    </row>
    <row r="401" spans="1:39" ht="12" customHeight="1">
      <c r="A401" s="13" t="s">
        <v>25</v>
      </c>
      <c r="B401" s="14" t="s">
        <v>26</v>
      </c>
      <c r="C401" s="14" t="s">
        <v>233</v>
      </c>
      <c r="D401" s="14" t="s">
        <v>115</v>
      </c>
      <c r="E401" s="14" t="s">
        <v>29</v>
      </c>
      <c r="F401" t="s">
        <v>254</v>
      </c>
      <c r="G401" t="s">
        <v>24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/>
      <c r="AJ401"/>
      <c r="AK401"/>
      <c r="AL401"/>
      <c r="AM401"/>
    </row>
    <row r="402" spans="1:39" ht="12" customHeight="1">
      <c r="A402" s="13" t="s">
        <v>25</v>
      </c>
      <c r="B402" s="14" t="s">
        <v>26</v>
      </c>
      <c r="C402" s="14" t="s">
        <v>233</v>
      </c>
      <c r="D402" s="14" t="s">
        <v>117</v>
      </c>
      <c r="E402" s="14" t="s">
        <v>29</v>
      </c>
      <c r="F402" t="s">
        <v>255</v>
      </c>
      <c r="G402" t="s">
        <v>1</v>
      </c>
      <c r="H402">
        <v>83632</v>
      </c>
      <c r="I402">
        <v>42287</v>
      </c>
      <c r="J402">
        <v>41345</v>
      </c>
      <c r="K402">
        <v>71801</v>
      </c>
      <c r="L402">
        <v>36342</v>
      </c>
      <c r="M402">
        <v>35459</v>
      </c>
      <c r="N402">
        <v>83</v>
      </c>
      <c r="O402">
        <v>47</v>
      </c>
      <c r="P402">
        <v>36</v>
      </c>
      <c r="Q402">
        <v>369</v>
      </c>
      <c r="R402">
        <v>160</v>
      </c>
      <c r="S402">
        <v>209</v>
      </c>
      <c r="T402">
        <v>0</v>
      </c>
      <c r="U402">
        <v>0</v>
      </c>
      <c r="V402">
        <v>0</v>
      </c>
      <c r="W402">
        <v>6</v>
      </c>
      <c r="X402">
        <v>4</v>
      </c>
      <c r="Y402">
        <v>2</v>
      </c>
      <c r="Z402">
        <v>0</v>
      </c>
      <c r="AA402">
        <v>0</v>
      </c>
      <c r="AB402">
        <v>0</v>
      </c>
      <c r="AC402">
        <v>11291</v>
      </c>
      <c r="AD402">
        <v>5690</v>
      </c>
      <c r="AE402">
        <v>5601</v>
      </c>
      <c r="AF402">
        <v>82</v>
      </c>
      <c r="AG402">
        <v>44</v>
      </c>
      <c r="AH402">
        <v>38</v>
      </c>
      <c r="AI402"/>
      <c r="AJ402"/>
      <c r="AK402"/>
      <c r="AL402"/>
      <c r="AM402"/>
    </row>
    <row r="403" spans="1:39" ht="12" customHeight="1">
      <c r="A403" s="13" t="s">
        <v>25</v>
      </c>
      <c r="B403" s="14" t="s">
        <v>26</v>
      </c>
      <c r="C403" s="14" t="s">
        <v>233</v>
      </c>
      <c r="D403" s="14" t="s">
        <v>117</v>
      </c>
      <c r="E403" s="14" t="s">
        <v>29</v>
      </c>
      <c r="F403" t="s">
        <v>255</v>
      </c>
      <c r="G403" t="s">
        <v>31</v>
      </c>
      <c r="H403">
        <v>83632</v>
      </c>
      <c r="I403">
        <v>42287</v>
      </c>
      <c r="J403">
        <v>41345</v>
      </c>
      <c r="K403">
        <v>71801</v>
      </c>
      <c r="L403">
        <v>36342</v>
      </c>
      <c r="M403">
        <v>35459</v>
      </c>
      <c r="N403">
        <v>83</v>
      </c>
      <c r="O403">
        <v>47</v>
      </c>
      <c r="P403">
        <v>36</v>
      </c>
      <c r="Q403">
        <v>369</v>
      </c>
      <c r="R403">
        <v>160</v>
      </c>
      <c r="S403">
        <v>209</v>
      </c>
      <c r="T403">
        <v>0</v>
      </c>
      <c r="U403">
        <v>0</v>
      </c>
      <c r="V403">
        <v>0</v>
      </c>
      <c r="W403">
        <v>6</v>
      </c>
      <c r="X403">
        <v>4</v>
      </c>
      <c r="Y403">
        <v>2</v>
      </c>
      <c r="Z403">
        <v>0</v>
      </c>
      <c r="AA403">
        <v>0</v>
      </c>
      <c r="AB403">
        <v>0</v>
      </c>
      <c r="AC403">
        <v>11291</v>
      </c>
      <c r="AD403">
        <v>5690</v>
      </c>
      <c r="AE403">
        <v>5601</v>
      </c>
      <c r="AF403">
        <v>82</v>
      </c>
      <c r="AG403">
        <v>44</v>
      </c>
      <c r="AH403">
        <v>38</v>
      </c>
      <c r="AI403"/>
      <c r="AJ403"/>
      <c r="AK403"/>
      <c r="AL403"/>
      <c r="AM403"/>
    </row>
    <row r="404" spans="1:39" ht="12" customHeight="1">
      <c r="A404" s="13" t="s">
        <v>25</v>
      </c>
      <c r="B404" s="14" t="s">
        <v>26</v>
      </c>
      <c r="C404" s="14" t="s">
        <v>233</v>
      </c>
      <c r="D404" s="14" t="s">
        <v>117</v>
      </c>
      <c r="E404" s="14" t="s">
        <v>29</v>
      </c>
      <c r="F404" t="s">
        <v>255</v>
      </c>
      <c r="G404" t="s">
        <v>24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/>
      <c r="AJ404"/>
      <c r="AK404"/>
      <c r="AL404"/>
      <c r="AM404"/>
    </row>
    <row r="405" spans="1:39" ht="12" customHeight="1">
      <c r="A405" s="13" t="s">
        <v>25</v>
      </c>
      <c r="B405" s="14" t="s">
        <v>26</v>
      </c>
      <c r="C405" s="14" t="s">
        <v>233</v>
      </c>
      <c r="D405" s="14" t="s">
        <v>119</v>
      </c>
      <c r="E405" s="14" t="s">
        <v>29</v>
      </c>
      <c r="F405" t="s">
        <v>256</v>
      </c>
      <c r="G405" t="s">
        <v>1</v>
      </c>
      <c r="H405">
        <v>103432</v>
      </c>
      <c r="I405">
        <v>52595</v>
      </c>
      <c r="J405">
        <v>50837</v>
      </c>
      <c r="K405">
        <v>99187</v>
      </c>
      <c r="L405">
        <v>50404</v>
      </c>
      <c r="M405">
        <v>48783</v>
      </c>
      <c r="N405">
        <v>2016</v>
      </c>
      <c r="O405">
        <v>1043</v>
      </c>
      <c r="P405">
        <v>973</v>
      </c>
      <c r="Q405">
        <v>36</v>
      </c>
      <c r="R405">
        <v>8</v>
      </c>
      <c r="S405">
        <v>28</v>
      </c>
      <c r="T405">
        <v>5</v>
      </c>
      <c r="U405">
        <v>4</v>
      </c>
      <c r="V405">
        <v>1</v>
      </c>
      <c r="W405">
        <v>2</v>
      </c>
      <c r="X405">
        <v>1</v>
      </c>
      <c r="Y405">
        <v>1</v>
      </c>
      <c r="Z405">
        <v>1</v>
      </c>
      <c r="AA405">
        <v>1</v>
      </c>
      <c r="AB405">
        <v>0</v>
      </c>
      <c r="AC405">
        <v>2070</v>
      </c>
      <c r="AD405">
        <v>1065</v>
      </c>
      <c r="AE405">
        <v>1005</v>
      </c>
      <c r="AF405">
        <v>115</v>
      </c>
      <c r="AG405">
        <v>69</v>
      </c>
      <c r="AH405">
        <v>46</v>
      </c>
      <c r="AI405"/>
      <c r="AJ405"/>
      <c r="AK405"/>
      <c r="AL405"/>
      <c r="AM405"/>
    </row>
    <row r="406" spans="1:39" ht="12" customHeight="1">
      <c r="A406" s="13" t="s">
        <v>25</v>
      </c>
      <c r="B406" s="14" t="s">
        <v>26</v>
      </c>
      <c r="C406" s="14" t="s">
        <v>233</v>
      </c>
      <c r="D406" s="14" t="s">
        <v>119</v>
      </c>
      <c r="E406" s="14" t="s">
        <v>29</v>
      </c>
      <c r="F406" t="s">
        <v>256</v>
      </c>
      <c r="G406" t="s">
        <v>31</v>
      </c>
      <c r="H406">
        <v>103432</v>
      </c>
      <c r="I406">
        <v>52595</v>
      </c>
      <c r="J406">
        <v>50837</v>
      </c>
      <c r="K406">
        <v>99187</v>
      </c>
      <c r="L406">
        <v>50404</v>
      </c>
      <c r="M406">
        <v>48783</v>
      </c>
      <c r="N406">
        <v>2016</v>
      </c>
      <c r="O406">
        <v>1043</v>
      </c>
      <c r="P406">
        <v>973</v>
      </c>
      <c r="Q406">
        <v>36</v>
      </c>
      <c r="R406">
        <v>8</v>
      </c>
      <c r="S406">
        <v>28</v>
      </c>
      <c r="T406">
        <v>5</v>
      </c>
      <c r="U406">
        <v>4</v>
      </c>
      <c r="V406">
        <v>1</v>
      </c>
      <c r="W406">
        <v>2</v>
      </c>
      <c r="X406">
        <v>1</v>
      </c>
      <c r="Y406">
        <v>1</v>
      </c>
      <c r="Z406">
        <v>1</v>
      </c>
      <c r="AA406">
        <v>1</v>
      </c>
      <c r="AB406">
        <v>0</v>
      </c>
      <c r="AC406">
        <v>2070</v>
      </c>
      <c r="AD406">
        <v>1065</v>
      </c>
      <c r="AE406">
        <v>1005</v>
      </c>
      <c r="AF406">
        <v>115</v>
      </c>
      <c r="AG406">
        <v>69</v>
      </c>
      <c r="AH406">
        <v>46</v>
      </c>
      <c r="AI406"/>
      <c r="AJ406"/>
      <c r="AK406"/>
      <c r="AL406"/>
      <c r="AM406"/>
    </row>
    <row r="407" spans="1:39" ht="12" customHeight="1">
      <c r="A407" s="13" t="s">
        <v>25</v>
      </c>
      <c r="B407" s="14" t="s">
        <v>26</v>
      </c>
      <c r="C407" s="14" t="s">
        <v>233</v>
      </c>
      <c r="D407" s="14" t="s">
        <v>119</v>
      </c>
      <c r="E407" s="14" t="s">
        <v>29</v>
      </c>
      <c r="F407" t="s">
        <v>256</v>
      </c>
      <c r="G407" t="s">
        <v>24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/>
      <c r="AJ407"/>
      <c r="AK407"/>
      <c r="AL407"/>
      <c r="AM407"/>
    </row>
    <row r="408" spans="1:39" ht="12" customHeight="1">
      <c r="A408" s="13" t="s">
        <v>25</v>
      </c>
      <c r="B408" s="14" t="s">
        <v>26</v>
      </c>
      <c r="C408" s="14" t="s">
        <v>233</v>
      </c>
      <c r="D408" s="14" t="s">
        <v>167</v>
      </c>
      <c r="E408" s="14" t="s">
        <v>29</v>
      </c>
      <c r="F408" t="s">
        <v>257</v>
      </c>
      <c r="G408" t="s">
        <v>1</v>
      </c>
      <c r="H408">
        <v>118972</v>
      </c>
      <c r="I408">
        <v>60522</v>
      </c>
      <c r="J408">
        <v>58450</v>
      </c>
      <c r="K408">
        <v>113066</v>
      </c>
      <c r="L408">
        <v>57524</v>
      </c>
      <c r="M408">
        <v>55542</v>
      </c>
      <c r="N408">
        <v>380</v>
      </c>
      <c r="O408">
        <v>174</v>
      </c>
      <c r="P408">
        <v>206</v>
      </c>
      <c r="Q408">
        <v>188</v>
      </c>
      <c r="R408">
        <v>96</v>
      </c>
      <c r="S408">
        <v>92</v>
      </c>
      <c r="T408">
        <v>3</v>
      </c>
      <c r="U408">
        <v>1</v>
      </c>
      <c r="V408">
        <v>2</v>
      </c>
      <c r="W408">
        <v>1</v>
      </c>
      <c r="X408">
        <v>1</v>
      </c>
      <c r="Y408">
        <v>0</v>
      </c>
      <c r="Z408">
        <v>6</v>
      </c>
      <c r="AA408">
        <v>4</v>
      </c>
      <c r="AB408">
        <v>2</v>
      </c>
      <c r="AC408">
        <v>5213</v>
      </c>
      <c r="AD408">
        <v>2661</v>
      </c>
      <c r="AE408">
        <v>2552</v>
      </c>
      <c r="AF408">
        <v>115</v>
      </c>
      <c r="AG408">
        <v>61</v>
      </c>
      <c r="AH408">
        <v>54</v>
      </c>
      <c r="AI408"/>
      <c r="AJ408"/>
      <c r="AK408"/>
      <c r="AL408"/>
      <c r="AM408"/>
    </row>
    <row r="409" spans="1:39" ht="12" customHeight="1">
      <c r="A409" s="13" t="s">
        <v>25</v>
      </c>
      <c r="B409" s="14" t="s">
        <v>26</v>
      </c>
      <c r="C409" s="14" t="s">
        <v>233</v>
      </c>
      <c r="D409" s="14" t="s">
        <v>167</v>
      </c>
      <c r="E409" s="14" t="s">
        <v>29</v>
      </c>
      <c r="F409" t="s">
        <v>257</v>
      </c>
      <c r="G409" t="s">
        <v>31</v>
      </c>
      <c r="H409">
        <v>118972</v>
      </c>
      <c r="I409">
        <v>60522</v>
      </c>
      <c r="J409">
        <v>58450</v>
      </c>
      <c r="K409">
        <v>113066</v>
      </c>
      <c r="L409">
        <v>57524</v>
      </c>
      <c r="M409">
        <v>55542</v>
      </c>
      <c r="N409">
        <v>380</v>
      </c>
      <c r="O409">
        <v>174</v>
      </c>
      <c r="P409">
        <v>206</v>
      </c>
      <c r="Q409">
        <v>188</v>
      </c>
      <c r="R409">
        <v>96</v>
      </c>
      <c r="S409">
        <v>92</v>
      </c>
      <c r="T409">
        <v>3</v>
      </c>
      <c r="U409">
        <v>1</v>
      </c>
      <c r="V409">
        <v>2</v>
      </c>
      <c r="W409">
        <v>1</v>
      </c>
      <c r="X409">
        <v>1</v>
      </c>
      <c r="Y409">
        <v>0</v>
      </c>
      <c r="Z409">
        <v>6</v>
      </c>
      <c r="AA409">
        <v>4</v>
      </c>
      <c r="AB409">
        <v>2</v>
      </c>
      <c r="AC409">
        <v>5213</v>
      </c>
      <c r="AD409">
        <v>2661</v>
      </c>
      <c r="AE409">
        <v>2552</v>
      </c>
      <c r="AF409">
        <v>115</v>
      </c>
      <c r="AG409">
        <v>61</v>
      </c>
      <c r="AH409">
        <v>54</v>
      </c>
      <c r="AI409"/>
      <c r="AJ409"/>
      <c r="AK409"/>
      <c r="AL409"/>
      <c r="AM409"/>
    </row>
    <row r="410" spans="1:39" ht="12" customHeight="1">
      <c r="A410" s="13" t="s">
        <v>25</v>
      </c>
      <c r="B410" s="14" t="s">
        <v>26</v>
      </c>
      <c r="C410" s="14" t="s">
        <v>233</v>
      </c>
      <c r="D410" s="14" t="s">
        <v>167</v>
      </c>
      <c r="E410" s="14" t="s">
        <v>29</v>
      </c>
      <c r="F410" t="s">
        <v>257</v>
      </c>
      <c r="G410" t="s">
        <v>24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/>
      <c r="AJ410"/>
      <c r="AK410"/>
      <c r="AL410"/>
      <c r="AM410"/>
    </row>
    <row r="411" spans="1:39" ht="12" customHeight="1">
      <c r="A411" s="13" t="s">
        <v>25</v>
      </c>
      <c r="B411" s="14" t="s">
        <v>26</v>
      </c>
      <c r="C411" s="14" t="s">
        <v>233</v>
      </c>
      <c r="D411" s="14" t="s">
        <v>171</v>
      </c>
      <c r="E411" s="14" t="s">
        <v>29</v>
      </c>
      <c r="F411" t="s">
        <v>258</v>
      </c>
      <c r="G411" t="s">
        <v>1</v>
      </c>
      <c r="H411">
        <v>112878</v>
      </c>
      <c r="I411">
        <v>56920</v>
      </c>
      <c r="J411">
        <v>55958</v>
      </c>
      <c r="K411">
        <v>96783</v>
      </c>
      <c r="L411">
        <v>48830</v>
      </c>
      <c r="M411">
        <v>47953</v>
      </c>
      <c r="N411">
        <v>176</v>
      </c>
      <c r="O411">
        <v>105</v>
      </c>
      <c r="P411">
        <v>71</v>
      </c>
      <c r="Q411">
        <v>68</v>
      </c>
      <c r="R411">
        <v>30</v>
      </c>
      <c r="S411">
        <v>38</v>
      </c>
      <c r="T411">
        <v>2</v>
      </c>
      <c r="U411">
        <v>2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15759</v>
      </c>
      <c r="AD411">
        <v>7903</v>
      </c>
      <c r="AE411">
        <v>7856</v>
      </c>
      <c r="AF411">
        <v>90</v>
      </c>
      <c r="AG411">
        <v>50</v>
      </c>
      <c r="AH411">
        <v>40</v>
      </c>
      <c r="AI411"/>
      <c r="AJ411"/>
      <c r="AK411"/>
      <c r="AL411"/>
      <c r="AM411"/>
    </row>
    <row r="412" spans="1:39" ht="12" customHeight="1">
      <c r="A412" s="13" t="s">
        <v>25</v>
      </c>
      <c r="B412" s="14" t="s">
        <v>26</v>
      </c>
      <c r="C412" s="14" t="s">
        <v>233</v>
      </c>
      <c r="D412" s="14" t="s">
        <v>171</v>
      </c>
      <c r="E412" s="14" t="s">
        <v>29</v>
      </c>
      <c r="F412" t="s">
        <v>258</v>
      </c>
      <c r="G412" t="s">
        <v>31</v>
      </c>
      <c r="H412">
        <v>112878</v>
      </c>
      <c r="I412">
        <v>56920</v>
      </c>
      <c r="J412">
        <v>55958</v>
      </c>
      <c r="K412">
        <v>96783</v>
      </c>
      <c r="L412">
        <v>48830</v>
      </c>
      <c r="M412">
        <v>47953</v>
      </c>
      <c r="N412">
        <v>176</v>
      </c>
      <c r="O412">
        <v>105</v>
      </c>
      <c r="P412">
        <v>71</v>
      </c>
      <c r="Q412">
        <v>68</v>
      </c>
      <c r="R412">
        <v>30</v>
      </c>
      <c r="S412">
        <v>38</v>
      </c>
      <c r="T412">
        <v>2</v>
      </c>
      <c r="U412">
        <v>2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15759</v>
      </c>
      <c r="AD412">
        <v>7903</v>
      </c>
      <c r="AE412">
        <v>7856</v>
      </c>
      <c r="AF412">
        <v>90</v>
      </c>
      <c r="AG412">
        <v>50</v>
      </c>
      <c r="AH412">
        <v>40</v>
      </c>
      <c r="AI412"/>
      <c r="AJ412"/>
      <c r="AK412"/>
      <c r="AL412"/>
      <c r="AM412"/>
    </row>
    <row r="413" spans="1:39" ht="12" customHeight="1">
      <c r="A413" s="13" t="s">
        <v>25</v>
      </c>
      <c r="B413" s="14" t="s">
        <v>26</v>
      </c>
      <c r="C413" s="14" t="s">
        <v>233</v>
      </c>
      <c r="D413" s="14" t="s">
        <v>171</v>
      </c>
      <c r="E413" s="14" t="s">
        <v>29</v>
      </c>
      <c r="F413" t="s">
        <v>258</v>
      </c>
      <c r="G413" t="s">
        <v>24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/>
      <c r="AJ413"/>
      <c r="AK413"/>
      <c r="AL413"/>
      <c r="AM413"/>
    </row>
    <row r="414" spans="1:39" ht="12" customHeight="1">
      <c r="A414" s="13" t="s">
        <v>25</v>
      </c>
      <c r="B414" s="14" t="s">
        <v>26</v>
      </c>
      <c r="C414" s="14" t="s">
        <v>233</v>
      </c>
      <c r="D414" s="14" t="s">
        <v>173</v>
      </c>
      <c r="E414" s="14" t="s">
        <v>29</v>
      </c>
      <c r="F414" t="s">
        <v>259</v>
      </c>
      <c r="G414" t="s">
        <v>1</v>
      </c>
      <c r="H414">
        <v>95018</v>
      </c>
      <c r="I414">
        <v>48116</v>
      </c>
      <c r="J414">
        <v>46902</v>
      </c>
      <c r="K414">
        <v>82621</v>
      </c>
      <c r="L414">
        <v>41822</v>
      </c>
      <c r="M414">
        <v>40799</v>
      </c>
      <c r="N414">
        <v>528</v>
      </c>
      <c r="O414">
        <v>292</v>
      </c>
      <c r="P414">
        <v>236</v>
      </c>
      <c r="Q414">
        <v>178</v>
      </c>
      <c r="R414">
        <v>110</v>
      </c>
      <c r="S414">
        <v>68</v>
      </c>
      <c r="T414">
        <v>13</v>
      </c>
      <c r="U414">
        <v>7</v>
      </c>
      <c r="V414">
        <v>6</v>
      </c>
      <c r="W414">
        <v>0</v>
      </c>
      <c r="X414">
        <v>0</v>
      </c>
      <c r="Y414">
        <v>0</v>
      </c>
      <c r="Z414">
        <v>1</v>
      </c>
      <c r="AA414">
        <v>0</v>
      </c>
      <c r="AB414">
        <v>1</v>
      </c>
      <c r="AC414">
        <v>11617</v>
      </c>
      <c r="AD414">
        <v>5856</v>
      </c>
      <c r="AE414">
        <v>5761</v>
      </c>
      <c r="AF414">
        <v>60</v>
      </c>
      <c r="AG414">
        <v>29</v>
      </c>
      <c r="AH414">
        <v>31</v>
      </c>
      <c r="AI414"/>
      <c r="AJ414"/>
      <c r="AK414"/>
      <c r="AL414"/>
      <c r="AM414"/>
    </row>
    <row r="415" spans="1:39" ht="12" customHeight="1">
      <c r="A415" s="13" t="s">
        <v>25</v>
      </c>
      <c r="B415" s="14" t="s">
        <v>26</v>
      </c>
      <c r="C415" s="14" t="s">
        <v>233</v>
      </c>
      <c r="D415" s="14" t="s">
        <v>173</v>
      </c>
      <c r="E415" s="14" t="s">
        <v>29</v>
      </c>
      <c r="F415" t="s">
        <v>259</v>
      </c>
      <c r="G415" t="s">
        <v>31</v>
      </c>
      <c r="H415">
        <v>83306</v>
      </c>
      <c r="I415">
        <v>42025</v>
      </c>
      <c r="J415">
        <v>41281</v>
      </c>
      <c r="K415">
        <v>71319</v>
      </c>
      <c r="L415">
        <v>35969</v>
      </c>
      <c r="M415">
        <v>35350</v>
      </c>
      <c r="N415">
        <v>165</v>
      </c>
      <c r="O415">
        <v>78</v>
      </c>
      <c r="P415">
        <v>87</v>
      </c>
      <c r="Q415">
        <v>171</v>
      </c>
      <c r="R415">
        <v>106</v>
      </c>
      <c r="S415">
        <v>65</v>
      </c>
      <c r="T415">
        <v>7</v>
      </c>
      <c r="U415">
        <v>3</v>
      </c>
      <c r="V415">
        <v>4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11585</v>
      </c>
      <c r="AD415">
        <v>5840</v>
      </c>
      <c r="AE415">
        <v>5745</v>
      </c>
      <c r="AF415">
        <v>59</v>
      </c>
      <c r="AG415">
        <v>29</v>
      </c>
      <c r="AH415">
        <v>30</v>
      </c>
      <c r="AI415"/>
      <c r="AJ415"/>
      <c r="AK415"/>
      <c r="AL415"/>
      <c r="AM415"/>
    </row>
    <row r="416" spans="1:39" ht="12" customHeight="1">
      <c r="A416" s="13" t="s">
        <v>25</v>
      </c>
      <c r="B416" s="14" t="s">
        <v>26</v>
      </c>
      <c r="C416" s="14" t="s">
        <v>233</v>
      </c>
      <c r="D416" s="14" t="s">
        <v>173</v>
      </c>
      <c r="E416" s="14" t="s">
        <v>29</v>
      </c>
      <c r="F416" t="s">
        <v>259</v>
      </c>
      <c r="G416" t="s">
        <v>24</v>
      </c>
      <c r="H416">
        <v>11712</v>
      </c>
      <c r="I416">
        <v>6091</v>
      </c>
      <c r="J416">
        <v>5621</v>
      </c>
      <c r="K416">
        <v>11302</v>
      </c>
      <c r="L416">
        <v>5853</v>
      </c>
      <c r="M416">
        <v>5449</v>
      </c>
      <c r="N416">
        <v>363</v>
      </c>
      <c r="O416">
        <v>214</v>
      </c>
      <c r="P416">
        <v>149</v>
      </c>
      <c r="Q416">
        <v>7</v>
      </c>
      <c r="R416">
        <v>4</v>
      </c>
      <c r="S416">
        <v>3</v>
      </c>
      <c r="T416">
        <v>6</v>
      </c>
      <c r="U416">
        <v>4</v>
      </c>
      <c r="V416">
        <v>2</v>
      </c>
      <c r="W416">
        <v>0</v>
      </c>
      <c r="X416">
        <v>0</v>
      </c>
      <c r="Y416">
        <v>0</v>
      </c>
      <c r="Z416">
        <v>1</v>
      </c>
      <c r="AA416">
        <v>0</v>
      </c>
      <c r="AB416">
        <v>1</v>
      </c>
      <c r="AC416">
        <v>32</v>
      </c>
      <c r="AD416">
        <v>16</v>
      </c>
      <c r="AE416">
        <v>16</v>
      </c>
      <c r="AF416">
        <v>1</v>
      </c>
      <c r="AG416">
        <v>0</v>
      </c>
      <c r="AH416">
        <v>1</v>
      </c>
      <c r="AI416"/>
      <c r="AJ416"/>
      <c r="AK416"/>
      <c r="AL416"/>
      <c r="AM416"/>
    </row>
    <row r="417" spans="1:39" ht="12" customHeight="1">
      <c r="A417" s="13" t="s">
        <v>25</v>
      </c>
      <c r="B417" s="14" t="s">
        <v>26</v>
      </c>
      <c r="C417" s="14" t="s">
        <v>233</v>
      </c>
      <c r="D417" s="14" t="s">
        <v>173</v>
      </c>
      <c r="E417" s="14" t="s">
        <v>260</v>
      </c>
      <c r="F417" t="s">
        <v>261</v>
      </c>
      <c r="G417" t="s">
        <v>24</v>
      </c>
      <c r="H417">
        <v>11712</v>
      </c>
      <c r="I417">
        <v>6091</v>
      </c>
      <c r="J417">
        <v>5621</v>
      </c>
      <c r="K417">
        <v>11302</v>
      </c>
      <c r="L417">
        <v>5853</v>
      </c>
      <c r="M417">
        <v>5449</v>
      </c>
      <c r="N417">
        <v>363</v>
      </c>
      <c r="O417">
        <v>214</v>
      </c>
      <c r="P417">
        <v>149</v>
      </c>
      <c r="Q417">
        <v>7</v>
      </c>
      <c r="R417">
        <v>4</v>
      </c>
      <c r="S417">
        <v>3</v>
      </c>
      <c r="T417">
        <v>6</v>
      </c>
      <c r="U417">
        <v>4</v>
      </c>
      <c r="V417">
        <v>2</v>
      </c>
      <c r="W417">
        <v>0</v>
      </c>
      <c r="X417">
        <v>0</v>
      </c>
      <c r="Y417">
        <v>0</v>
      </c>
      <c r="Z417">
        <v>1</v>
      </c>
      <c r="AA417">
        <v>0</v>
      </c>
      <c r="AB417">
        <v>1</v>
      </c>
      <c r="AC417">
        <v>32</v>
      </c>
      <c r="AD417">
        <v>16</v>
      </c>
      <c r="AE417">
        <v>16</v>
      </c>
      <c r="AF417">
        <v>1</v>
      </c>
      <c r="AG417">
        <v>0</v>
      </c>
      <c r="AH417">
        <v>1</v>
      </c>
      <c r="AI417"/>
      <c r="AJ417"/>
      <c r="AK417"/>
      <c r="AL417"/>
      <c r="AM417"/>
    </row>
    <row r="418" spans="1:39" ht="12" customHeight="1">
      <c r="A418" s="13" t="s">
        <v>25</v>
      </c>
      <c r="B418" s="14" t="s">
        <v>26</v>
      </c>
      <c r="C418" s="14" t="s">
        <v>233</v>
      </c>
      <c r="D418" s="14" t="s">
        <v>175</v>
      </c>
      <c r="E418" s="14" t="s">
        <v>29</v>
      </c>
      <c r="F418" t="s">
        <v>262</v>
      </c>
      <c r="G418" t="s">
        <v>1</v>
      </c>
      <c r="H418">
        <v>70131</v>
      </c>
      <c r="I418">
        <v>35701</v>
      </c>
      <c r="J418">
        <v>34430</v>
      </c>
      <c r="K418">
        <v>69060</v>
      </c>
      <c r="L418">
        <v>35183</v>
      </c>
      <c r="M418">
        <v>33877</v>
      </c>
      <c r="N418">
        <v>22</v>
      </c>
      <c r="O418">
        <v>9</v>
      </c>
      <c r="P418">
        <v>13</v>
      </c>
      <c r="Q418">
        <v>289</v>
      </c>
      <c r="R418">
        <v>132</v>
      </c>
      <c r="S418">
        <v>157</v>
      </c>
      <c r="T418">
        <v>1</v>
      </c>
      <c r="U418">
        <v>1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740</v>
      </c>
      <c r="AD418">
        <v>368</v>
      </c>
      <c r="AE418">
        <v>372</v>
      </c>
      <c r="AF418">
        <v>19</v>
      </c>
      <c r="AG418">
        <v>8</v>
      </c>
      <c r="AH418">
        <v>11</v>
      </c>
      <c r="AI418"/>
      <c r="AJ418"/>
      <c r="AK418"/>
      <c r="AL418"/>
      <c r="AM418"/>
    </row>
    <row r="419" spans="1:39" ht="12" customHeight="1">
      <c r="A419" s="13" t="s">
        <v>25</v>
      </c>
      <c r="B419" s="14" t="s">
        <v>26</v>
      </c>
      <c r="C419" s="14" t="s">
        <v>233</v>
      </c>
      <c r="D419" s="14" t="s">
        <v>175</v>
      </c>
      <c r="E419" s="14" t="s">
        <v>29</v>
      </c>
      <c r="F419" t="s">
        <v>262</v>
      </c>
      <c r="G419" t="s">
        <v>31</v>
      </c>
      <c r="H419">
        <v>70131</v>
      </c>
      <c r="I419">
        <v>35701</v>
      </c>
      <c r="J419">
        <v>34430</v>
      </c>
      <c r="K419">
        <v>69060</v>
      </c>
      <c r="L419">
        <v>35183</v>
      </c>
      <c r="M419">
        <v>33877</v>
      </c>
      <c r="N419">
        <v>22</v>
      </c>
      <c r="O419">
        <v>9</v>
      </c>
      <c r="P419">
        <v>13</v>
      </c>
      <c r="Q419">
        <v>289</v>
      </c>
      <c r="R419">
        <v>132</v>
      </c>
      <c r="S419">
        <v>157</v>
      </c>
      <c r="T419">
        <v>1</v>
      </c>
      <c r="U419">
        <v>1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740</v>
      </c>
      <c r="AD419">
        <v>368</v>
      </c>
      <c r="AE419">
        <v>372</v>
      </c>
      <c r="AF419">
        <v>19</v>
      </c>
      <c r="AG419">
        <v>8</v>
      </c>
      <c r="AH419">
        <v>11</v>
      </c>
      <c r="AI419"/>
      <c r="AJ419"/>
      <c r="AK419"/>
      <c r="AL419"/>
      <c r="AM419"/>
    </row>
    <row r="420" spans="1:39" ht="12" customHeight="1">
      <c r="A420" s="13" t="s">
        <v>25</v>
      </c>
      <c r="B420" s="14" t="s">
        <v>26</v>
      </c>
      <c r="C420" s="14" t="s">
        <v>233</v>
      </c>
      <c r="D420" s="14" t="s">
        <v>175</v>
      </c>
      <c r="E420" s="14" t="s">
        <v>29</v>
      </c>
      <c r="F420" t="s">
        <v>262</v>
      </c>
      <c r="G420" t="s">
        <v>24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/>
      <c r="AJ420"/>
      <c r="AK420"/>
      <c r="AL420"/>
      <c r="AM420"/>
    </row>
    <row r="421" spans="1:39" ht="12" customHeight="1">
      <c r="A421" s="13" t="s">
        <v>25</v>
      </c>
      <c r="B421" s="14" t="s">
        <v>26</v>
      </c>
      <c r="C421" s="14" t="s">
        <v>233</v>
      </c>
      <c r="D421" s="14" t="s">
        <v>177</v>
      </c>
      <c r="E421" s="14" t="s">
        <v>29</v>
      </c>
      <c r="F421" t="s">
        <v>263</v>
      </c>
      <c r="G421" t="s">
        <v>1</v>
      </c>
      <c r="H421">
        <v>61750</v>
      </c>
      <c r="I421">
        <v>31247</v>
      </c>
      <c r="J421">
        <v>30503</v>
      </c>
      <c r="K421">
        <v>59931</v>
      </c>
      <c r="L421">
        <v>30343</v>
      </c>
      <c r="M421">
        <v>29588</v>
      </c>
      <c r="N421">
        <v>39</v>
      </c>
      <c r="O421">
        <v>16</v>
      </c>
      <c r="P421">
        <v>23</v>
      </c>
      <c r="Q421">
        <v>874</v>
      </c>
      <c r="R421">
        <v>423</v>
      </c>
      <c r="S421">
        <v>451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1</v>
      </c>
      <c r="AA421">
        <v>0</v>
      </c>
      <c r="AB421">
        <v>1</v>
      </c>
      <c r="AC421">
        <v>895</v>
      </c>
      <c r="AD421">
        <v>460</v>
      </c>
      <c r="AE421">
        <v>435</v>
      </c>
      <c r="AF421">
        <v>10</v>
      </c>
      <c r="AG421">
        <v>5</v>
      </c>
      <c r="AH421">
        <v>5</v>
      </c>
      <c r="AI421"/>
      <c r="AJ421"/>
      <c r="AK421"/>
      <c r="AL421"/>
      <c r="AM421"/>
    </row>
    <row r="422" spans="1:39" ht="12" customHeight="1">
      <c r="A422" s="13" t="s">
        <v>25</v>
      </c>
      <c r="B422" s="14" t="s">
        <v>26</v>
      </c>
      <c r="C422" s="14" t="s">
        <v>233</v>
      </c>
      <c r="D422" s="14" t="s">
        <v>177</v>
      </c>
      <c r="E422" s="14" t="s">
        <v>29</v>
      </c>
      <c r="F422" t="s">
        <v>263</v>
      </c>
      <c r="G422" t="s">
        <v>31</v>
      </c>
      <c r="H422">
        <v>61750</v>
      </c>
      <c r="I422">
        <v>31247</v>
      </c>
      <c r="J422">
        <v>30503</v>
      </c>
      <c r="K422">
        <v>59931</v>
      </c>
      <c r="L422">
        <v>30343</v>
      </c>
      <c r="M422">
        <v>29588</v>
      </c>
      <c r="N422">
        <v>39</v>
      </c>
      <c r="O422">
        <v>16</v>
      </c>
      <c r="P422">
        <v>23</v>
      </c>
      <c r="Q422">
        <v>874</v>
      </c>
      <c r="R422">
        <v>423</v>
      </c>
      <c r="S422">
        <v>451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1</v>
      </c>
      <c r="AA422">
        <v>0</v>
      </c>
      <c r="AB422">
        <v>1</v>
      </c>
      <c r="AC422">
        <v>895</v>
      </c>
      <c r="AD422">
        <v>460</v>
      </c>
      <c r="AE422">
        <v>435</v>
      </c>
      <c r="AF422">
        <v>10</v>
      </c>
      <c r="AG422">
        <v>5</v>
      </c>
      <c r="AH422">
        <v>5</v>
      </c>
      <c r="AI422"/>
      <c r="AJ422"/>
      <c r="AK422"/>
      <c r="AL422"/>
      <c r="AM422"/>
    </row>
    <row r="423" spans="1:39" ht="12" customHeight="1">
      <c r="A423" s="13" t="s">
        <v>25</v>
      </c>
      <c r="B423" s="14" t="s">
        <v>26</v>
      </c>
      <c r="C423" s="14" t="s">
        <v>233</v>
      </c>
      <c r="D423" s="14" t="s">
        <v>177</v>
      </c>
      <c r="E423" s="14" t="s">
        <v>29</v>
      </c>
      <c r="F423" t="s">
        <v>263</v>
      </c>
      <c r="G423" t="s">
        <v>24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/>
      <c r="AJ423"/>
      <c r="AK423"/>
      <c r="AL423"/>
      <c r="AM423"/>
    </row>
    <row r="424" spans="1:39" ht="12" customHeight="1">
      <c r="A424" s="13" t="s">
        <v>25</v>
      </c>
      <c r="B424" s="14" t="s">
        <v>26</v>
      </c>
      <c r="C424" s="14" t="s">
        <v>233</v>
      </c>
      <c r="D424" s="14" t="s">
        <v>181</v>
      </c>
      <c r="E424" s="14" t="s">
        <v>29</v>
      </c>
      <c r="F424" t="s">
        <v>264</v>
      </c>
      <c r="G424" t="s">
        <v>1</v>
      </c>
      <c r="H424">
        <v>39435</v>
      </c>
      <c r="I424">
        <v>19497</v>
      </c>
      <c r="J424">
        <v>19938</v>
      </c>
      <c r="K424">
        <v>35417</v>
      </c>
      <c r="L424">
        <v>17504</v>
      </c>
      <c r="M424">
        <v>17913</v>
      </c>
      <c r="N424">
        <v>12</v>
      </c>
      <c r="O424">
        <v>3</v>
      </c>
      <c r="P424">
        <v>9</v>
      </c>
      <c r="Q424">
        <v>579</v>
      </c>
      <c r="R424">
        <v>281</v>
      </c>
      <c r="S424">
        <v>298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3426</v>
      </c>
      <c r="AD424">
        <v>1708</v>
      </c>
      <c r="AE424">
        <v>1718</v>
      </c>
      <c r="AF424">
        <v>1</v>
      </c>
      <c r="AG424">
        <v>1</v>
      </c>
      <c r="AH424">
        <v>0</v>
      </c>
      <c r="AI424"/>
      <c r="AJ424"/>
      <c r="AK424"/>
      <c r="AL424"/>
      <c r="AM424"/>
    </row>
    <row r="425" spans="1:39" ht="12" customHeight="1">
      <c r="A425" s="13" t="s">
        <v>25</v>
      </c>
      <c r="B425" s="14" t="s">
        <v>26</v>
      </c>
      <c r="C425" s="14" t="s">
        <v>233</v>
      </c>
      <c r="D425" s="14" t="s">
        <v>181</v>
      </c>
      <c r="E425" s="14" t="s">
        <v>29</v>
      </c>
      <c r="F425" t="s">
        <v>264</v>
      </c>
      <c r="G425" t="s">
        <v>31</v>
      </c>
      <c r="H425">
        <v>39435</v>
      </c>
      <c r="I425">
        <v>19497</v>
      </c>
      <c r="J425">
        <v>19938</v>
      </c>
      <c r="K425">
        <v>35417</v>
      </c>
      <c r="L425">
        <v>17504</v>
      </c>
      <c r="M425">
        <v>17913</v>
      </c>
      <c r="N425">
        <v>12</v>
      </c>
      <c r="O425">
        <v>3</v>
      </c>
      <c r="P425">
        <v>9</v>
      </c>
      <c r="Q425">
        <v>579</v>
      </c>
      <c r="R425">
        <v>281</v>
      </c>
      <c r="S425">
        <v>298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3426</v>
      </c>
      <c r="AD425">
        <v>1708</v>
      </c>
      <c r="AE425">
        <v>1718</v>
      </c>
      <c r="AF425">
        <v>1</v>
      </c>
      <c r="AG425">
        <v>1</v>
      </c>
      <c r="AH425">
        <v>0</v>
      </c>
      <c r="AI425"/>
      <c r="AJ425"/>
      <c r="AK425"/>
      <c r="AL425"/>
      <c r="AM425"/>
    </row>
    <row r="426" spans="1:39" ht="12" customHeight="1">
      <c r="A426" s="13" t="s">
        <v>25</v>
      </c>
      <c r="B426" s="14" t="s">
        <v>26</v>
      </c>
      <c r="C426" s="14" t="s">
        <v>233</v>
      </c>
      <c r="D426" s="14" t="s">
        <v>181</v>
      </c>
      <c r="E426" s="14" t="s">
        <v>29</v>
      </c>
      <c r="F426" t="s">
        <v>264</v>
      </c>
      <c r="G426" t="s">
        <v>24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/>
      <c r="AJ426"/>
      <c r="AK426"/>
      <c r="AL426"/>
      <c r="AM426"/>
    </row>
    <row r="427" spans="1:39" ht="12" customHeight="1">
      <c r="A427" s="13" t="s">
        <v>25</v>
      </c>
      <c r="B427" s="14" t="s">
        <v>26</v>
      </c>
      <c r="C427" s="14" t="s">
        <v>233</v>
      </c>
      <c r="D427" s="14" t="s">
        <v>183</v>
      </c>
      <c r="E427" s="14" t="s">
        <v>29</v>
      </c>
      <c r="F427" t="s">
        <v>265</v>
      </c>
      <c r="G427" t="s">
        <v>1</v>
      </c>
      <c r="H427">
        <v>50680</v>
      </c>
      <c r="I427">
        <v>25312</v>
      </c>
      <c r="J427">
        <v>25368</v>
      </c>
      <c r="K427">
        <v>45240</v>
      </c>
      <c r="L427">
        <v>22608</v>
      </c>
      <c r="M427">
        <v>22632</v>
      </c>
      <c r="N427">
        <v>244</v>
      </c>
      <c r="O427">
        <v>130</v>
      </c>
      <c r="P427">
        <v>114</v>
      </c>
      <c r="Q427">
        <v>163</v>
      </c>
      <c r="R427">
        <v>80</v>
      </c>
      <c r="S427">
        <v>83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1</v>
      </c>
      <c r="AA427">
        <v>0</v>
      </c>
      <c r="AB427">
        <v>1</v>
      </c>
      <c r="AC427">
        <v>4999</v>
      </c>
      <c r="AD427">
        <v>2478</v>
      </c>
      <c r="AE427">
        <v>2521</v>
      </c>
      <c r="AF427">
        <v>33</v>
      </c>
      <c r="AG427">
        <v>16</v>
      </c>
      <c r="AH427">
        <v>17</v>
      </c>
      <c r="AI427"/>
      <c r="AJ427"/>
      <c r="AK427"/>
      <c r="AL427"/>
      <c r="AM427"/>
    </row>
    <row r="428" spans="1:39" ht="12" customHeight="1">
      <c r="A428" s="13" t="s">
        <v>25</v>
      </c>
      <c r="B428" s="14" t="s">
        <v>26</v>
      </c>
      <c r="C428" s="14" t="s">
        <v>233</v>
      </c>
      <c r="D428" s="14" t="s">
        <v>183</v>
      </c>
      <c r="E428" s="14" t="s">
        <v>29</v>
      </c>
      <c r="F428" t="s">
        <v>265</v>
      </c>
      <c r="G428" t="s">
        <v>31</v>
      </c>
      <c r="H428">
        <v>50680</v>
      </c>
      <c r="I428">
        <v>25312</v>
      </c>
      <c r="J428">
        <v>25368</v>
      </c>
      <c r="K428">
        <v>45240</v>
      </c>
      <c r="L428">
        <v>22608</v>
      </c>
      <c r="M428">
        <v>22632</v>
      </c>
      <c r="N428">
        <v>244</v>
      </c>
      <c r="O428">
        <v>130</v>
      </c>
      <c r="P428">
        <v>114</v>
      </c>
      <c r="Q428">
        <v>163</v>
      </c>
      <c r="R428">
        <v>80</v>
      </c>
      <c r="S428">
        <v>83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1</v>
      </c>
      <c r="AA428">
        <v>0</v>
      </c>
      <c r="AB428">
        <v>1</v>
      </c>
      <c r="AC428">
        <v>4999</v>
      </c>
      <c r="AD428">
        <v>2478</v>
      </c>
      <c r="AE428">
        <v>2521</v>
      </c>
      <c r="AF428">
        <v>33</v>
      </c>
      <c r="AG428">
        <v>16</v>
      </c>
      <c r="AH428">
        <v>17</v>
      </c>
      <c r="AI428"/>
      <c r="AJ428"/>
      <c r="AK428"/>
      <c r="AL428"/>
      <c r="AM428"/>
    </row>
    <row r="429" spans="1:39" ht="12" customHeight="1">
      <c r="A429" s="13" t="s">
        <v>25</v>
      </c>
      <c r="B429" s="14" t="s">
        <v>26</v>
      </c>
      <c r="C429" s="14" t="s">
        <v>233</v>
      </c>
      <c r="D429" s="14" t="s">
        <v>183</v>
      </c>
      <c r="E429" s="14" t="s">
        <v>29</v>
      </c>
      <c r="F429" t="s">
        <v>265</v>
      </c>
      <c r="G429" t="s">
        <v>24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/>
      <c r="AJ429"/>
      <c r="AK429"/>
      <c r="AL429"/>
      <c r="AM429"/>
    </row>
    <row r="430" spans="1:39" ht="12" customHeight="1">
      <c r="A430" s="13" t="s">
        <v>25</v>
      </c>
      <c r="B430" s="14" t="s">
        <v>26</v>
      </c>
      <c r="C430" s="14" t="s">
        <v>233</v>
      </c>
      <c r="D430" s="14" t="s">
        <v>185</v>
      </c>
      <c r="E430" s="14" t="s">
        <v>29</v>
      </c>
      <c r="F430" t="s">
        <v>266</v>
      </c>
      <c r="G430" t="s">
        <v>1</v>
      </c>
      <c r="H430">
        <v>102831</v>
      </c>
      <c r="I430">
        <v>52093</v>
      </c>
      <c r="J430">
        <v>50738</v>
      </c>
      <c r="K430">
        <v>98763</v>
      </c>
      <c r="L430">
        <v>49905</v>
      </c>
      <c r="M430">
        <v>48858</v>
      </c>
      <c r="N430">
        <v>2642</v>
      </c>
      <c r="O430">
        <v>1461</v>
      </c>
      <c r="P430">
        <v>1181</v>
      </c>
      <c r="Q430">
        <v>133</v>
      </c>
      <c r="R430">
        <v>59</v>
      </c>
      <c r="S430">
        <v>74</v>
      </c>
      <c r="T430">
        <v>28</v>
      </c>
      <c r="U430">
        <v>14</v>
      </c>
      <c r="V430">
        <v>14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1151</v>
      </c>
      <c r="AD430">
        <v>581</v>
      </c>
      <c r="AE430">
        <v>570</v>
      </c>
      <c r="AF430">
        <v>114</v>
      </c>
      <c r="AG430">
        <v>73</v>
      </c>
      <c r="AH430">
        <v>41</v>
      </c>
      <c r="AI430"/>
      <c r="AJ430"/>
      <c r="AK430"/>
      <c r="AL430"/>
      <c r="AM430"/>
    </row>
    <row r="431" spans="1:39" ht="12" customHeight="1">
      <c r="A431" s="13" t="s">
        <v>25</v>
      </c>
      <c r="B431" s="14" t="s">
        <v>26</v>
      </c>
      <c r="C431" s="14" t="s">
        <v>233</v>
      </c>
      <c r="D431" s="14" t="s">
        <v>185</v>
      </c>
      <c r="E431" s="14" t="s">
        <v>29</v>
      </c>
      <c r="F431" t="s">
        <v>266</v>
      </c>
      <c r="G431" t="s">
        <v>31</v>
      </c>
      <c r="H431">
        <v>81390</v>
      </c>
      <c r="I431">
        <v>40817</v>
      </c>
      <c r="J431">
        <v>40573</v>
      </c>
      <c r="K431">
        <v>78312</v>
      </c>
      <c r="L431">
        <v>39229</v>
      </c>
      <c r="M431">
        <v>39083</v>
      </c>
      <c r="N431">
        <v>1755</v>
      </c>
      <c r="O431">
        <v>913</v>
      </c>
      <c r="P431">
        <v>842</v>
      </c>
      <c r="Q431">
        <v>70</v>
      </c>
      <c r="R431">
        <v>32</v>
      </c>
      <c r="S431">
        <v>38</v>
      </c>
      <c r="T431">
        <v>7</v>
      </c>
      <c r="U431">
        <v>1</v>
      </c>
      <c r="V431">
        <v>6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1132</v>
      </c>
      <c r="AD431">
        <v>569</v>
      </c>
      <c r="AE431">
        <v>563</v>
      </c>
      <c r="AF431">
        <v>114</v>
      </c>
      <c r="AG431">
        <v>73</v>
      </c>
      <c r="AH431">
        <v>41</v>
      </c>
      <c r="AI431"/>
      <c r="AJ431"/>
      <c r="AK431"/>
      <c r="AL431"/>
      <c r="AM431"/>
    </row>
    <row r="432" spans="1:39" ht="12" customHeight="1">
      <c r="A432" s="13" t="s">
        <v>25</v>
      </c>
      <c r="B432" s="14" t="s">
        <v>26</v>
      </c>
      <c r="C432" s="14" t="s">
        <v>233</v>
      </c>
      <c r="D432" s="14" t="s">
        <v>185</v>
      </c>
      <c r="E432" s="14" t="s">
        <v>29</v>
      </c>
      <c r="F432" t="s">
        <v>266</v>
      </c>
      <c r="G432" t="s">
        <v>24</v>
      </c>
      <c r="H432">
        <v>21441</v>
      </c>
      <c r="I432">
        <v>11276</v>
      </c>
      <c r="J432">
        <v>10165</v>
      </c>
      <c r="K432">
        <v>20451</v>
      </c>
      <c r="L432">
        <v>10676</v>
      </c>
      <c r="M432">
        <v>9775</v>
      </c>
      <c r="N432">
        <v>887</v>
      </c>
      <c r="O432">
        <v>548</v>
      </c>
      <c r="P432">
        <v>339</v>
      </c>
      <c r="Q432">
        <v>63</v>
      </c>
      <c r="R432">
        <v>27</v>
      </c>
      <c r="S432">
        <v>36</v>
      </c>
      <c r="T432">
        <v>21</v>
      </c>
      <c r="U432">
        <v>13</v>
      </c>
      <c r="V432">
        <v>8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19</v>
      </c>
      <c r="AD432">
        <v>12</v>
      </c>
      <c r="AE432">
        <v>7</v>
      </c>
      <c r="AF432">
        <v>0</v>
      </c>
      <c r="AG432">
        <v>0</v>
      </c>
      <c r="AH432">
        <v>0</v>
      </c>
      <c r="AI432"/>
      <c r="AJ432"/>
      <c r="AK432"/>
      <c r="AL432"/>
      <c r="AM432"/>
    </row>
    <row r="433" spans="1:39" ht="12" customHeight="1">
      <c r="A433" s="13" t="s">
        <v>25</v>
      </c>
      <c r="B433" s="14" t="s">
        <v>26</v>
      </c>
      <c r="C433" s="14" t="s">
        <v>233</v>
      </c>
      <c r="D433" s="14" t="s">
        <v>185</v>
      </c>
      <c r="E433" s="14" t="s">
        <v>267</v>
      </c>
      <c r="F433" t="s">
        <v>268</v>
      </c>
      <c r="G433" t="s">
        <v>24</v>
      </c>
      <c r="H433">
        <v>21441</v>
      </c>
      <c r="I433">
        <v>11276</v>
      </c>
      <c r="J433">
        <v>10165</v>
      </c>
      <c r="K433">
        <v>20451</v>
      </c>
      <c r="L433">
        <v>10676</v>
      </c>
      <c r="M433">
        <v>9775</v>
      </c>
      <c r="N433">
        <v>887</v>
      </c>
      <c r="O433">
        <v>548</v>
      </c>
      <c r="P433">
        <v>339</v>
      </c>
      <c r="Q433">
        <v>63</v>
      </c>
      <c r="R433">
        <v>27</v>
      </c>
      <c r="S433">
        <v>36</v>
      </c>
      <c r="T433">
        <v>21</v>
      </c>
      <c r="U433">
        <v>13</v>
      </c>
      <c r="V433">
        <v>8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19</v>
      </c>
      <c r="AD433">
        <v>12</v>
      </c>
      <c r="AE433">
        <v>7</v>
      </c>
      <c r="AF433">
        <v>0</v>
      </c>
      <c r="AG433">
        <v>0</v>
      </c>
      <c r="AH433">
        <v>0</v>
      </c>
      <c r="AI433"/>
      <c r="AJ433"/>
      <c r="AK433"/>
      <c r="AL433"/>
      <c r="AM433"/>
    </row>
    <row r="434" spans="1:39" ht="12" customHeight="1">
      <c r="A434" s="13" t="s">
        <v>25</v>
      </c>
      <c r="B434" s="14" t="s">
        <v>26</v>
      </c>
      <c r="C434" s="14" t="s">
        <v>233</v>
      </c>
      <c r="D434" s="14" t="s">
        <v>187</v>
      </c>
      <c r="E434" s="14" t="s">
        <v>29</v>
      </c>
      <c r="F434" t="s">
        <v>269</v>
      </c>
      <c r="G434" t="s">
        <v>1</v>
      </c>
      <c r="H434">
        <v>106935</v>
      </c>
      <c r="I434">
        <v>53521</v>
      </c>
      <c r="J434">
        <v>53414</v>
      </c>
      <c r="K434">
        <v>97085</v>
      </c>
      <c r="L434">
        <v>48540</v>
      </c>
      <c r="M434">
        <v>48545</v>
      </c>
      <c r="N434">
        <v>1114</v>
      </c>
      <c r="O434">
        <v>575</v>
      </c>
      <c r="P434">
        <v>539</v>
      </c>
      <c r="Q434">
        <v>1191</v>
      </c>
      <c r="R434">
        <v>614</v>
      </c>
      <c r="S434">
        <v>577</v>
      </c>
      <c r="T434">
        <v>23</v>
      </c>
      <c r="U434">
        <v>12</v>
      </c>
      <c r="V434">
        <v>11</v>
      </c>
      <c r="W434">
        <v>1</v>
      </c>
      <c r="X434">
        <v>1</v>
      </c>
      <c r="Y434">
        <v>0</v>
      </c>
      <c r="Z434">
        <v>2</v>
      </c>
      <c r="AA434">
        <v>0</v>
      </c>
      <c r="AB434">
        <v>2</v>
      </c>
      <c r="AC434">
        <v>7465</v>
      </c>
      <c r="AD434">
        <v>3749</v>
      </c>
      <c r="AE434">
        <v>3716</v>
      </c>
      <c r="AF434">
        <v>54</v>
      </c>
      <c r="AG434">
        <v>30</v>
      </c>
      <c r="AH434">
        <v>24</v>
      </c>
      <c r="AI434"/>
      <c r="AJ434"/>
      <c r="AK434"/>
      <c r="AL434"/>
      <c r="AM434"/>
    </row>
    <row r="435" spans="1:39" ht="12" customHeight="1">
      <c r="A435" s="13" t="s">
        <v>25</v>
      </c>
      <c r="B435" s="14" t="s">
        <v>26</v>
      </c>
      <c r="C435" s="14" t="s">
        <v>233</v>
      </c>
      <c r="D435" s="14" t="s">
        <v>187</v>
      </c>
      <c r="E435" s="14" t="s">
        <v>29</v>
      </c>
      <c r="F435" t="s">
        <v>269</v>
      </c>
      <c r="G435" t="s">
        <v>31</v>
      </c>
      <c r="H435">
        <v>106935</v>
      </c>
      <c r="I435">
        <v>53521</v>
      </c>
      <c r="J435">
        <v>53414</v>
      </c>
      <c r="K435">
        <v>97085</v>
      </c>
      <c r="L435">
        <v>48540</v>
      </c>
      <c r="M435">
        <v>48545</v>
      </c>
      <c r="N435">
        <v>1114</v>
      </c>
      <c r="O435">
        <v>575</v>
      </c>
      <c r="P435">
        <v>539</v>
      </c>
      <c r="Q435">
        <v>1191</v>
      </c>
      <c r="R435">
        <v>614</v>
      </c>
      <c r="S435">
        <v>577</v>
      </c>
      <c r="T435">
        <v>23</v>
      </c>
      <c r="U435">
        <v>12</v>
      </c>
      <c r="V435">
        <v>11</v>
      </c>
      <c r="W435">
        <v>1</v>
      </c>
      <c r="X435">
        <v>1</v>
      </c>
      <c r="Y435">
        <v>0</v>
      </c>
      <c r="Z435">
        <v>2</v>
      </c>
      <c r="AA435">
        <v>0</v>
      </c>
      <c r="AB435">
        <v>2</v>
      </c>
      <c r="AC435">
        <v>7465</v>
      </c>
      <c r="AD435">
        <v>3749</v>
      </c>
      <c r="AE435">
        <v>3716</v>
      </c>
      <c r="AF435">
        <v>54</v>
      </c>
      <c r="AG435">
        <v>30</v>
      </c>
      <c r="AH435">
        <v>24</v>
      </c>
      <c r="AI435"/>
      <c r="AJ435"/>
      <c r="AK435"/>
      <c r="AL435"/>
      <c r="AM435"/>
    </row>
    <row r="436" spans="1:39" ht="12" customHeight="1">
      <c r="A436" s="13" t="s">
        <v>25</v>
      </c>
      <c r="B436" s="14" t="s">
        <v>26</v>
      </c>
      <c r="C436" s="14" t="s">
        <v>233</v>
      </c>
      <c r="D436" s="14" t="s">
        <v>187</v>
      </c>
      <c r="E436" s="14" t="s">
        <v>29</v>
      </c>
      <c r="F436" t="s">
        <v>269</v>
      </c>
      <c r="G436" t="s">
        <v>24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/>
      <c r="AJ436"/>
      <c r="AK436"/>
      <c r="AL436"/>
      <c r="AM436"/>
    </row>
    <row r="437" spans="1:39" ht="12" customHeight="1">
      <c r="A437" s="13" t="s">
        <v>25</v>
      </c>
      <c r="B437" s="14" t="s">
        <v>26</v>
      </c>
      <c r="C437" s="14" t="s">
        <v>233</v>
      </c>
      <c r="D437" s="14" t="s">
        <v>189</v>
      </c>
      <c r="E437" s="14" t="s">
        <v>29</v>
      </c>
      <c r="F437" t="s">
        <v>270</v>
      </c>
      <c r="G437" t="s">
        <v>1</v>
      </c>
      <c r="H437">
        <v>93190</v>
      </c>
      <c r="I437">
        <v>46410</v>
      </c>
      <c r="J437">
        <v>46780</v>
      </c>
      <c r="K437">
        <v>92529</v>
      </c>
      <c r="L437">
        <v>46093</v>
      </c>
      <c r="M437">
        <v>46436</v>
      </c>
      <c r="N437">
        <v>299</v>
      </c>
      <c r="O437">
        <v>144</v>
      </c>
      <c r="P437">
        <v>155</v>
      </c>
      <c r="Q437">
        <v>29</v>
      </c>
      <c r="R437">
        <v>16</v>
      </c>
      <c r="S437">
        <v>13</v>
      </c>
      <c r="T437">
        <v>6</v>
      </c>
      <c r="U437">
        <v>3</v>
      </c>
      <c r="V437">
        <v>3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266</v>
      </c>
      <c r="AD437">
        <v>125</v>
      </c>
      <c r="AE437">
        <v>141</v>
      </c>
      <c r="AF437">
        <v>61</v>
      </c>
      <c r="AG437">
        <v>29</v>
      </c>
      <c r="AH437">
        <v>32</v>
      </c>
      <c r="AI437"/>
      <c r="AJ437"/>
      <c r="AK437"/>
      <c r="AL437"/>
      <c r="AM437"/>
    </row>
    <row r="438" spans="1:39" ht="12" customHeight="1">
      <c r="A438" s="13" t="s">
        <v>25</v>
      </c>
      <c r="B438" s="14" t="s">
        <v>26</v>
      </c>
      <c r="C438" s="14" t="s">
        <v>233</v>
      </c>
      <c r="D438" s="14" t="s">
        <v>189</v>
      </c>
      <c r="E438" s="14" t="s">
        <v>29</v>
      </c>
      <c r="F438" t="s">
        <v>270</v>
      </c>
      <c r="G438" t="s">
        <v>31</v>
      </c>
      <c r="H438">
        <v>93190</v>
      </c>
      <c r="I438">
        <v>46410</v>
      </c>
      <c r="J438">
        <v>46780</v>
      </c>
      <c r="K438">
        <v>92529</v>
      </c>
      <c r="L438">
        <v>46093</v>
      </c>
      <c r="M438">
        <v>46436</v>
      </c>
      <c r="N438">
        <v>299</v>
      </c>
      <c r="O438">
        <v>144</v>
      </c>
      <c r="P438">
        <v>155</v>
      </c>
      <c r="Q438">
        <v>29</v>
      </c>
      <c r="R438">
        <v>16</v>
      </c>
      <c r="S438">
        <v>13</v>
      </c>
      <c r="T438">
        <v>6</v>
      </c>
      <c r="U438">
        <v>3</v>
      </c>
      <c r="V438">
        <v>3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266</v>
      </c>
      <c r="AD438">
        <v>125</v>
      </c>
      <c r="AE438">
        <v>141</v>
      </c>
      <c r="AF438">
        <v>61</v>
      </c>
      <c r="AG438">
        <v>29</v>
      </c>
      <c r="AH438">
        <v>32</v>
      </c>
      <c r="AI438"/>
      <c r="AJ438"/>
      <c r="AK438"/>
      <c r="AL438"/>
      <c r="AM438"/>
    </row>
    <row r="439" spans="1:39" ht="12" customHeight="1">
      <c r="A439" s="13" t="s">
        <v>25</v>
      </c>
      <c r="B439" s="14" t="s">
        <v>26</v>
      </c>
      <c r="C439" s="14" t="s">
        <v>233</v>
      </c>
      <c r="D439" s="14" t="s">
        <v>189</v>
      </c>
      <c r="E439" s="14" t="s">
        <v>29</v>
      </c>
      <c r="F439" t="s">
        <v>270</v>
      </c>
      <c r="G439" t="s">
        <v>24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/>
      <c r="AJ439"/>
      <c r="AK439"/>
      <c r="AL439"/>
      <c r="AM439"/>
    </row>
    <row r="440" spans="1:39" ht="12" customHeight="1">
      <c r="A440" s="13" t="s">
        <v>25</v>
      </c>
      <c r="B440" s="14" t="s">
        <v>26</v>
      </c>
      <c r="C440" s="14" t="s">
        <v>233</v>
      </c>
      <c r="D440" s="14" t="s">
        <v>191</v>
      </c>
      <c r="E440" s="14" t="s">
        <v>29</v>
      </c>
      <c r="F440" t="s">
        <v>271</v>
      </c>
      <c r="G440" t="s">
        <v>1</v>
      </c>
      <c r="H440">
        <v>95004</v>
      </c>
      <c r="I440">
        <v>50652</v>
      </c>
      <c r="J440">
        <v>44352</v>
      </c>
      <c r="K440">
        <v>89653</v>
      </c>
      <c r="L440">
        <v>47739</v>
      </c>
      <c r="M440">
        <v>41914</v>
      </c>
      <c r="N440">
        <v>4317</v>
      </c>
      <c r="O440">
        <v>2345</v>
      </c>
      <c r="P440">
        <v>1972</v>
      </c>
      <c r="Q440">
        <v>416</v>
      </c>
      <c r="R440">
        <v>241</v>
      </c>
      <c r="S440">
        <v>175</v>
      </c>
      <c r="T440">
        <v>103</v>
      </c>
      <c r="U440">
        <v>49</v>
      </c>
      <c r="V440">
        <v>54</v>
      </c>
      <c r="W440">
        <v>18</v>
      </c>
      <c r="X440">
        <v>10</v>
      </c>
      <c r="Y440">
        <v>8</v>
      </c>
      <c r="Z440">
        <v>15</v>
      </c>
      <c r="AA440">
        <v>7</v>
      </c>
      <c r="AB440">
        <v>8</v>
      </c>
      <c r="AC440">
        <v>445</v>
      </c>
      <c r="AD440">
        <v>235</v>
      </c>
      <c r="AE440">
        <v>210</v>
      </c>
      <c r="AF440">
        <v>37</v>
      </c>
      <c r="AG440">
        <v>26</v>
      </c>
      <c r="AH440">
        <v>11</v>
      </c>
      <c r="AI440"/>
      <c r="AJ440"/>
      <c r="AK440"/>
      <c r="AL440"/>
      <c r="AM440"/>
    </row>
    <row r="441" spans="1:39" ht="12" customHeight="1">
      <c r="A441" s="13" t="s">
        <v>25</v>
      </c>
      <c r="B441" s="14" t="s">
        <v>26</v>
      </c>
      <c r="C441" s="14" t="s">
        <v>233</v>
      </c>
      <c r="D441" s="14" t="s">
        <v>191</v>
      </c>
      <c r="E441" s="14" t="s">
        <v>29</v>
      </c>
      <c r="F441" t="s">
        <v>271</v>
      </c>
      <c r="G441" t="s">
        <v>31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/>
      <c r="AJ441"/>
      <c r="AK441"/>
      <c r="AL441"/>
      <c r="AM441"/>
    </row>
    <row r="442" spans="1:39" ht="12" customHeight="1">
      <c r="A442" s="13" t="s">
        <v>25</v>
      </c>
      <c r="B442" s="14" t="s">
        <v>26</v>
      </c>
      <c r="C442" s="14" t="s">
        <v>233</v>
      </c>
      <c r="D442" s="14" t="s">
        <v>191</v>
      </c>
      <c r="E442" s="14" t="s">
        <v>29</v>
      </c>
      <c r="F442" t="s">
        <v>271</v>
      </c>
      <c r="G442" t="s">
        <v>24</v>
      </c>
      <c r="H442">
        <v>95004</v>
      </c>
      <c r="I442">
        <v>50652</v>
      </c>
      <c r="J442">
        <v>44352</v>
      </c>
      <c r="K442">
        <v>89653</v>
      </c>
      <c r="L442">
        <v>47739</v>
      </c>
      <c r="M442">
        <v>41914</v>
      </c>
      <c r="N442">
        <v>4317</v>
      </c>
      <c r="O442">
        <v>2345</v>
      </c>
      <c r="P442">
        <v>1972</v>
      </c>
      <c r="Q442">
        <v>416</v>
      </c>
      <c r="R442">
        <v>241</v>
      </c>
      <c r="S442">
        <v>175</v>
      </c>
      <c r="T442">
        <v>103</v>
      </c>
      <c r="U442">
        <v>49</v>
      </c>
      <c r="V442">
        <v>54</v>
      </c>
      <c r="W442">
        <v>18</v>
      </c>
      <c r="X442">
        <v>10</v>
      </c>
      <c r="Y442">
        <v>8</v>
      </c>
      <c r="Z442">
        <v>15</v>
      </c>
      <c r="AA442">
        <v>7</v>
      </c>
      <c r="AB442">
        <v>8</v>
      </c>
      <c r="AC442">
        <v>445</v>
      </c>
      <c r="AD442">
        <v>235</v>
      </c>
      <c r="AE442">
        <v>210</v>
      </c>
      <c r="AF442">
        <v>37</v>
      </c>
      <c r="AG442">
        <v>26</v>
      </c>
      <c r="AH442">
        <v>11</v>
      </c>
      <c r="AI442"/>
      <c r="AJ442"/>
      <c r="AK442"/>
      <c r="AL442"/>
      <c r="AM442"/>
    </row>
    <row r="443" spans="1:39" ht="12" customHeight="1">
      <c r="A443" s="13" t="s">
        <v>25</v>
      </c>
      <c r="B443" s="14" t="s">
        <v>26</v>
      </c>
      <c r="C443" s="14" t="s">
        <v>233</v>
      </c>
      <c r="D443" s="14" t="s">
        <v>191</v>
      </c>
      <c r="E443" s="14" t="s">
        <v>250</v>
      </c>
      <c r="F443" t="s">
        <v>251</v>
      </c>
      <c r="G443" t="s">
        <v>24</v>
      </c>
      <c r="H443">
        <v>95004</v>
      </c>
      <c r="I443">
        <v>50652</v>
      </c>
      <c r="J443">
        <v>44352</v>
      </c>
      <c r="K443">
        <v>89653</v>
      </c>
      <c r="L443">
        <v>47739</v>
      </c>
      <c r="M443">
        <v>41914</v>
      </c>
      <c r="N443">
        <v>4317</v>
      </c>
      <c r="O443">
        <v>2345</v>
      </c>
      <c r="P443">
        <v>1972</v>
      </c>
      <c r="Q443">
        <v>416</v>
      </c>
      <c r="R443">
        <v>241</v>
      </c>
      <c r="S443">
        <v>175</v>
      </c>
      <c r="T443">
        <v>103</v>
      </c>
      <c r="U443">
        <v>49</v>
      </c>
      <c r="V443">
        <v>54</v>
      </c>
      <c r="W443">
        <v>18</v>
      </c>
      <c r="X443">
        <v>10</v>
      </c>
      <c r="Y443">
        <v>8</v>
      </c>
      <c r="Z443">
        <v>15</v>
      </c>
      <c r="AA443">
        <v>7</v>
      </c>
      <c r="AB443">
        <v>8</v>
      </c>
      <c r="AC443">
        <v>445</v>
      </c>
      <c r="AD443">
        <v>235</v>
      </c>
      <c r="AE443">
        <v>210</v>
      </c>
      <c r="AF443">
        <v>37</v>
      </c>
      <c r="AG443">
        <v>26</v>
      </c>
      <c r="AH443">
        <v>11</v>
      </c>
      <c r="AI443"/>
      <c r="AJ443"/>
      <c r="AK443"/>
      <c r="AL443"/>
      <c r="AM443"/>
    </row>
    <row r="444" spans="1:39" ht="12" customHeight="1">
      <c r="A444" s="13" t="s">
        <v>25</v>
      </c>
      <c r="B444" s="14" t="s">
        <v>26</v>
      </c>
      <c r="C444" s="14" t="s">
        <v>272</v>
      </c>
      <c r="D444" s="14" t="s">
        <v>28</v>
      </c>
      <c r="E444" s="14" t="s">
        <v>29</v>
      </c>
      <c r="F444" t="s">
        <v>273</v>
      </c>
      <c r="G444" t="s">
        <v>1</v>
      </c>
      <c r="H444">
        <v>2024508</v>
      </c>
      <c r="I444">
        <v>1036511</v>
      </c>
      <c r="J444">
        <v>987997</v>
      </c>
      <c r="K444">
        <v>1937765</v>
      </c>
      <c r="L444">
        <v>992313</v>
      </c>
      <c r="M444">
        <v>945452</v>
      </c>
      <c r="N444">
        <v>76270</v>
      </c>
      <c r="O444">
        <v>38989</v>
      </c>
      <c r="P444">
        <v>37281</v>
      </c>
      <c r="Q444">
        <v>5967</v>
      </c>
      <c r="R444">
        <v>2915</v>
      </c>
      <c r="S444">
        <v>3052</v>
      </c>
      <c r="T444">
        <v>162</v>
      </c>
      <c r="U444">
        <v>96</v>
      </c>
      <c r="V444">
        <v>66</v>
      </c>
      <c r="W444">
        <v>40</v>
      </c>
      <c r="X444">
        <v>18</v>
      </c>
      <c r="Y444">
        <v>22</v>
      </c>
      <c r="Z444">
        <v>182</v>
      </c>
      <c r="AA444">
        <v>88</v>
      </c>
      <c r="AB444">
        <v>94</v>
      </c>
      <c r="AC444">
        <v>2826</v>
      </c>
      <c r="AD444">
        <v>1424</v>
      </c>
      <c r="AE444">
        <v>1402</v>
      </c>
      <c r="AF444">
        <v>1296</v>
      </c>
      <c r="AG444">
        <v>668</v>
      </c>
      <c r="AH444">
        <v>628</v>
      </c>
      <c r="AI444"/>
      <c r="AJ444"/>
      <c r="AK444"/>
      <c r="AL444"/>
      <c r="AM444"/>
    </row>
    <row r="445" spans="1:39" ht="12" customHeight="1">
      <c r="A445" s="13" t="s">
        <v>25</v>
      </c>
      <c r="B445" s="14" t="s">
        <v>26</v>
      </c>
      <c r="C445" s="14" t="s">
        <v>272</v>
      </c>
      <c r="D445" s="14" t="s">
        <v>28</v>
      </c>
      <c r="E445" s="14" t="s">
        <v>29</v>
      </c>
      <c r="F445" t="s">
        <v>273</v>
      </c>
      <c r="G445" t="s">
        <v>31</v>
      </c>
      <c r="H445">
        <v>1804140</v>
      </c>
      <c r="I445">
        <v>921740</v>
      </c>
      <c r="J445">
        <v>882400</v>
      </c>
      <c r="K445">
        <v>1750291</v>
      </c>
      <c r="L445">
        <v>894469</v>
      </c>
      <c r="M445">
        <v>855822</v>
      </c>
      <c r="N445">
        <v>46123</v>
      </c>
      <c r="O445">
        <v>23400</v>
      </c>
      <c r="P445">
        <v>22723</v>
      </c>
      <c r="Q445">
        <v>3926</v>
      </c>
      <c r="R445">
        <v>1943</v>
      </c>
      <c r="S445">
        <v>1983</v>
      </c>
      <c r="T445">
        <v>80</v>
      </c>
      <c r="U445">
        <v>52</v>
      </c>
      <c r="V445">
        <v>28</v>
      </c>
      <c r="W445">
        <v>29</v>
      </c>
      <c r="X445">
        <v>13</v>
      </c>
      <c r="Y445">
        <v>16</v>
      </c>
      <c r="Z445">
        <v>19</v>
      </c>
      <c r="AA445">
        <v>7</v>
      </c>
      <c r="AB445">
        <v>12</v>
      </c>
      <c r="AC445">
        <v>2543</v>
      </c>
      <c r="AD445">
        <v>1274</v>
      </c>
      <c r="AE445">
        <v>1269</v>
      </c>
      <c r="AF445">
        <v>1129</v>
      </c>
      <c r="AG445">
        <v>582</v>
      </c>
      <c r="AH445">
        <v>547</v>
      </c>
      <c r="AI445"/>
      <c r="AJ445"/>
      <c r="AK445"/>
      <c r="AL445"/>
      <c r="AM445"/>
    </row>
    <row r="446" spans="1:39" ht="12" customHeight="1">
      <c r="A446" s="13" t="s">
        <v>25</v>
      </c>
      <c r="B446" s="14" t="s">
        <v>26</v>
      </c>
      <c r="C446" s="14" t="s">
        <v>272</v>
      </c>
      <c r="D446" s="14" t="s">
        <v>28</v>
      </c>
      <c r="E446" s="14" t="s">
        <v>29</v>
      </c>
      <c r="F446" t="s">
        <v>273</v>
      </c>
      <c r="G446" t="s">
        <v>24</v>
      </c>
      <c r="H446">
        <v>220368</v>
      </c>
      <c r="I446">
        <v>114771</v>
      </c>
      <c r="J446">
        <v>105597</v>
      </c>
      <c r="K446">
        <v>187474</v>
      </c>
      <c r="L446">
        <v>97844</v>
      </c>
      <c r="M446">
        <v>89630</v>
      </c>
      <c r="N446">
        <v>30147</v>
      </c>
      <c r="O446">
        <v>15589</v>
      </c>
      <c r="P446">
        <v>14558</v>
      </c>
      <c r="Q446">
        <v>2041</v>
      </c>
      <c r="R446">
        <v>972</v>
      </c>
      <c r="S446">
        <v>1069</v>
      </c>
      <c r="T446">
        <v>82</v>
      </c>
      <c r="U446">
        <v>44</v>
      </c>
      <c r="V446">
        <v>38</v>
      </c>
      <c r="W446">
        <v>11</v>
      </c>
      <c r="X446">
        <v>5</v>
      </c>
      <c r="Y446">
        <v>6</v>
      </c>
      <c r="Z446">
        <v>163</v>
      </c>
      <c r="AA446">
        <v>81</v>
      </c>
      <c r="AB446">
        <v>82</v>
      </c>
      <c r="AC446">
        <v>283</v>
      </c>
      <c r="AD446">
        <v>150</v>
      </c>
      <c r="AE446">
        <v>133</v>
      </c>
      <c r="AF446">
        <v>167</v>
      </c>
      <c r="AG446">
        <v>86</v>
      </c>
      <c r="AH446">
        <v>81</v>
      </c>
      <c r="AI446"/>
      <c r="AJ446"/>
      <c r="AK446"/>
      <c r="AL446"/>
      <c r="AM446"/>
    </row>
    <row r="447" spans="1:39" ht="12" customHeight="1">
      <c r="A447" s="13" t="s">
        <v>25</v>
      </c>
      <c r="B447" s="14" t="s">
        <v>26</v>
      </c>
      <c r="C447" s="14" t="s">
        <v>272</v>
      </c>
      <c r="D447" s="14" t="s">
        <v>34</v>
      </c>
      <c r="E447" s="14" t="s">
        <v>29</v>
      </c>
      <c r="F447" t="s">
        <v>274</v>
      </c>
      <c r="G447" t="s">
        <v>1</v>
      </c>
      <c r="H447">
        <v>66885</v>
      </c>
      <c r="I447">
        <v>33986</v>
      </c>
      <c r="J447">
        <v>32899</v>
      </c>
      <c r="K447">
        <v>62371</v>
      </c>
      <c r="L447">
        <v>31769</v>
      </c>
      <c r="M447">
        <v>30602</v>
      </c>
      <c r="N447">
        <v>1542</v>
      </c>
      <c r="O447">
        <v>786</v>
      </c>
      <c r="P447">
        <v>756</v>
      </c>
      <c r="Q447">
        <v>1438</v>
      </c>
      <c r="R447">
        <v>670</v>
      </c>
      <c r="S447">
        <v>768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2</v>
      </c>
      <c r="AA447">
        <v>0</v>
      </c>
      <c r="AB447">
        <v>2</v>
      </c>
      <c r="AC447">
        <v>1490</v>
      </c>
      <c r="AD447">
        <v>741</v>
      </c>
      <c r="AE447">
        <v>749</v>
      </c>
      <c r="AF447">
        <v>42</v>
      </c>
      <c r="AG447">
        <v>20</v>
      </c>
      <c r="AH447">
        <v>22</v>
      </c>
      <c r="AI447"/>
      <c r="AJ447"/>
      <c r="AK447"/>
      <c r="AL447"/>
      <c r="AM447"/>
    </row>
    <row r="448" spans="1:39" ht="12" customHeight="1">
      <c r="A448" s="13" t="s">
        <v>25</v>
      </c>
      <c r="B448" s="14" t="s">
        <v>26</v>
      </c>
      <c r="C448" s="14" t="s">
        <v>272</v>
      </c>
      <c r="D448" s="14" t="s">
        <v>34</v>
      </c>
      <c r="E448" s="14" t="s">
        <v>29</v>
      </c>
      <c r="F448" t="s">
        <v>274</v>
      </c>
      <c r="G448" t="s">
        <v>31</v>
      </c>
      <c r="H448">
        <v>66885</v>
      </c>
      <c r="I448">
        <v>33986</v>
      </c>
      <c r="J448">
        <v>32899</v>
      </c>
      <c r="K448">
        <v>62371</v>
      </c>
      <c r="L448">
        <v>31769</v>
      </c>
      <c r="M448">
        <v>30602</v>
      </c>
      <c r="N448">
        <v>1542</v>
      </c>
      <c r="O448">
        <v>786</v>
      </c>
      <c r="P448">
        <v>756</v>
      </c>
      <c r="Q448">
        <v>1438</v>
      </c>
      <c r="R448">
        <v>670</v>
      </c>
      <c r="S448">
        <v>768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2</v>
      </c>
      <c r="AA448">
        <v>0</v>
      </c>
      <c r="AB448">
        <v>2</v>
      </c>
      <c r="AC448">
        <v>1490</v>
      </c>
      <c r="AD448">
        <v>741</v>
      </c>
      <c r="AE448">
        <v>749</v>
      </c>
      <c r="AF448">
        <v>42</v>
      </c>
      <c r="AG448">
        <v>20</v>
      </c>
      <c r="AH448">
        <v>22</v>
      </c>
      <c r="AI448"/>
      <c r="AJ448"/>
      <c r="AK448"/>
      <c r="AL448"/>
      <c r="AM448"/>
    </row>
    <row r="449" spans="1:39" ht="12" customHeight="1">
      <c r="A449" s="13" t="s">
        <v>25</v>
      </c>
      <c r="B449" s="14" t="s">
        <v>26</v>
      </c>
      <c r="C449" s="14" t="s">
        <v>272</v>
      </c>
      <c r="D449" s="14" t="s">
        <v>34</v>
      </c>
      <c r="E449" s="14" t="s">
        <v>29</v>
      </c>
      <c r="F449" t="s">
        <v>274</v>
      </c>
      <c r="G449" t="s">
        <v>24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/>
      <c r="AJ449"/>
      <c r="AK449"/>
      <c r="AL449"/>
      <c r="AM449"/>
    </row>
    <row r="450" spans="1:39" ht="12" customHeight="1">
      <c r="A450" s="13" t="s">
        <v>25</v>
      </c>
      <c r="B450" s="14" t="s">
        <v>26</v>
      </c>
      <c r="C450" s="14" t="s">
        <v>272</v>
      </c>
      <c r="D450" s="14" t="s">
        <v>36</v>
      </c>
      <c r="E450" s="14" t="s">
        <v>29</v>
      </c>
      <c r="F450" t="s">
        <v>275</v>
      </c>
      <c r="G450" t="s">
        <v>1</v>
      </c>
      <c r="H450">
        <v>127877</v>
      </c>
      <c r="I450">
        <v>65348</v>
      </c>
      <c r="J450">
        <v>62529</v>
      </c>
      <c r="K450">
        <v>121704</v>
      </c>
      <c r="L450">
        <v>62251</v>
      </c>
      <c r="M450">
        <v>59453</v>
      </c>
      <c r="N450">
        <v>5284</v>
      </c>
      <c r="O450">
        <v>2650</v>
      </c>
      <c r="P450">
        <v>2634</v>
      </c>
      <c r="Q450">
        <v>619</v>
      </c>
      <c r="R450">
        <v>305</v>
      </c>
      <c r="S450">
        <v>314</v>
      </c>
      <c r="T450">
        <v>10</v>
      </c>
      <c r="U450">
        <v>6</v>
      </c>
      <c r="V450">
        <v>4</v>
      </c>
      <c r="W450">
        <v>7</v>
      </c>
      <c r="X450">
        <v>5</v>
      </c>
      <c r="Y450">
        <v>2</v>
      </c>
      <c r="Z450">
        <v>15</v>
      </c>
      <c r="AA450">
        <v>5</v>
      </c>
      <c r="AB450">
        <v>10</v>
      </c>
      <c r="AC450">
        <v>221</v>
      </c>
      <c r="AD450">
        <v>116</v>
      </c>
      <c r="AE450">
        <v>105</v>
      </c>
      <c r="AF450">
        <v>17</v>
      </c>
      <c r="AG450">
        <v>10</v>
      </c>
      <c r="AH450">
        <v>7</v>
      </c>
      <c r="AI450"/>
      <c r="AJ450"/>
      <c r="AK450"/>
      <c r="AL450"/>
      <c r="AM450"/>
    </row>
    <row r="451" spans="1:39" ht="12" customHeight="1">
      <c r="A451" s="13" t="s">
        <v>25</v>
      </c>
      <c r="B451" s="14" t="s">
        <v>26</v>
      </c>
      <c r="C451" s="14" t="s">
        <v>272</v>
      </c>
      <c r="D451" s="14" t="s">
        <v>36</v>
      </c>
      <c r="E451" s="14" t="s">
        <v>29</v>
      </c>
      <c r="F451" t="s">
        <v>275</v>
      </c>
      <c r="G451" t="s">
        <v>31</v>
      </c>
      <c r="H451">
        <v>106490</v>
      </c>
      <c r="I451">
        <v>54443</v>
      </c>
      <c r="J451">
        <v>52047</v>
      </c>
      <c r="K451">
        <v>103813</v>
      </c>
      <c r="L451">
        <v>53109</v>
      </c>
      <c r="M451">
        <v>50704</v>
      </c>
      <c r="N451">
        <v>1999</v>
      </c>
      <c r="O451">
        <v>997</v>
      </c>
      <c r="P451">
        <v>1002</v>
      </c>
      <c r="Q451">
        <v>594</v>
      </c>
      <c r="R451">
        <v>298</v>
      </c>
      <c r="S451">
        <v>296</v>
      </c>
      <c r="T451">
        <v>7</v>
      </c>
      <c r="U451">
        <v>4</v>
      </c>
      <c r="V451">
        <v>3</v>
      </c>
      <c r="W451">
        <v>6</v>
      </c>
      <c r="X451">
        <v>4</v>
      </c>
      <c r="Y451">
        <v>2</v>
      </c>
      <c r="Z451">
        <v>1</v>
      </c>
      <c r="AA451">
        <v>0</v>
      </c>
      <c r="AB451">
        <v>1</v>
      </c>
      <c r="AC451">
        <v>53</v>
      </c>
      <c r="AD451">
        <v>21</v>
      </c>
      <c r="AE451">
        <v>32</v>
      </c>
      <c r="AF451">
        <v>17</v>
      </c>
      <c r="AG451">
        <v>10</v>
      </c>
      <c r="AH451">
        <v>7</v>
      </c>
      <c r="AI451"/>
      <c r="AJ451"/>
      <c r="AK451"/>
      <c r="AL451"/>
      <c r="AM451"/>
    </row>
    <row r="452" spans="1:39" ht="12" customHeight="1">
      <c r="A452" s="13" t="s">
        <v>25</v>
      </c>
      <c r="B452" s="14" t="s">
        <v>26</v>
      </c>
      <c r="C452" s="14" t="s">
        <v>272</v>
      </c>
      <c r="D452" s="14" t="s">
        <v>36</v>
      </c>
      <c r="E452" s="14" t="s">
        <v>29</v>
      </c>
      <c r="F452" t="s">
        <v>275</v>
      </c>
      <c r="G452" t="s">
        <v>24</v>
      </c>
      <c r="H452">
        <v>21387</v>
      </c>
      <c r="I452">
        <v>10905</v>
      </c>
      <c r="J452">
        <v>10482</v>
      </c>
      <c r="K452">
        <v>17891</v>
      </c>
      <c r="L452">
        <v>9142</v>
      </c>
      <c r="M452">
        <v>8749</v>
      </c>
      <c r="N452">
        <v>3285</v>
      </c>
      <c r="O452">
        <v>1653</v>
      </c>
      <c r="P452">
        <v>1632</v>
      </c>
      <c r="Q452">
        <v>25</v>
      </c>
      <c r="R452">
        <v>7</v>
      </c>
      <c r="S452">
        <v>18</v>
      </c>
      <c r="T452">
        <v>3</v>
      </c>
      <c r="U452">
        <v>2</v>
      </c>
      <c r="V452">
        <v>1</v>
      </c>
      <c r="W452">
        <v>1</v>
      </c>
      <c r="X452">
        <v>1</v>
      </c>
      <c r="Y452">
        <v>0</v>
      </c>
      <c r="Z452">
        <v>14</v>
      </c>
      <c r="AA452">
        <v>5</v>
      </c>
      <c r="AB452">
        <v>9</v>
      </c>
      <c r="AC452">
        <v>168</v>
      </c>
      <c r="AD452">
        <v>95</v>
      </c>
      <c r="AE452">
        <v>73</v>
      </c>
      <c r="AF452">
        <v>0</v>
      </c>
      <c r="AG452">
        <v>0</v>
      </c>
      <c r="AH452">
        <v>0</v>
      </c>
      <c r="AI452"/>
      <c r="AJ452"/>
      <c r="AK452"/>
      <c r="AL452"/>
      <c r="AM452"/>
    </row>
    <row r="453" spans="1:39" ht="12" customHeight="1">
      <c r="A453" s="13" t="s">
        <v>25</v>
      </c>
      <c r="B453" s="14" t="s">
        <v>26</v>
      </c>
      <c r="C453" s="14" t="s">
        <v>272</v>
      </c>
      <c r="D453" s="14" t="s">
        <v>36</v>
      </c>
      <c r="E453" s="14" t="s">
        <v>276</v>
      </c>
      <c r="F453" t="s">
        <v>277</v>
      </c>
      <c r="G453" t="s">
        <v>24</v>
      </c>
      <c r="H453">
        <v>21387</v>
      </c>
      <c r="I453">
        <v>10905</v>
      </c>
      <c r="J453">
        <v>10482</v>
      </c>
      <c r="K453">
        <v>17891</v>
      </c>
      <c r="L453">
        <v>9142</v>
      </c>
      <c r="M453">
        <v>8749</v>
      </c>
      <c r="N453">
        <v>3285</v>
      </c>
      <c r="O453">
        <v>1653</v>
      </c>
      <c r="P453">
        <v>1632</v>
      </c>
      <c r="Q453">
        <v>25</v>
      </c>
      <c r="R453">
        <v>7</v>
      </c>
      <c r="S453">
        <v>18</v>
      </c>
      <c r="T453">
        <v>3</v>
      </c>
      <c r="U453">
        <v>2</v>
      </c>
      <c r="V453">
        <v>1</v>
      </c>
      <c r="W453">
        <v>1</v>
      </c>
      <c r="X453">
        <v>1</v>
      </c>
      <c r="Y453">
        <v>0</v>
      </c>
      <c r="Z453">
        <v>14</v>
      </c>
      <c r="AA453">
        <v>5</v>
      </c>
      <c r="AB453">
        <v>9</v>
      </c>
      <c r="AC453">
        <v>168</v>
      </c>
      <c r="AD453">
        <v>95</v>
      </c>
      <c r="AE453">
        <v>73</v>
      </c>
      <c r="AF453">
        <v>0</v>
      </c>
      <c r="AG453">
        <v>0</v>
      </c>
      <c r="AH453">
        <v>0</v>
      </c>
      <c r="AI453"/>
      <c r="AJ453"/>
      <c r="AK453"/>
      <c r="AL453"/>
      <c r="AM453"/>
    </row>
    <row r="454" spans="1:39" ht="12" customHeight="1">
      <c r="A454" s="13" t="s">
        <v>25</v>
      </c>
      <c r="B454" s="14" t="s">
        <v>26</v>
      </c>
      <c r="C454" s="14" t="s">
        <v>272</v>
      </c>
      <c r="D454" s="14" t="s">
        <v>38</v>
      </c>
      <c r="E454" s="14" t="s">
        <v>29</v>
      </c>
      <c r="F454" t="s">
        <v>278</v>
      </c>
      <c r="G454" t="s">
        <v>1</v>
      </c>
      <c r="H454">
        <v>254563</v>
      </c>
      <c r="I454">
        <v>130367</v>
      </c>
      <c r="J454">
        <v>124196</v>
      </c>
      <c r="K454">
        <v>245441</v>
      </c>
      <c r="L454">
        <v>125882</v>
      </c>
      <c r="M454">
        <v>119559</v>
      </c>
      <c r="N454">
        <v>8855</v>
      </c>
      <c r="O454">
        <v>4354</v>
      </c>
      <c r="P454">
        <v>4501</v>
      </c>
      <c r="Q454">
        <v>61</v>
      </c>
      <c r="R454">
        <v>30</v>
      </c>
      <c r="S454">
        <v>31</v>
      </c>
      <c r="T454">
        <v>23</v>
      </c>
      <c r="U454">
        <v>11</v>
      </c>
      <c r="V454">
        <v>12</v>
      </c>
      <c r="W454">
        <v>11</v>
      </c>
      <c r="X454">
        <v>5</v>
      </c>
      <c r="Y454">
        <v>6</v>
      </c>
      <c r="Z454">
        <v>4</v>
      </c>
      <c r="AA454">
        <v>2</v>
      </c>
      <c r="AB454">
        <v>2</v>
      </c>
      <c r="AC454">
        <v>12</v>
      </c>
      <c r="AD454">
        <v>4</v>
      </c>
      <c r="AE454">
        <v>8</v>
      </c>
      <c r="AF454">
        <v>156</v>
      </c>
      <c r="AG454">
        <v>79</v>
      </c>
      <c r="AH454">
        <v>77</v>
      </c>
      <c r="AI454"/>
      <c r="AJ454"/>
      <c r="AK454"/>
      <c r="AL454"/>
      <c r="AM454"/>
    </row>
    <row r="455" spans="1:39" ht="12" customHeight="1">
      <c r="A455" s="13" t="s">
        <v>25</v>
      </c>
      <c r="B455" s="14" t="s">
        <v>26</v>
      </c>
      <c r="C455" s="14" t="s">
        <v>272</v>
      </c>
      <c r="D455" s="14" t="s">
        <v>38</v>
      </c>
      <c r="E455" s="14" t="s">
        <v>29</v>
      </c>
      <c r="F455" t="s">
        <v>278</v>
      </c>
      <c r="G455" t="s">
        <v>31</v>
      </c>
      <c r="H455">
        <v>254563</v>
      </c>
      <c r="I455">
        <v>130367</v>
      </c>
      <c r="J455">
        <v>124196</v>
      </c>
      <c r="K455">
        <v>245441</v>
      </c>
      <c r="L455">
        <v>125882</v>
      </c>
      <c r="M455">
        <v>119559</v>
      </c>
      <c r="N455">
        <v>8855</v>
      </c>
      <c r="O455">
        <v>4354</v>
      </c>
      <c r="P455">
        <v>4501</v>
      </c>
      <c r="Q455">
        <v>61</v>
      </c>
      <c r="R455">
        <v>30</v>
      </c>
      <c r="S455">
        <v>31</v>
      </c>
      <c r="T455">
        <v>23</v>
      </c>
      <c r="U455">
        <v>11</v>
      </c>
      <c r="V455">
        <v>12</v>
      </c>
      <c r="W455">
        <v>11</v>
      </c>
      <c r="X455">
        <v>5</v>
      </c>
      <c r="Y455">
        <v>6</v>
      </c>
      <c r="Z455">
        <v>4</v>
      </c>
      <c r="AA455">
        <v>2</v>
      </c>
      <c r="AB455">
        <v>2</v>
      </c>
      <c r="AC455">
        <v>12</v>
      </c>
      <c r="AD455">
        <v>4</v>
      </c>
      <c r="AE455">
        <v>8</v>
      </c>
      <c r="AF455">
        <v>156</v>
      </c>
      <c r="AG455">
        <v>79</v>
      </c>
      <c r="AH455">
        <v>77</v>
      </c>
      <c r="AI455"/>
      <c r="AJ455"/>
      <c r="AK455"/>
      <c r="AL455"/>
      <c r="AM455"/>
    </row>
    <row r="456" spans="1:39" ht="12" customHeight="1">
      <c r="A456" s="13" t="s">
        <v>25</v>
      </c>
      <c r="B456" s="14" t="s">
        <v>26</v>
      </c>
      <c r="C456" s="14" t="s">
        <v>272</v>
      </c>
      <c r="D456" s="14" t="s">
        <v>38</v>
      </c>
      <c r="E456" s="14" t="s">
        <v>29</v>
      </c>
      <c r="F456" t="s">
        <v>278</v>
      </c>
      <c r="G456" t="s">
        <v>24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/>
      <c r="AJ456"/>
      <c r="AK456"/>
      <c r="AL456"/>
      <c r="AM456"/>
    </row>
    <row r="457" spans="1:39" ht="12" customHeight="1">
      <c r="A457" s="13" t="s">
        <v>25</v>
      </c>
      <c r="B457" s="14" t="s">
        <v>26</v>
      </c>
      <c r="C457" s="14" t="s">
        <v>272</v>
      </c>
      <c r="D457" s="14" t="s">
        <v>42</v>
      </c>
      <c r="E457" s="14" t="s">
        <v>29</v>
      </c>
      <c r="F457" t="s">
        <v>279</v>
      </c>
      <c r="G457" t="s">
        <v>1</v>
      </c>
      <c r="H457">
        <v>151786</v>
      </c>
      <c r="I457">
        <v>78033</v>
      </c>
      <c r="J457">
        <v>73753</v>
      </c>
      <c r="K457">
        <v>149678</v>
      </c>
      <c r="L457">
        <v>76945</v>
      </c>
      <c r="M457">
        <v>72733</v>
      </c>
      <c r="N457">
        <v>2028</v>
      </c>
      <c r="O457">
        <v>1047</v>
      </c>
      <c r="P457">
        <v>981</v>
      </c>
      <c r="Q457">
        <v>20</v>
      </c>
      <c r="R457">
        <v>11</v>
      </c>
      <c r="S457">
        <v>9</v>
      </c>
      <c r="T457">
        <v>0</v>
      </c>
      <c r="U457">
        <v>0</v>
      </c>
      <c r="V457">
        <v>0</v>
      </c>
      <c r="W457">
        <v>2</v>
      </c>
      <c r="X457">
        <v>0</v>
      </c>
      <c r="Y457">
        <v>2</v>
      </c>
      <c r="Z457">
        <v>2</v>
      </c>
      <c r="AA457">
        <v>1</v>
      </c>
      <c r="AB457">
        <v>1</v>
      </c>
      <c r="AC457">
        <v>0</v>
      </c>
      <c r="AD457">
        <v>0</v>
      </c>
      <c r="AE457">
        <v>0</v>
      </c>
      <c r="AF457">
        <v>56</v>
      </c>
      <c r="AG457">
        <v>29</v>
      </c>
      <c r="AH457">
        <v>27</v>
      </c>
      <c r="AI457"/>
      <c r="AJ457"/>
      <c r="AK457"/>
      <c r="AL457"/>
      <c r="AM457"/>
    </row>
    <row r="458" spans="1:39" ht="12" customHeight="1">
      <c r="A458" s="13" t="s">
        <v>25</v>
      </c>
      <c r="B458" s="14" t="s">
        <v>26</v>
      </c>
      <c r="C458" s="14" t="s">
        <v>272</v>
      </c>
      <c r="D458" s="14" t="s">
        <v>42</v>
      </c>
      <c r="E458" s="14" t="s">
        <v>29</v>
      </c>
      <c r="F458" t="s">
        <v>279</v>
      </c>
      <c r="G458" t="s">
        <v>31</v>
      </c>
      <c r="H458">
        <v>151786</v>
      </c>
      <c r="I458">
        <v>78033</v>
      </c>
      <c r="J458">
        <v>73753</v>
      </c>
      <c r="K458">
        <v>149678</v>
      </c>
      <c r="L458">
        <v>76945</v>
      </c>
      <c r="M458">
        <v>72733</v>
      </c>
      <c r="N458">
        <v>2028</v>
      </c>
      <c r="O458">
        <v>1047</v>
      </c>
      <c r="P458">
        <v>981</v>
      </c>
      <c r="Q458">
        <v>20</v>
      </c>
      <c r="R458">
        <v>11</v>
      </c>
      <c r="S458">
        <v>9</v>
      </c>
      <c r="T458">
        <v>0</v>
      </c>
      <c r="U458">
        <v>0</v>
      </c>
      <c r="V458">
        <v>0</v>
      </c>
      <c r="W458">
        <v>2</v>
      </c>
      <c r="X458">
        <v>0</v>
      </c>
      <c r="Y458">
        <v>2</v>
      </c>
      <c r="Z458">
        <v>2</v>
      </c>
      <c r="AA458">
        <v>1</v>
      </c>
      <c r="AB458">
        <v>1</v>
      </c>
      <c r="AC458">
        <v>0</v>
      </c>
      <c r="AD458">
        <v>0</v>
      </c>
      <c r="AE458">
        <v>0</v>
      </c>
      <c r="AF458">
        <v>56</v>
      </c>
      <c r="AG458">
        <v>29</v>
      </c>
      <c r="AH458">
        <v>27</v>
      </c>
      <c r="AI458"/>
      <c r="AJ458"/>
      <c r="AK458"/>
      <c r="AL458"/>
      <c r="AM458"/>
    </row>
    <row r="459" spans="1:39" ht="12" customHeight="1">
      <c r="A459" s="13" t="s">
        <v>25</v>
      </c>
      <c r="B459" s="14" t="s">
        <v>26</v>
      </c>
      <c r="C459" s="14" t="s">
        <v>272</v>
      </c>
      <c r="D459" s="14" t="s">
        <v>42</v>
      </c>
      <c r="E459" s="14" t="s">
        <v>29</v>
      </c>
      <c r="F459" t="s">
        <v>279</v>
      </c>
      <c r="G459" t="s">
        <v>24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/>
      <c r="AJ459"/>
      <c r="AK459"/>
      <c r="AL459"/>
      <c r="AM459"/>
    </row>
    <row r="460" spans="1:39" ht="12" customHeight="1">
      <c r="A460" s="13" t="s">
        <v>25</v>
      </c>
      <c r="B460" s="14" t="s">
        <v>26</v>
      </c>
      <c r="C460" s="14" t="s">
        <v>272</v>
      </c>
      <c r="D460" s="14" t="s">
        <v>44</v>
      </c>
      <c r="E460" s="14" t="s">
        <v>29</v>
      </c>
      <c r="F460" t="s">
        <v>280</v>
      </c>
      <c r="G460" t="s">
        <v>1</v>
      </c>
      <c r="H460">
        <v>117315</v>
      </c>
      <c r="I460">
        <v>60301</v>
      </c>
      <c r="J460">
        <v>57014</v>
      </c>
      <c r="K460">
        <v>110931</v>
      </c>
      <c r="L460">
        <v>57030</v>
      </c>
      <c r="M460">
        <v>53901</v>
      </c>
      <c r="N460">
        <v>5669</v>
      </c>
      <c r="O460">
        <v>2902</v>
      </c>
      <c r="P460">
        <v>2767</v>
      </c>
      <c r="Q460">
        <v>486</v>
      </c>
      <c r="R460">
        <v>243</v>
      </c>
      <c r="S460">
        <v>243</v>
      </c>
      <c r="T460">
        <v>0</v>
      </c>
      <c r="U460">
        <v>0</v>
      </c>
      <c r="V460">
        <v>0</v>
      </c>
      <c r="W460">
        <v>1</v>
      </c>
      <c r="X460">
        <v>0</v>
      </c>
      <c r="Y460">
        <v>1</v>
      </c>
      <c r="Z460">
        <v>0</v>
      </c>
      <c r="AA460">
        <v>0</v>
      </c>
      <c r="AB460">
        <v>0</v>
      </c>
      <c r="AC460">
        <v>190</v>
      </c>
      <c r="AD460">
        <v>106</v>
      </c>
      <c r="AE460">
        <v>84</v>
      </c>
      <c r="AF460">
        <v>38</v>
      </c>
      <c r="AG460">
        <v>20</v>
      </c>
      <c r="AH460">
        <v>18</v>
      </c>
      <c r="AI460"/>
      <c r="AJ460"/>
      <c r="AK460"/>
      <c r="AL460"/>
      <c r="AM460"/>
    </row>
    <row r="461" spans="1:39" ht="12" customHeight="1">
      <c r="A461" s="13" t="s">
        <v>25</v>
      </c>
      <c r="B461" s="14" t="s">
        <v>26</v>
      </c>
      <c r="C461" s="14" t="s">
        <v>272</v>
      </c>
      <c r="D461" s="14" t="s">
        <v>44</v>
      </c>
      <c r="E461" s="14" t="s">
        <v>29</v>
      </c>
      <c r="F461" t="s">
        <v>280</v>
      </c>
      <c r="G461" t="s">
        <v>31</v>
      </c>
      <c r="H461">
        <v>117315</v>
      </c>
      <c r="I461">
        <v>60301</v>
      </c>
      <c r="J461">
        <v>57014</v>
      </c>
      <c r="K461">
        <v>110931</v>
      </c>
      <c r="L461">
        <v>57030</v>
      </c>
      <c r="M461">
        <v>53901</v>
      </c>
      <c r="N461">
        <v>5669</v>
      </c>
      <c r="O461">
        <v>2902</v>
      </c>
      <c r="P461">
        <v>2767</v>
      </c>
      <c r="Q461">
        <v>486</v>
      </c>
      <c r="R461">
        <v>243</v>
      </c>
      <c r="S461">
        <v>243</v>
      </c>
      <c r="T461">
        <v>0</v>
      </c>
      <c r="U461">
        <v>0</v>
      </c>
      <c r="V461">
        <v>0</v>
      </c>
      <c r="W461">
        <v>1</v>
      </c>
      <c r="X461">
        <v>0</v>
      </c>
      <c r="Y461">
        <v>1</v>
      </c>
      <c r="Z461">
        <v>0</v>
      </c>
      <c r="AA461">
        <v>0</v>
      </c>
      <c r="AB461">
        <v>0</v>
      </c>
      <c r="AC461">
        <v>190</v>
      </c>
      <c r="AD461">
        <v>106</v>
      </c>
      <c r="AE461">
        <v>84</v>
      </c>
      <c r="AF461">
        <v>38</v>
      </c>
      <c r="AG461">
        <v>20</v>
      </c>
      <c r="AH461">
        <v>18</v>
      </c>
      <c r="AI461"/>
      <c r="AJ461"/>
      <c r="AK461"/>
      <c r="AL461"/>
      <c r="AM461"/>
    </row>
    <row r="462" spans="1:39" ht="12" customHeight="1">
      <c r="A462" s="13" t="s">
        <v>25</v>
      </c>
      <c r="B462" s="14" t="s">
        <v>26</v>
      </c>
      <c r="C462" s="14" t="s">
        <v>272</v>
      </c>
      <c r="D462" s="14" t="s">
        <v>44</v>
      </c>
      <c r="E462" s="14" t="s">
        <v>29</v>
      </c>
      <c r="F462" t="s">
        <v>280</v>
      </c>
      <c r="G462" t="s">
        <v>24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/>
      <c r="AJ462"/>
      <c r="AK462"/>
      <c r="AL462"/>
      <c r="AM462"/>
    </row>
    <row r="463" spans="1:39" ht="12" customHeight="1">
      <c r="A463" s="13" t="s">
        <v>25</v>
      </c>
      <c r="B463" s="14" t="s">
        <v>26</v>
      </c>
      <c r="C463" s="14" t="s">
        <v>272</v>
      </c>
      <c r="D463" s="14" t="s">
        <v>46</v>
      </c>
      <c r="E463" s="14" t="s">
        <v>29</v>
      </c>
      <c r="F463" t="s">
        <v>281</v>
      </c>
      <c r="G463" t="s">
        <v>1</v>
      </c>
      <c r="H463">
        <v>131867</v>
      </c>
      <c r="I463">
        <v>67887</v>
      </c>
      <c r="J463">
        <v>63980</v>
      </c>
      <c r="K463">
        <v>123937</v>
      </c>
      <c r="L463">
        <v>63806</v>
      </c>
      <c r="M463">
        <v>60131</v>
      </c>
      <c r="N463">
        <v>6760</v>
      </c>
      <c r="O463">
        <v>3488</v>
      </c>
      <c r="P463">
        <v>3272</v>
      </c>
      <c r="Q463">
        <v>365</v>
      </c>
      <c r="R463">
        <v>184</v>
      </c>
      <c r="S463">
        <v>181</v>
      </c>
      <c r="T463">
        <v>1</v>
      </c>
      <c r="U463">
        <v>1</v>
      </c>
      <c r="V463">
        <v>0</v>
      </c>
      <c r="W463">
        <v>0</v>
      </c>
      <c r="X463">
        <v>0</v>
      </c>
      <c r="Y463">
        <v>0</v>
      </c>
      <c r="Z463">
        <v>2</v>
      </c>
      <c r="AA463">
        <v>1</v>
      </c>
      <c r="AB463">
        <v>1</v>
      </c>
      <c r="AC463">
        <v>729</v>
      </c>
      <c r="AD463">
        <v>368</v>
      </c>
      <c r="AE463">
        <v>361</v>
      </c>
      <c r="AF463">
        <v>73</v>
      </c>
      <c r="AG463">
        <v>39</v>
      </c>
      <c r="AH463">
        <v>34</v>
      </c>
      <c r="AI463"/>
      <c r="AJ463"/>
      <c r="AK463"/>
      <c r="AL463"/>
      <c r="AM463"/>
    </row>
    <row r="464" spans="1:39" ht="12" customHeight="1">
      <c r="A464" s="13" t="s">
        <v>25</v>
      </c>
      <c r="B464" s="14" t="s">
        <v>26</v>
      </c>
      <c r="C464" s="14" t="s">
        <v>272</v>
      </c>
      <c r="D464" s="14" t="s">
        <v>46</v>
      </c>
      <c r="E464" s="14" t="s">
        <v>29</v>
      </c>
      <c r="F464" t="s">
        <v>281</v>
      </c>
      <c r="G464" t="s">
        <v>31</v>
      </c>
      <c r="H464">
        <v>131867</v>
      </c>
      <c r="I464">
        <v>67887</v>
      </c>
      <c r="J464">
        <v>63980</v>
      </c>
      <c r="K464">
        <v>123937</v>
      </c>
      <c r="L464">
        <v>63806</v>
      </c>
      <c r="M464">
        <v>60131</v>
      </c>
      <c r="N464">
        <v>6760</v>
      </c>
      <c r="O464">
        <v>3488</v>
      </c>
      <c r="P464">
        <v>3272</v>
      </c>
      <c r="Q464">
        <v>365</v>
      </c>
      <c r="R464">
        <v>184</v>
      </c>
      <c r="S464">
        <v>181</v>
      </c>
      <c r="T464">
        <v>1</v>
      </c>
      <c r="U464">
        <v>1</v>
      </c>
      <c r="V464">
        <v>0</v>
      </c>
      <c r="W464">
        <v>0</v>
      </c>
      <c r="X464">
        <v>0</v>
      </c>
      <c r="Y464">
        <v>0</v>
      </c>
      <c r="Z464">
        <v>2</v>
      </c>
      <c r="AA464">
        <v>1</v>
      </c>
      <c r="AB464">
        <v>1</v>
      </c>
      <c r="AC464">
        <v>729</v>
      </c>
      <c r="AD464">
        <v>368</v>
      </c>
      <c r="AE464">
        <v>361</v>
      </c>
      <c r="AF464">
        <v>73</v>
      </c>
      <c r="AG464">
        <v>39</v>
      </c>
      <c r="AH464">
        <v>34</v>
      </c>
      <c r="AI464"/>
      <c r="AJ464"/>
      <c r="AK464"/>
      <c r="AL464"/>
      <c r="AM464"/>
    </row>
    <row r="465" spans="1:39" ht="12" customHeight="1">
      <c r="A465" s="13" t="s">
        <v>25</v>
      </c>
      <c r="B465" s="14" t="s">
        <v>26</v>
      </c>
      <c r="C465" s="14" t="s">
        <v>272</v>
      </c>
      <c r="D465" s="14" t="s">
        <v>46</v>
      </c>
      <c r="E465" s="14" t="s">
        <v>29</v>
      </c>
      <c r="F465" t="s">
        <v>281</v>
      </c>
      <c r="G465" t="s">
        <v>24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/>
      <c r="AJ465"/>
      <c r="AK465"/>
      <c r="AL465"/>
      <c r="AM465"/>
    </row>
    <row r="466" spans="1:39" ht="12" customHeight="1">
      <c r="A466" s="13" t="s">
        <v>25</v>
      </c>
      <c r="B466" s="14" t="s">
        <v>26</v>
      </c>
      <c r="C466" s="14" t="s">
        <v>272</v>
      </c>
      <c r="D466" s="14" t="s">
        <v>48</v>
      </c>
      <c r="E466" s="14" t="s">
        <v>29</v>
      </c>
      <c r="F466" t="s">
        <v>282</v>
      </c>
      <c r="G466" t="s">
        <v>1</v>
      </c>
      <c r="H466">
        <v>22320</v>
      </c>
      <c r="I466">
        <v>11451</v>
      </c>
      <c r="J466">
        <v>10869</v>
      </c>
      <c r="K466">
        <v>21187</v>
      </c>
      <c r="L466">
        <v>10837</v>
      </c>
      <c r="M466">
        <v>10350</v>
      </c>
      <c r="N466">
        <v>1113</v>
      </c>
      <c r="O466">
        <v>603</v>
      </c>
      <c r="P466">
        <v>510</v>
      </c>
      <c r="Q466">
        <v>1</v>
      </c>
      <c r="R466">
        <v>1</v>
      </c>
      <c r="S466">
        <v>0</v>
      </c>
      <c r="T466">
        <v>0</v>
      </c>
      <c r="U466">
        <v>0</v>
      </c>
      <c r="V466">
        <v>0</v>
      </c>
      <c r="W466">
        <v>1</v>
      </c>
      <c r="X466">
        <v>0</v>
      </c>
      <c r="Y466">
        <v>1</v>
      </c>
      <c r="Z466">
        <v>2</v>
      </c>
      <c r="AA466">
        <v>2</v>
      </c>
      <c r="AB466">
        <v>0</v>
      </c>
      <c r="AC466">
        <v>0</v>
      </c>
      <c r="AD466">
        <v>0</v>
      </c>
      <c r="AE466">
        <v>0</v>
      </c>
      <c r="AF466">
        <v>16</v>
      </c>
      <c r="AG466">
        <v>8</v>
      </c>
      <c r="AH466">
        <v>8</v>
      </c>
      <c r="AI466"/>
      <c r="AJ466"/>
      <c r="AK466"/>
      <c r="AL466"/>
      <c r="AM466"/>
    </row>
    <row r="467" spans="1:39" ht="12" customHeight="1">
      <c r="A467" s="13" t="s">
        <v>25</v>
      </c>
      <c r="B467" s="14" t="s">
        <v>26</v>
      </c>
      <c r="C467" s="14" t="s">
        <v>272</v>
      </c>
      <c r="D467" s="14" t="s">
        <v>48</v>
      </c>
      <c r="E467" s="14" t="s">
        <v>29</v>
      </c>
      <c r="F467" t="s">
        <v>282</v>
      </c>
      <c r="G467" t="s">
        <v>31</v>
      </c>
      <c r="H467">
        <v>22320</v>
      </c>
      <c r="I467">
        <v>11451</v>
      </c>
      <c r="J467">
        <v>10869</v>
      </c>
      <c r="K467">
        <v>21187</v>
      </c>
      <c r="L467">
        <v>10837</v>
      </c>
      <c r="M467">
        <v>10350</v>
      </c>
      <c r="N467">
        <v>1113</v>
      </c>
      <c r="O467">
        <v>603</v>
      </c>
      <c r="P467">
        <v>510</v>
      </c>
      <c r="Q467">
        <v>1</v>
      </c>
      <c r="R467">
        <v>1</v>
      </c>
      <c r="S467">
        <v>0</v>
      </c>
      <c r="T467">
        <v>0</v>
      </c>
      <c r="U467">
        <v>0</v>
      </c>
      <c r="V467">
        <v>0</v>
      </c>
      <c r="W467">
        <v>1</v>
      </c>
      <c r="X467">
        <v>0</v>
      </c>
      <c r="Y467">
        <v>1</v>
      </c>
      <c r="Z467">
        <v>2</v>
      </c>
      <c r="AA467">
        <v>2</v>
      </c>
      <c r="AB467">
        <v>0</v>
      </c>
      <c r="AC467">
        <v>0</v>
      </c>
      <c r="AD467">
        <v>0</v>
      </c>
      <c r="AE467">
        <v>0</v>
      </c>
      <c r="AF467">
        <v>16</v>
      </c>
      <c r="AG467">
        <v>8</v>
      </c>
      <c r="AH467">
        <v>8</v>
      </c>
      <c r="AI467"/>
      <c r="AJ467"/>
      <c r="AK467"/>
      <c r="AL467"/>
      <c r="AM467"/>
    </row>
    <row r="468" spans="1:39" ht="12" customHeight="1">
      <c r="A468" s="13" t="s">
        <v>25</v>
      </c>
      <c r="B468" s="14" t="s">
        <v>26</v>
      </c>
      <c r="C468" s="14" t="s">
        <v>272</v>
      </c>
      <c r="D468" s="14" t="s">
        <v>48</v>
      </c>
      <c r="E468" s="14" t="s">
        <v>29</v>
      </c>
      <c r="F468" t="s">
        <v>282</v>
      </c>
      <c r="G468" t="s">
        <v>24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/>
      <c r="AJ468"/>
      <c r="AK468"/>
      <c r="AL468"/>
      <c r="AM468"/>
    </row>
    <row r="469" spans="1:39" ht="12" customHeight="1">
      <c r="A469" s="13" t="s">
        <v>25</v>
      </c>
      <c r="B469" s="14" t="s">
        <v>26</v>
      </c>
      <c r="C469" s="14" t="s">
        <v>272</v>
      </c>
      <c r="D469" s="14" t="s">
        <v>50</v>
      </c>
      <c r="E469" s="14" t="s">
        <v>29</v>
      </c>
      <c r="F469" t="s">
        <v>283</v>
      </c>
      <c r="G469" t="s">
        <v>1</v>
      </c>
      <c r="H469">
        <v>172937</v>
      </c>
      <c r="I469">
        <v>89448</v>
      </c>
      <c r="J469">
        <v>83489</v>
      </c>
      <c r="K469">
        <v>166081</v>
      </c>
      <c r="L469">
        <v>85952</v>
      </c>
      <c r="M469">
        <v>80129</v>
      </c>
      <c r="N469">
        <v>6517</v>
      </c>
      <c r="O469">
        <v>3306</v>
      </c>
      <c r="P469">
        <v>3211</v>
      </c>
      <c r="Q469">
        <v>178</v>
      </c>
      <c r="R469">
        <v>103</v>
      </c>
      <c r="S469">
        <v>75</v>
      </c>
      <c r="T469">
        <v>19</v>
      </c>
      <c r="U469">
        <v>11</v>
      </c>
      <c r="V469">
        <v>8</v>
      </c>
      <c r="W469">
        <v>6</v>
      </c>
      <c r="X469">
        <v>3</v>
      </c>
      <c r="Y469">
        <v>3</v>
      </c>
      <c r="Z469">
        <v>0</v>
      </c>
      <c r="AA469">
        <v>0</v>
      </c>
      <c r="AB469">
        <v>0</v>
      </c>
      <c r="AC469">
        <v>27</v>
      </c>
      <c r="AD469">
        <v>14</v>
      </c>
      <c r="AE469">
        <v>13</v>
      </c>
      <c r="AF469">
        <v>109</v>
      </c>
      <c r="AG469">
        <v>59</v>
      </c>
      <c r="AH469">
        <v>50</v>
      </c>
      <c r="AI469"/>
      <c r="AJ469"/>
      <c r="AK469"/>
      <c r="AL469"/>
      <c r="AM469"/>
    </row>
    <row r="470" spans="1:39" ht="12" customHeight="1">
      <c r="A470" s="13" t="s">
        <v>25</v>
      </c>
      <c r="B470" s="14" t="s">
        <v>26</v>
      </c>
      <c r="C470" s="14" t="s">
        <v>272</v>
      </c>
      <c r="D470" s="14" t="s">
        <v>50</v>
      </c>
      <c r="E470" s="14" t="s">
        <v>29</v>
      </c>
      <c r="F470" t="s">
        <v>283</v>
      </c>
      <c r="G470" t="s">
        <v>31</v>
      </c>
      <c r="H470">
        <v>162430</v>
      </c>
      <c r="I470">
        <v>83837</v>
      </c>
      <c r="J470">
        <v>78593</v>
      </c>
      <c r="K470">
        <v>155663</v>
      </c>
      <c r="L470">
        <v>80386</v>
      </c>
      <c r="M470">
        <v>75277</v>
      </c>
      <c r="N470">
        <v>6495</v>
      </c>
      <c r="O470">
        <v>3292</v>
      </c>
      <c r="P470">
        <v>3203</v>
      </c>
      <c r="Q470">
        <v>129</v>
      </c>
      <c r="R470">
        <v>82</v>
      </c>
      <c r="S470">
        <v>47</v>
      </c>
      <c r="T470">
        <v>6</v>
      </c>
      <c r="U470">
        <v>4</v>
      </c>
      <c r="V470">
        <v>2</v>
      </c>
      <c r="W470">
        <v>2</v>
      </c>
      <c r="X470">
        <v>1</v>
      </c>
      <c r="Y470">
        <v>1</v>
      </c>
      <c r="Z470">
        <v>0</v>
      </c>
      <c r="AA470">
        <v>0</v>
      </c>
      <c r="AB470">
        <v>0</v>
      </c>
      <c r="AC470">
        <v>27</v>
      </c>
      <c r="AD470">
        <v>14</v>
      </c>
      <c r="AE470">
        <v>13</v>
      </c>
      <c r="AF470">
        <v>108</v>
      </c>
      <c r="AG470">
        <v>58</v>
      </c>
      <c r="AH470">
        <v>50</v>
      </c>
      <c r="AI470"/>
      <c r="AJ470"/>
      <c r="AK470"/>
      <c r="AL470"/>
      <c r="AM470"/>
    </row>
    <row r="471" spans="1:39" ht="12" customHeight="1">
      <c r="A471" s="13" t="s">
        <v>25</v>
      </c>
      <c r="B471" s="14" t="s">
        <v>26</v>
      </c>
      <c r="C471" s="14" t="s">
        <v>272</v>
      </c>
      <c r="D471" s="14" t="s">
        <v>50</v>
      </c>
      <c r="E471" s="14" t="s">
        <v>29</v>
      </c>
      <c r="F471" t="s">
        <v>283</v>
      </c>
      <c r="G471" t="s">
        <v>24</v>
      </c>
      <c r="H471">
        <v>10507</v>
      </c>
      <c r="I471">
        <v>5611</v>
      </c>
      <c r="J471">
        <v>4896</v>
      </c>
      <c r="K471">
        <v>10418</v>
      </c>
      <c r="L471">
        <v>5566</v>
      </c>
      <c r="M471">
        <v>4852</v>
      </c>
      <c r="N471">
        <v>22</v>
      </c>
      <c r="O471">
        <v>14</v>
      </c>
      <c r="P471">
        <v>8</v>
      </c>
      <c r="Q471">
        <v>49</v>
      </c>
      <c r="R471">
        <v>21</v>
      </c>
      <c r="S471">
        <v>28</v>
      </c>
      <c r="T471">
        <v>13</v>
      </c>
      <c r="U471">
        <v>7</v>
      </c>
      <c r="V471">
        <v>6</v>
      </c>
      <c r="W471">
        <v>4</v>
      </c>
      <c r="X471">
        <v>2</v>
      </c>
      <c r="Y471">
        <v>2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1</v>
      </c>
      <c r="AG471">
        <v>1</v>
      </c>
      <c r="AH471">
        <v>0</v>
      </c>
      <c r="AI471"/>
      <c r="AJ471"/>
      <c r="AK471"/>
      <c r="AL471"/>
      <c r="AM471"/>
    </row>
    <row r="472" spans="1:39" ht="12" customHeight="1">
      <c r="A472" s="13" t="s">
        <v>25</v>
      </c>
      <c r="B472" s="14" t="s">
        <v>26</v>
      </c>
      <c r="C472" s="14" t="s">
        <v>272</v>
      </c>
      <c r="D472" s="14" t="s">
        <v>50</v>
      </c>
      <c r="E472" s="14" t="s">
        <v>284</v>
      </c>
      <c r="F472" t="s">
        <v>285</v>
      </c>
      <c r="G472" t="s">
        <v>24</v>
      </c>
      <c r="H472">
        <v>10507</v>
      </c>
      <c r="I472">
        <v>5611</v>
      </c>
      <c r="J472">
        <v>4896</v>
      </c>
      <c r="K472">
        <v>10418</v>
      </c>
      <c r="L472">
        <v>5566</v>
      </c>
      <c r="M472">
        <v>4852</v>
      </c>
      <c r="N472">
        <v>22</v>
      </c>
      <c r="O472">
        <v>14</v>
      </c>
      <c r="P472">
        <v>8</v>
      </c>
      <c r="Q472">
        <v>49</v>
      </c>
      <c r="R472">
        <v>21</v>
      </c>
      <c r="S472">
        <v>28</v>
      </c>
      <c r="T472">
        <v>13</v>
      </c>
      <c r="U472">
        <v>7</v>
      </c>
      <c r="V472">
        <v>6</v>
      </c>
      <c r="W472">
        <v>4</v>
      </c>
      <c r="X472">
        <v>2</v>
      </c>
      <c r="Y472">
        <v>2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1</v>
      </c>
      <c r="AG472">
        <v>1</v>
      </c>
      <c r="AH472">
        <v>0</v>
      </c>
      <c r="AI472"/>
      <c r="AJ472"/>
      <c r="AK472"/>
      <c r="AL472"/>
      <c r="AM472"/>
    </row>
    <row r="473" spans="1:39" ht="12" customHeight="1">
      <c r="A473" s="13" t="s">
        <v>25</v>
      </c>
      <c r="B473" s="14" t="s">
        <v>26</v>
      </c>
      <c r="C473" s="14" t="s">
        <v>272</v>
      </c>
      <c r="D473" s="14" t="s">
        <v>52</v>
      </c>
      <c r="E473" s="14" t="s">
        <v>29</v>
      </c>
      <c r="F473" t="s">
        <v>286</v>
      </c>
      <c r="G473" t="s">
        <v>1</v>
      </c>
      <c r="H473">
        <v>42838</v>
      </c>
      <c r="I473">
        <v>22498</v>
      </c>
      <c r="J473">
        <v>20340</v>
      </c>
      <c r="K473">
        <v>39440</v>
      </c>
      <c r="L473">
        <v>20696</v>
      </c>
      <c r="M473">
        <v>18744</v>
      </c>
      <c r="N473">
        <v>3207</v>
      </c>
      <c r="O473">
        <v>1688</v>
      </c>
      <c r="P473">
        <v>1519</v>
      </c>
      <c r="Q473">
        <v>136</v>
      </c>
      <c r="R473">
        <v>76</v>
      </c>
      <c r="S473">
        <v>60</v>
      </c>
      <c r="T473">
        <v>42</v>
      </c>
      <c r="U473">
        <v>31</v>
      </c>
      <c r="V473">
        <v>11</v>
      </c>
      <c r="W473">
        <v>4</v>
      </c>
      <c r="X473">
        <v>3</v>
      </c>
      <c r="Y473">
        <v>1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9</v>
      </c>
      <c r="AG473">
        <v>4</v>
      </c>
      <c r="AH473">
        <v>5</v>
      </c>
      <c r="AI473"/>
      <c r="AJ473"/>
      <c r="AK473"/>
      <c r="AL473"/>
      <c r="AM473"/>
    </row>
    <row r="474" spans="1:39" ht="12" customHeight="1">
      <c r="A474" s="13" t="s">
        <v>25</v>
      </c>
      <c r="B474" s="14" t="s">
        <v>26</v>
      </c>
      <c r="C474" s="14" t="s">
        <v>272</v>
      </c>
      <c r="D474" s="14" t="s">
        <v>52</v>
      </c>
      <c r="E474" s="14" t="s">
        <v>29</v>
      </c>
      <c r="F474" t="s">
        <v>286</v>
      </c>
      <c r="G474" t="s">
        <v>31</v>
      </c>
      <c r="H474">
        <v>40739</v>
      </c>
      <c r="I474">
        <v>21380</v>
      </c>
      <c r="J474">
        <v>19359</v>
      </c>
      <c r="K474">
        <v>37341</v>
      </c>
      <c r="L474">
        <v>19578</v>
      </c>
      <c r="M474">
        <v>17763</v>
      </c>
      <c r="N474">
        <v>3207</v>
      </c>
      <c r="O474">
        <v>1688</v>
      </c>
      <c r="P474">
        <v>1519</v>
      </c>
      <c r="Q474">
        <v>136</v>
      </c>
      <c r="R474">
        <v>76</v>
      </c>
      <c r="S474">
        <v>60</v>
      </c>
      <c r="T474">
        <v>42</v>
      </c>
      <c r="U474">
        <v>31</v>
      </c>
      <c r="V474">
        <v>11</v>
      </c>
      <c r="W474">
        <v>4</v>
      </c>
      <c r="X474">
        <v>3</v>
      </c>
      <c r="Y474">
        <v>1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9</v>
      </c>
      <c r="AG474">
        <v>4</v>
      </c>
      <c r="AH474">
        <v>5</v>
      </c>
      <c r="AI474"/>
      <c r="AJ474"/>
      <c r="AK474"/>
      <c r="AL474"/>
      <c r="AM474"/>
    </row>
    <row r="475" spans="1:39" ht="12" customHeight="1">
      <c r="A475" s="13" t="s">
        <v>25</v>
      </c>
      <c r="B475" s="14" t="s">
        <v>26</v>
      </c>
      <c r="C475" s="14" t="s">
        <v>272</v>
      </c>
      <c r="D475" s="14" t="s">
        <v>52</v>
      </c>
      <c r="E475" s="14" t="s">
        <v>29</v>
      </c>
      <c r="F475" t="s">
        <v>286</v>
      </c>
      <c r="G475" t="s">
        <v>24</v>
      </c>
      <c r="H475">
        <v>2099</v>
      </c>
      <c r="I475">
        <v>1118</v>
      </c>
      <c r="J475">
        <v>981</v>
      </c>
      <c r="K475">
        <v>2099</v>
      </c>
      <c r="L475">
        <v>1118</v>
      </c>
      <c r="M475">
        <v>981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/>
      <c r="AJ475"/>
      <c r="AK475"/>
      <c r="AL475"/>
      <c r="AM475"/>
    </row>
    <row r="476" spans="1:39" ht="12" customHeight="1">
      <c r="A476" s="13" t="s">
        <v>25</v>
      </c>
      <c r="B476" s="14" t="s">
        <v>26</v>
      </c>
      <c r="C476" s="14" t="s">
        <v>272</v>
      </c>
      <c r="D476" s="14" t="s">
        <v>52</v>
      </c>
      <c r="E476" s="14" t="s">
        <v>284</v>
      </c>
      <c r="F476" t="s">
        <v>285</v>
      </c>
      <c r="G476" t="s">
        <v>24</v>
      </c>
      <c r="H476">
        <v>2099</v>
      </c>
      <c r="I476">
        <v>1118</v>
      </c>
      <c r="J476">
        <v>981</v>
      </c>
      <c r="K476">
        <v>2099</v>
      </c>
      <c r="L476">
        <v>1118</v>
      </c>
      <c r="M476">
        <v>981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/>
      <c r="AJ476"/>
      <c r="AK476"/>
      <c r="AL476"/>
      <c r="AM476"/>
    </row>
    <row r="477" spans="1:39" ht="12" customHeight="1">
      <c r="A477" s="13" t="s">
        <v>25</v>
      </c>
      <c r="B477" s="14" t="s">
        <v>26</v>
      </c>
      <c r="C477" s="14" t="s">
        <v>272</v>
      </c>
      <c r="D477" s="14" t="s">
        <v>56</v>
      </c>
      <c r="E477" s="14" t="s">
        <v>29</v>
      </c>
      <c r="F477" t="s">
        <v>287</v>
      </c>
      <c r="G477" t="s">
        <v>1</v>
      </c>
      <c r="H477">
        <v>80978</v>
      </c>
      <c r="I477">
        <v>41773</v>
      </c>
      <c r="J477">
        <v>39205</v>
      </c>
      <c r="K477">
        <v>77355</v>
      </c>
      <c r="L477">
        <v>39856</v>
      </c>
      <c r="M477">
        <v>37499</v>
      </c>
      <c r="N477">
        <v>3448</v>
      </c>
      <c r="O477">
        <v>1843</v>
      </c>
      <c r="P477">
        <v>1605</v>
      </c>
      <c r="Q477">
        <v>101</v>
      </c>
      <c r="R477">
        <v>36</v>
      </c>
      <c r="S477">
        <v>65</v>
      </c>
      <c r="T477">
        <v>5</v>
      </c>
      <c r="U477">
        <v>3</v>
      </c>
      <c r="V477">
        <v>2</v>
      </c>
      <c r="W477">
        <v>0</v>
      </c>
      <c r="X477">
        <v>0</v>
      </c>
      <c r="Y477">
        <v>0</v>
      </c>
      <c r="Z477">
        <v>4</v>
      </c>
      <c r="AA477">
        <v>1</v>
      </c>
      <c r="AB477">
        <v>3</v>
      </c>
      <c r="AC477">
        <v>5</v>
      </c>
      <c r="AD477">
        <v>3</v>
      </c>
      <c r="AE477">
        <v>2</v>
      </c>
      <c r="AF477">
        <v>60</v>
      </c>
      <c r="AG477">
        <v>31</v>
      </c>
      <c r="AH477">
        <v>29</v>
      </c>
      <c r="AI477"/>
      <c r="AJ477"/>
      <c r="AK477"/>
      <c r="AL477"/>
      <c r="AM477"/>
    </row>
    <row r="478" spans="1:39" ht="12" customHeight="1">
      <c r="A478" s="13" t="s">
        <v>25</v>
      </c>
      <c r="B478" s="14" t="s">
        <v>26</v>
      </c>
      <c r="C478" s="14" t="s">
        <v>272</v>
      </c>
      <c r="D478" s="14" t="s">
        <v>56</v>
      </c>
      <c r="E478" s="14" t="s">
        <v>29</v>
      </c>
      <c r="F478" t="s">
        <v>287</v>
      </c>
      <c r="G478" t="s">
        <v>31</v>
      </c>
      <c r="H478">
        <v>51906</v>
      </c>
      <c r="I478">
        <v>26600</v>
      </c>
      <c r="J478">
        <v>25306</v>
      </c>
      <c r="K478">
        <v>51371</v>
      </c>
      <c r="L478">
        <v>26345</v>
      </c>
      <c r="M478">
        <v>25026</v>
      </c>
      <c r="N478">
        <v>398</v>
      </c>
      <c r="O478">
        <v>200</v>
      </c>
      <c r="P478">
        <v>198</v>
      </c>
      <c r="Q478">
        <v>87</v>
      </c>
      <c r="R478">
        <v>29</v>
      </c>
      <c r="S478">
        <v>58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2</v>
      </c>
      <c r="AD478">
        <v>2</v>
      </c>
      <c r="AE478">
        <v>0</v>
      </c>
      <c r="AF478">
        <v>48</v>
      </c>
      <c r="AG478">
        <v>24</v>
      </c>
      <c r="AH478">
        <v>24</v>
      </c>
      <c r="AI478"/>
      <c r="AJ478"/>
      <c r="AK478"/>
      <c r="AL478"/>
      <c r="AM478"/>
    </row>
    <row r="479" spans="1:39" ht="12" customHeight="1">
      <c r="A479" s="13" t="s">
        <v>25</v>
      </c>
      <c r="B479" s="14" t="s">
        <v>26</v>
      </c>
      <c r="C479" s="14" t="s">
        <v>272</v>
      </c>
      <c r="D479" s="14" t="s">
        <v>56</v>
      </c>
      <c r="E479" s="14" t="s">
        <v>29</v>
      </c>
      <c r="F479" t="s">
        <v>287</v>
      </c>
      <c r="G479" t="s">
        <v>24</v>
      </c>
      <c r="H479">
        <v>29072</v>
      </c>
      <c r="I479">
        <v>15173</v>
      </c>
      <c r="J479">
        <v>13899</v>
      </c>
      <c r="K479">
        <v>25984</v>
      </c>
      <c r="L479">
        <v>13511</v>
      </c>
      <c r="M479">
        <v>12473</v>
      </c>
      <c r="N479">
        <v>3050</v>
      </c>
      <c r="O479">
        <v>1643</v>
      </c>
      <c r="P479">
        <v>1407</v>
      </c>
      <c r="Q479">
        <v>14</v>
      </c>
      <c r="R479">
        <v>7</v>
      </c>
      <c r="S479">
        <v>7</v>
      </c>
      <c r="T479">
        <v>5</v>
      </c>
      <c r="U479">
        <v>3</v>
      </c>
      <c r="V479">
        <v>2</v>
      </c>
      <c r="W479">
        <v>0</v>
      </c>
      <c r="X479">
        <v>0</v>
      </c>
      <c r="Y479">
        <v>0</v>
      </c>
      <c r="Z479">
        <v>4</v>
      </c>
      <c r="AA479">
        <v>1</v>
      </c>
      <c r="AB479">
        <v>3</v>
      </c>
      <c r="AC479">
        <v>3</v>
      </c>
      <c r="AD479">
        <v>1</v>
      </c>
      <c r="AE479">
        <v>2</v>
      </c>
      <c r="AF479">
        <v>12</v>
      </c>
      <c r="AG479">
        <v>7</v>
      </c>
      <c r="AH479">
        <v>5</v>
      </c>
      <c r="AI479"/>
      <c r="AJ479"/>
      <c r="AK479"/>
      <c r="AL479"/>
      <c r="AM479"/>
    </row>
    <row r="480" spans="1:39" ht="12" customHeight="1">
      <c r="A480" s="13" t="s">
        <v>25</v>
      </c>
      <c r="B480" s="14" t="s">
        <v>26</v>
      </c>
      <c r="C480" s="14" t="s">
        <v>272</v>
      </c>
      <c r="D480" s="14" t="s">
        <v>56</v>
      </c>
      <c r="E480" s="14" t="s">
        <v>288</v>
      </c>
      <c r="F480" t="s">
        <v>289</v>
      </c>
      <c r="G480" t="s">
        <v>24</v>
      </c>
      <c r="H480">
        <v>29072</v>
      </c>
      <c r="I480">
        <v>15173</v>
      </c>
      <c r="J480">
        <v>13899</v>
      </c>
      <c r="K480">
        <v>25984</v>
      </c>
      <c r="L480">
        <v>13511</v>
      </c>
      <c r="M480">
        <v>12473</v>
      </c>
      <c r="N480">
        <v>3050</v>
      </c>
      <c r="O480">
        <v>1643</v>
      </c>
      <c r="P480">
        <v>1407</v>
      </c>
      <c r="Q480">
        <v>14</v>
      </c>
      <c r="R480">
        <v>7</v>
      </c>
      <c r="S480">
        <v>7</v>
      </c>
      <c r="T480">
        <v>5</v>
      </c>
      <c r="U480">
        <v>3</v>
      </c>
      <c r="V480">
        <v>2</v>
      </c>
      <c r="W480">
        <v>0</v>
      </c>
      <c r="X480">
        <v>0</v>
      </c>
      <c r="Y480">
        <v>0</v>
      </c>
      <c r="Z480">
        <v>4</v>
      </c>
      <c r="AA480">
        <v>1</v>
      </c>
      <c r="AB480">
        <v>3</v>
      </c>
      <c r="AC480">
        <v>3</v>
      </c>
      <c r="AD480">
        <v>1</v>
      </c>
      <c r="AE480">
        <v>2</v>
      </c>
      <c r="AF480">
        <v>12</v>
      </c>
      <c r="AG480">
        <v>7</v>
      </c>
      <c r="AH480">
        <v>5</v>
      </c>
      <c r="AI480"/>
      <c r="AJ480"/>
      <c r="AK480"/>
      <c r="AL480"/>
      <c r="AM480"/>
    </row>
    <row r="481" spans="1:39" ht="12" customHeight="1">
      <c r="A481" s="13" t="s">
        <v>25</v>
      </c>
      <c r="B481" s="14" t="s">
        <v>26</v>
      </c>
      <c r="C481" s="14" t="s">
        <v>272</v>
      </c>
      <c r="D481" s="14" t="s">
        <v>58</v>
      </c>
      <c r="E481" s="14" t="s">
        <v>29</v>
      </c>
      <c r="F481" t="s">
        <v>290</v>
      </c>
      <c r="G481" t="s">
        <v>1</v>
      </c>
      <c r="H481">
        <v>18800</v>
      </c>
      <c r="I481">
        <v>9750</v>
      </c>
      <c r="J481">
        <v>9050</v>
      </c>
      <c r="K481">
        <v>17099</v>
      </c>
      <c r="L481">
        <v>8910</v>
      </c>
      <c r="M481">
        <v>8189</v>
      </c>
      <c r="N481">
        <v>1385</v>
      </c>
      <c r="O481">
        <v>688</v>
      </c>
      <c r="P481">
        <v>697</v>
      </c>
      <c r="Q481">
        <v>297</v>
      </c>
      <c r="R481">
        <v>141</v>
      </c>
      <c r="S481">
        <v>156</v>
      </c>
      <c r="T481">
        <v>4</v>
      </c>
      <c r="U481">
        <v>3</v>
      </c>
      <c r="V481">
        <v>1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15</v>
      </c>
      <c r="AG481">
        <v>8</v>
      </c>
      <c r="AH481">
        <v>7</v>
      </c>
      <c r="AI481"/>
      <c r="AJ481"/>
      <c r="AK481"/>
      <c r="AL481"/>
      <c r="AM481"/>
    </row>
    <row r="482" spans="1:39" ht="12" customHeight="1">
      <c r="A482" s="13" t="s">
        <v>25</v>
      </c>
      <c r="B482" s="14" t="s">
        <v>26</v>
      </c>
      <c r="C482" s="14" t="s">
        <v>272</v>
      </c>
      <c r="D482" s="14" t="s">
        <v>58</v>
      </c>
      <c r="E482" s="14" t="s">
        <v>29</v>
      </c>
      <c r="F482" t="s">
        <v>290</v>
      </c>
      <c r="G482" t="s">
        <v>31</v>
      </c>
      <c r="H482">
        <v>10130</v>
      </c>
      <c r="I482">
        <v>5237</v>
      </c>
      <c r="J482">
        <v>4893</v>
      </c>
      <c r="K482">
        <v>8928</v>
      </c>
      <c r="L482">
        <v>4643</v>
      </c>
      <c r="M482">
        <v>4285</v>
      </c>
      <c r="N482">
        <v>1117</v>
      </c>
      <c r="O482">
        <v>545</v>
      </c>
      <c r="P482">
        <v>572</v>
      </c>
      <c r="Q482">
        <v>70</v>
      </c>
      <c r="R482">
        <v>41</v>
      </c>
      <c r="S482">
        <v>29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15</v>
      </c>
      <c r="AG482">
        <v>8</v>
      </c>
      <c r="AH482">
        <v>7</v>
      </c>
      <c r="AI482"/>
      <c r="AJ482"/>
      <c r="AK482"/>
      <c r="AL482"/>
      <c r="AM482"/>
    </row>
    <row r="483" spans="1:39" ht="12" customHeight="1">
      <c r="A483" s="13" t="s">
        <v>25</v>
      </c>
      <c r="B483" s="14" t="s">
        <v>26</v>
      </c>
      <c r="C483" s="14" t="s">
        <v>272</v>
      </c>
      <c r="D483" s="14" t="s">
        <v>58</v>
      </c>
      <c r="E483" s="14" t="s">
        <v>29</v>
      </c>
      <c r="F483" t="s">
        <v>290</v>
      </c>
      <c r="G483" t="s">
        <v>24</v>
      </c>
      <c r="H483">
        <v>8670</v>
      </c>
      <c r="I483">
        <v>4513</v>
      </c>
      <c r="J483">
        <v>4157</v>
      </c>
      <c r="K483">
        <v>8171</v>
      </c>
      <c r="L483">
        <v>4267</v>
      </c>
      <c r="M483">
        <v>3904</v>
      </c>
      <c r="N483">
        <v>268</v>
      </c>
      <c r="O483">
        <v>143</v>
      </c>
      <c r="P483">
        <v>125</v>
      </c>
      <c r="Q483">
        <v>227</v>
      </c>
      <c r="R483">
        <v>100</v>
      </c>
      <c r="S483">
        <v>127</v>
      </c>
      <c r="T483">
        <v>4</v>
      </c>
      <c r="U483">
        <v>3</v>
      </c>
      <c r="V483">
        <v>1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/>
      <c r="AJ483"/>
      <c r="AK483"/>
      <c r="AL483"/>
      <c r="AM483"/>
    </row>
    <row r="484" spans="1:39" ht="12" customHeight="1">
      <c r="A484" s="13" t="s">
        <v>25</v>
      </c>
      <c r="B484" s="14" t="s">
        <v>26</v>
      </c>
      <c r="C484" s="14" t="s">
        <v>272</v>
      </c>
      <c r="D484" s="14" t="s">
        <v>58</v>
      </c>
      <c r="E484" s="14" t="s">
        <v>284</v>
      </c>
      <c r="F484" t="s">
        <v>285</v>
      </c>
      <c r="G484" t="s">
        <v>24</v>
      </c>
      <c r="H484">
        <v>8670</v>
      </c>
      <c r="I484">
        <v>4513</v>
      </c>
      <c r="J484">
        <v>4157</v>
      </c>
      <c r="K484">
        <v>8171</v>
      </c>
      <c r="L484">
        <v>4267</v>
      </c>
      <c r="M484">
        <v>3904</v>
      </c>
      <c r="N484">
        <v>268</v>
      </c>
      <c r="O484">
        <v>143</v>
      </c>
      <c r="P484">
        <v>125</v>
      </c>
      <c r="Q484">
        <v>227</v>
      </c>
      <c r="R484">
        <v>100</v>
      </c>
      <c r="S484">
        <v>127</v>
      </c>
      <c r="T484">
        <v>4</v>
      </c>
      <c r="U484">
        <v>3</v>
      </c>
      <c r="V484">
        <v>1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/>
      <c r="AJ484"/>
      <c r="AK484"/>
      <c r="AL484"/>
      <c r="AM484"/>
    </row>
    <row r="485" spans="1:39" ht="12" customHeight="1">
      <c r="A485" s="13" t="s">
        <v>25</v>
      </c>
      <c r="B485" s="14" t="s">
        <v>26</v>
      </c>
      <c r="C485" s="14" t="s">
        <v>272</v>
      </c>
      <c r="D485" s="14" t="s">
        <v>64</v>
      </c>
      <c r="E485" s="14" t="s">
        <v>29</v>
      </c>
      <c r="F485" t="s">
        <v>291</v>
      </c>
      <c r="G485" t="s">
        <v>1</v>
      </c>
      <c r="H485">
        <v>113410</v>
      </c>
      <c r="I485">
        <v>57590</v>
      </c>
      <c r="J485">
        <v>55820</v>
      </c>
      <c r="K485">
        <v>112610</v>
      </c>
      <c r="L485">
        <v>57160</v>
      </c>
      <c r="M485">
        <v>55450</v>
      </c>
      <c r="N485">
        <v>176</v>
      </c>
      <c r="O485">
        <v>108</v>
      </c>
      <c r="P485">
        <v>68</v>
      </c>
      <c r="Q485">
        <v>482</v>
      </c>
      <c r="R485">
        <v>246</v>
      </c>
      <c r="S485">
        <v>236</v>
      </c>
      <c r="T485">
        <v>4</v>
      </c>
      <c r="U485">
        <v>2</v>
      </c>
      <c r="V485">
        <v>2</v>
      </c>
      <c r="W485">
        <v>0</v>
      </c>
      <c r="X485">
        <v>0</v>
      </c>
      <c r="Y485">
        <v>0</v>
      </c>
      <c r="Z485">
        <v>1</v>
      </c>
      <c r="AA485">
        <v>0</v>
      </c>
      <c r="AB485">
        <v>1</v>
      </c>
      <c r="AC485">
        <v>2</v>
      </c>
      <c r="AD485">
        <v>2</v>
      </c>
      <c r="AE485">
        <v>0</v>
      </c>
      <c r="AF485">
        <v>135</v>
      </c>
      <c r="AG485">
        <v>72</v>
      </c>
      <c r="AH485">
        <v>63</v>
      </c>
      <c r="AI485"/>
      <c r="AJ485"/>
      <c r="AK485"/>
      <c r="AL485"/>
      <c r="AM485"/>
    </row>
    <row r="486" spans="1:39" ht="12" customHeight="1">
      <c r="A486" s="13" t="s">
        <v>25</v>
      </c>
      <c r="B486" s="14" t="s">
        <v>26</v>
      </c>
      <c r="C486" s="14" t="s">
        <v>272</v>
      </c>
      <c r="D486" s="14" t="s">
        <v>64</v>
      </c>
      <c r="E486" s="14" t="s">
        <v>29</v>
      </c>
      <c r="F486" t="s">
        <v>291</v>
      </c>
      <c r="G486" t="s">
        <v>31</v>
      </c>
      <c r="H486">
        <v>98653</v>
      </c>
      <c r="I486">
        <v>50032</v>
      </c>
      <c r="J486">
        <v>48621</v>
      </c>
      <c r="K486">
        <v>98044</v>
      </c>
      <c r="L486">
        <v>49721</v>
      </c>
      <c r="M486">
        <v>48323</v>
      </c>
      <c r="N486">
        <v>23</v>
      </c>
      <c r="O486">
        <v>10</v>
      </c>
      <c r="P486">
        <v>13</v>
      </c>
      <c r="Q486">
        <v>451</v>
      </c>
      <c r="R486">
        <v>230</v>
      </c>
      <c r="S486">
        <v>221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1</v>
      </c>
      <c r="AA486">
        <v>0</v>
      </c>
      <c r="AB486">
        <v>1</v>
      </c>
      <c r="AC486">
        <v>0</v>
      </c>
      <c r="AD486">
        <v>0</v>
      </c>
      <c r="AE486">
        <v>0</v>
      </c>
      <c r="AF486">
        <v>134</v>
      </c>
      <c r="AG486">
        <v>71</v>
      </c>
      <c r="AH486">
        <v>63</v>
      </c>
      <c r="AI486"/>
      <c r="AJ486"/>
      <c r="AK486"/>
      <c r="AL486"/>
      <c r="AM486"/>
    </row>
    <row r="487" spans="1:39" ht="12" customHeight="1">
      <c r="A487" s="13" t="s">
        <v>25</v>
      </c>
      <c r="B487" s="14" t="s">
        <v>26</v>
      </c>
      <c r="C487" s="14" t="s">
        <v>272</v>
      </c>
      <c r="D487" s="14" t="s">
        <v>64</v>
      </c>
      <c r="E487" s="14" t="s">
        <v>29</v>
      </c>
      <c r="F487" t="s">
        <v>291</v>
      </c>
      <c r="G487" t="s">
        <v>24</v>
      </c>
      <c r="H487">
        <v>14757</v>
      </c>
      <c r="I487">
        <v>7558</v>
      </c>
      <c r="J487">
        <v>7199</v>
      </c>
      <c r="K487">
        <v>14566</v>
      </c>
      <c r="L487">
        <v>7439</v>
      </c>
      <c r="M487">
        <v>7127</v>
      </c>
      <c r="N487">
        <v>153</v>
      </c>
      <c r="O487">
        <v>98</v>
      </c>
      <c r="P487">
        <v>55</v>
      </c>
      <c r="Q487">
        <v>31</v>
      </c>
      <c r="R487">
        <v>16</v>
      </c>
      <c r="S487">
        <v>15</v>
      </c>
      <c r="T487">
        <v>4</v>
      </c>
      <c r="U487">
        <v>2</v>
      </c>
      <c r="V487">
        <v>2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2</v>
      </c>
      <c r="AD487">
        <v>2</v>
      </c>
      <c r="AE487">
        <v>0</v>
      </c>
      <c r="AF487">
        <v>1</v>
      </c>
      <c r="AG487">
        <v>1</v>
      </c>
      <c r="AH487">
        <v>0</v>
      </c>
      <c r="AI487"/>
      <c r="AJ487"/>
      <c r="AK487"/>
      <c r="AL487"/>
      <c r="AM487"/>
    </row>
    <row r="488" spans="1:39" ht="12" customHeight="1">
      <c r="A488" s="13" t="s">
        <v>25</v>
      </c>
      <c r="B488" s="14" t="s">
        <v>26</v>
      </c>
      <c r="C488" s="14" t="s">
        <v>272</v>
      </c>
      <c r="D488" s="14" t="s">
        <v>64</v>
      </c>
      <c r="E488" s="14" t="s">
        <v>292</v>
      </c>
      <c r="F488" t="s">
        <v>293</v>
      </c>
      <c r="G488" t="s">
        <v>24</v>
      </c>
      <c r="H488">
        <v>14757</v>
      </c>
      <c r="I488">
        <v>7558</v>
      </c>
      <c r="J488">
        <v>7199</v>
      </c>
      <c r="K488">
        <v>14566</v>
      </c>
      <c r="L488">
        <v>7439</v>
      </c>
      <c r="M488">
        <v>7127</v>
      </c>
      <c r="N488">
        <v>153</v>
      </c>
      <c r="O488">
        <v>98</v>
      </c>
      <c r="P488">
        <v>55</v>
      </c>
      <c r="Q488">
        <v>31</v>
      </c>
      <c r="R488">
        <v>16</v>
      </c>
      <c r="S488">
        <v>15</v>
      </c>
      <c r="T488">
        <v>4</v>
      </c>
      <c r="U488">
        <v>2</v>
      </c>
      <c r="V488">
        <v>2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2</v>
      </c>
      <c r="AD488">
        <v>2</v>
      </c>
      <c r="AE488">
        <v>0</v>
      </c>
      <c r="AF488">
        <v>1</v>
      </c>
      <c r="AG488">
        <v>1</v>
      </c>
      <c r="AH488">
        <v>0</v>
      </c>
      <c r="AI488"/>
      <c r="AJ488"/>
      <c r="AK488"/>
      <c r="AL488"/>
      <c r="AM488"/>
    </row>
    <row r="489" spans="1:39" ht="12" customHeight="1">
      <c r="A489" s="13" t="s">
        <v>25</v>
      </c>
      <c r="B489" s="14" t="s">
        <v>26</v>
      </c>
      <c r="C489" s="14" t="s">
        <v>272</v>
      </c>
      <c r="D489" s="14" t="s">
        <v>66</v>
      </c>
      <c r="E489" s="14" t="s">
        <v>29</v>
      </c>
      <c r="F489" t="s">
        <v>294</v>
      </c>
      <c r="G489" t="s">
        <v>1</v>
      </c>
      <c r="H489">
        <v>48592</v>
      </c>
      <c r="I489">
        <v>24793</v>
      </c>
      <c r="J489">
        <v>23799</v>
      </c>
      <c r="K489">
        <v>48448</v>
      </c>
      <c r="L489">
        <v>24708</v>
      </c>
      <c r="M489">
        <v>23740</v>
      </c>
      <c r="N489">
        <v>26</v>
      </c>
      <c r="O489">
        <v>20</v>
      </c>
      <c r="P489">
        <v>6</v>
      </c>
      <c r="Q489">
        <v>12</v>
      </c>
      <c r="R489">
        <v>6</v>
      </c>
      <c r="S489">
        <v>6</v>
      </c>
      <c r="T489">
        <v>1</v>
      </c>
      <c r="U489">
        <v>1</v>
      </c>
      <c r="V489">
        <v>0</v>
      </c>
      <c r="W489">
        <v>0</v>
      </c>
      <c r="X489">
        <v>0</v>
      </c>
      <c r="Y489">
        <v>0</v>
      </c>
      <c r="Z489">
        <v>1</v>
      </c>
      <c r="AA489">
        <v>0</v>
      </c>
      <c r="AB489">
        <v>1</v>
      </c>
      <c r="AC489">
        <v>12</v>
      </c>
      <c r="AD489">
        <v>5</v>
      </c>
      <c r="AE489">
        <v>7</v>
      </c>
      <c r="AF489">
        <v>92</v>
      </c>
      <c r="AG489">
        <v>53</v>
      </c>
      <c r="AH489">
        <v>39</v>
      </c>
      <c r="AI489"/>
      <c r="AJ489"/>
      <c r="AK489"/>
      <c r="AL489"/>
      <c r="AM489"/>
    </row>
    <row r="490" spans="1:39" ht="12" customHeight="1">
      <c r="A490" s="13" t="s">
        <v>25</v>
      </c>
      <c r="B490" s="14" t="s">
        <v>26</v>
      </c>
      <c r="C490" s="14" t="s">
        <v>272</v>
      </c>
      <c r="D490" s="14" t="s">
        <v>66</v>
      </c>
      <c r="E490" s="14" t="s">
        <v>29</v>
      </c>
      <c r="F490" t="s">
        <v>294</v>
      </c>
      <c r="G490" t="s">
        <v>31</v>
      </c>
      <c r="H490">
        <v>48592</v>
      </c>
      <c r="I490">
        <v>24793</v>
      </c>
      <c r="J490">
        <v>23799</v>
      </c>
      <c r="K490">
        <v>48448</v>
      </c>
      <c r="L490">
        <v>24708</v>
      </c>
      <c r="M490">
        <v>23740</v>
      </c>
      <c r="N490">
        <v>26</v>
      </c>
      <c r="O490">
        <v>20</v>
      </c>
      <c r="P490">
        <v>6</v>
      </c>
      <c r="Q490">
        <v>12</v>
      </c>
      <c r="R490">
        <v>6</v>
      </c>
      <c r="S490">
        <v>6</v>
      </c>
      <c r="T490">
        <v>1</v>
      </c>
      <c r="U490">
        <v>1</v>
      </c>
      <c r="V490">
        <v>0</v>
      </c>
      <c r="W490">
        <v>0</v>
      </c>
      <c r="X490">
        <v>0</v>
      </c>
      <c r="Y490">
        <v>0</v>
      </c>
      <c r="Z490">
        <v>1</v>
      </c>
      <c r="AA490">
        <v>0</v>
      </c>
      <c r="AB490">
        <v>1</v>
      </c>
      <c r="AC490">
        <v>12</v>
      </c>
      <c r="AD490">
        <v>5</v>
      </c>
      <c r="AE490">
        <v>7</v>
      </c>
      <c r="AF490">
        <v>92</v>
      </c>
      <c r="AG490">
        <v>53</v>
      </c>
      <c r="AH490">
        <v>39</v>
      </c>
      <c r="AI490"/>
      <c r="AJ490"/>
      <c r="AK490"/>
      <c r="AL490"/>
      <c r="AM490"/>
    </row>
    <row r="491" spans="1:39" ht="12" customHeight="1">
      <c r="A491" s="13" t="s">
        <v>25</v>
      </c>
      <c r="B491" s="14" t="s">
        <v>26</v>
      </c>
      <c r="C491" s="14" t="s">
        <v>272</v>
      </c>
      <c r="D491" s="14" t="s">
        <v>66</v>
      </c>
      <c r="E491" s="14" t="s">
        <v>29</v>
      </c>
      <c r="F491" t="s">
        <v>294</v>
      </c>
      <c r="G491" t="s">
        <v>24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/>
      <c r="AJ491"/>
      <c r="AK491"/>
      <c r="AL491"/>
      <c r="AM491"/>
    </row>
    <row r="492" spans="1:39" ht="12" customHeight="1">
      <c r="A492" s="13" t="s">
        <v>25</v>
      </c>
      <c r="B492" s="14" t="s">
        <v>26</v>
      </c>
      <c r="C492" s="14" t="s">
        <v>272</v>
      </c>
      <c r="D492" s="14" t="s">
        <v>68</v>
      </c>
      <c r="E492" s="14" t="s">
        <v>29</v>
      </c>
      <c r="F492" t="s">
        <v>295</v>
      </c>
      <c r="G492" t="s">
        <v>1</v>
      </c>
      <c r="H492">
        <v>33538</v>
      </c>
      <c r="I492">
        <v>16340</v>
      </c>
      <c r="J492">
        <v>17198</v>
      </c>
      <c r="K492">
        <v>33504</v>
      </c>
      <c r="L492">
        <v>16326</v>
      </c>
      <c r="M492">
        <v>17178</v>
      </c>
      <c r="N492">
        <v>19</v>
      </c>
      <c r="O492">
        <v>8</v>
      </c>
      <c r="P492">
        <v>11</v>
      </c>
      <c r="Q492">
        <v>1</v>
      </c>
      <c r="R492">
        <v>1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4</v>
      </c>
      <c r="AD492">
        <v>2</v>
      </c>
      <c r="AE492">
        <v>2</v>
      </c>
      <c r="AF492">
        <v>10</v>
      </c>
      <c r="AG492">
        <v>3</v>
      </c>
      <c r="AH492">
        <v>7</v>
      </c>
      <c r="AI492"/>
      <c r="AJ492"/>
      <c r="AK492"/>
      <c r="AL492"/>
      <c r="AM492"/>
    </row>
    <row r="493" spans="1:39" ht="12" customHeight="1">
      <c r="A493" s="13" t="s">
        <v>25</v>
      </c>
      <c r="B493" s="14" t="s">
        <v>26</v>
      </c>
      <c r="C493" s="14" t="s">
        <v>272</v>
      </c>
      <c r="D493" s="14" t="s">
        <v>68</v>
      </c>
      <c r="E493" s="14" t="s">
        <v>29</v>
      </c>
      <c r="F493" t="s">
        <v>295</v>
      </c>
      <c r="G493" t="s">
        <v>31</v>
      </c>
      <c r="H493">
        <v>33538</v>
      </c>
      <c r="I493">
        <v>16340</v>
      </c>
      <c r="J493">
        <v>17198</v>
      </c>
      <c r="K493">
        <v>33504</v>
      </c>
      <c r="L493">
        <v>16326</v>
      </c>
      <c r="M493">
        <v>17178</v>
      </c>
      <c r="N493">
        <v>19</v>
      </c>
      <c r="O493">
        <v>8</v>
      </c>
      <c r="P493">
        <v>11</v>
      </c>
      <c r="Q493">
        <v>1</v>
      </c>
      <c r="R493">
        <v>1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4</v>
      </c>
      <c r="AD493">
        <v>2</v>
      </c>
      <c r="AE493">
        <v>2</v>
      </c>
      <c r="AF493">
        <v>10</v>
      </c>
      <c r="AG493">
        <v>3</v>
      </c>
      <c r="AH493">
        <v>7</v>
      </c>
      <c r="AI493"/>
      <c r="AJ493"/>
      <c r="AK493"/>
      <c r="AL493"/>
      <c r="AM493"/>
    </row>
    <row r="494" spans="1:39" ht="12" customHeight="1">
      <c r="A494" s="13" t="s">
        <v>25</v>
      </c>
      <c r="B494" s="14" t="s">
        <v>26</v>
      </c>
      <c r="C494" s="14" t="s">
        <v>272</v>
      </c>
      <c r="D494" s="14" t="s">
        <v>68</v>
      </c>
      <c r="E494" s="14" t="s">
        <v>29</v>
      </c>
      <c r="F494" t="s">
        <v>295</v>
      </c>
      <c r="G494" t="s">
        <v>24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/>
      <c r="AJ494"/>
      <c r="AK494"/>
      <c r="AL494"/>
      <c r="AM494"/>
    </row>
    <row r="495" spans="1:39" ht="12" customHeight="1">
      <c r="A495" s="13" t="s">
        <v>25</v>
      </c>
      <c r="B495" s="14" t="s">
        <v>26</v>
      </c>
      <c r="C495" s="14" t="s">
        <v>272</v>
      </c>
      <c r="D495" s="14" t="s">
        <v>113</v>
      </c>
      <c r="E495" s="14" t="s">
        <v>29</v>
      </c>
      <c r="F495" t="s">
        <v>296</v>
      </c>
      <c r="G495" t="s">
        <v>1</v>
      </c>
      <c r="H495">
        <v>269642</v>
      </c>
      <c r="I495">
        <v>137852</v>
      </c>
      <c r="J495">
        <v>131790</v>
      </c>
      <c r="K495">
        <v>261949</v>
      </c>
      <c r="L495">
        <v>133912</v>
      </c>
      <c r="M495">
        <v>128037</v>
      </c>
      <c r="N495">
        <v>7467</v>
      </c>
      <c r="O495">
        <v>3830</v>
      </c>
      <c r="P495">
        <v>3637</v>
      </c>
      <c r="Q495">
        <v>25</v>
      </c>
      <c r="R495">
        <v>12</v>
      </c>
      <c r="S495">
        <v>13</v>
      </c>
      <c r="T495">
        <v>4</v>
      </c>
      <c r="U495">
        <v>2</v>
      </c>
      <c r="V495">
        <v>2</v>
      </c>
      <c r="W495">
        <v>1</v>
      </c>
      <c r="X495">
        <v>0</v>
      </c>
      <c r="Y495">
        <v>1</v>
      </c>
      <c r="Z495">
        <v>2</v>
      </c>
      <c r="AA495">
        <v>0</v>
      </c>
      <c r="AB495">
        <v>2</v>
      </c>
      <c r="AC495">
        <v>1</v>
      </c>
      <c r="AD495">
        <v>1</v>
      </c>
      <c r="AE495">
        <v>0</v>
      </c>
      <c r="AF495">
        <v>193</v>
      </c>
      <c r="AG495">
        <v>95</v>
      </c>
      <c r="AH495">
        <v>98</v>
      </c>
      <c r="AI495"/>
      <c r="AJ495"/>
      <c r="AK495"/>
      <c r="AL495"/>
      <c r="AM495"/>
    </row>
    <row r="496" spans="1:39" ht="12" customHeight="1">
      <c r="A496" s="13" t="s">
        <v>25</v>
      </c>
      <c r="B496" s="14" t="s">
        <v>26</v>
      </c>
      <c r="C496" s="14" t="s">
        <v>272</v>
      </c>
      <c r="D496" s="14" t="s">
        <v>113</v>
      </c>
      <c r="E496" s="14" t="s">
        <v>29</v>
      </c>
      <c r="F496" t="s">
        <v>296</v>
      </c>
      <c r="G496" t="s">
        <v>31</v>
      </c>
      <c r="H496">
        <v>241848</v>
      </c>
      <c r="I496">
        <v>123650</v>
      </c>
      <c r="J496">
        <v>118198</v>
      </c>
      <c r="K496">
        <v>239377</v>
      </c>
      <c r="L496">
        <v>122395</v>
      </c>
      <c r="M496">
        <v>116982</v>
      </c>
      <c r="N496">
        <v>2267</v>
      </c>
      <c r="O496">
        <v>1156</v>
      </c>
      <c r="P496">
        <v>1111</v>
      </c>
      <c r="Q496">
        <v>15</v>
      </c>
      <c r="R496">
        <v>8</v>
      </c>
      <c r="S496">
        <v>7</v>
      </c>
      <c r="T496">
        <v>0</v>
      </c>
      <c r="U496">
        <v>0</v>
      </c>
      <c r="V496">
        <v>0</v>
      </c>
      <c r="W496">
        <v>1</v>
      </c>
      <c r="X496">
        <v>0</v>
      </c>
      <c r="Y496">
        <v>1</v>
      </c>
      <c r="Z496">
        <v>1</v>
      </c>
      <c r="AA496">
        <v>0</v>
      </c>
      <c r="AB496">
        <v>1</v>
      </c>
      <c r="AC496">
        <v>1</v>
      </c>
      <c r="AD496">
        <v>1</v>
      </c>
      <c r="AE496">
        <v>0</v>
      </c>
      <c r="AF496">
        <v>186</v>
      </c>
      <c r="AG496">
        <v>90</v>
      </c>
      <c r="AH496">
        <v>96</v>
      </c>
      <c r="AI496"/>
      <c r="AJ496"/>
      <c r="AK496"/>
      <c r="AL496"/>
      <c r="AM496"/>
    </row>
    <row r="497" spans="1:39" ht="12" customHeight="1">
      <c r="A497" s="13" t="s">
        <v>25</v>
      </c>
      <c r="B497" s="14" t="s">
        <v>26</v>
      </c>
      <c r="C497" s="14" t="s">
        <v>272</v>
      </c>
      <c r="D497" s="14" t="s">
        <v>113</v>
      </c>
      <c r="E497" s="14" t="s">
        <v>29</v>
      </c>
      <c r="F497" t="s">
        <v>296</v>
      </c>
      <c r="G497" t="s">
        <v>24</v>
      </c>
      <c r="H497">
        <v>27794</v>
      </c>
      <c r="I497">
        <v>14202</v>
      </c>
      <c r="J497">
        <v>13592</v>
      </c>
      <c r="K497">
        <v>22572</v>
      </c>
      <c r="L497">
        <v>11517</v>
      </c>
      <c r="M497">
        <v>11055</v>
      </c>
      <c r="N497">
        <v>5200</v>
      </c>
      <c r="O497">
        <v>2674</v>
      </c>
      <c r="P497">
        <v>2526</v>
      </c>
      <c r="Q497">
        <v>10</v>
      </c>
      <c r="R497">
        <v>4</v>
      </c>
      <c r="S497">
        <v>6</v>
      </c>
      <c r="T497">
        <v>4</v>
      </c>
      <c r="U497">
        <v>2</v>
      </c>
      <c r="V497">
        <v>2</v>
      </c>
      <c r="W497">
        <v>0</v>
      </c>
      <c r="X497">
        <v>0</v>
      </c>
      <c r="Y497">
        <v>0</v>
      </c>
      <c r="Z497">
        <v>1</v>
      </c>
      <c r="AA497">
        <v>0</v>
      </c>
      <c r="AB497">
        <v>1</v>
      </c>
      <c r="AC497">
        <v>0</v>
      </c>
      <c r="AD497">
        <v>0</v>
      </c>
      <c r="AE497">
        <v>0</v>
      </c>
      <c r="AF497">
        <v>7</v>
      </c>
      <c r="AG497">
        <v>5</v>
      </c>
      <c r="AH497">
        <v>2</v>
      </c>
      <c r="AI497"/>
      <c r="AJ497"/>
      <c r="AK497"/>
      <c r="AL497"/>
      <c r="AM497"/>
    </row>
    <row r="498" spans="1:39" ht="12" customHeight="1">
      <c r="A498" s="13" t="s">
        <v>25</v>
      </c>
      <c r="B498" s="14" t="s">
        <v>26</v>
      </c>
      <c r="C498" s="14" t="s">
        <v>272</v>
      </c>
      <c r="D498" s="14" t="s">
        <v>113</v>
      </c>
      <c r="E498" s="14" t="s">
        <v>297</v>
      </c>
      <c r="F498" t="s">
        <v>298</v>
      </c>
      <c r="G498" t="s">
        <v>24</v>
      </c>
      <c r="H498">
        <v>27794</v>
      </c>
      <c r="I498">
        <v>14202</v>
      </c>
      <c r="J498">
        <v>13592</v>
      </c>
      <c r="K498">
        <v>22572</v>
      </c>
      <c r="L498">
        <v>11517</v>
      </c>
      <c r="M498">
        <v>11055</v>
      </c>
      <c r="N498">
        <v>5200</v>
      </c>
      <c r="O498">
        <v>2674</v>
      </c>
      <c r="P498">
        <v>2526</v>
      </c>
      <c r="Q498">
        <v>10</v>
      </c>
      <c r="R498">
        <v>4</v>
      </c>
      <c r="S498">
        <v>6</v>
      </c>
      <c r="T498">
        <v>4</v>
      </c>
      <c r="U498">
        <v>2</v>
      </c>
      <c r="V498">
        <v>2</v>
      </c>
      <c r="W498">
        <v>0</v>
      </c>
      <c r="X498">
        <v>0</v>
      </c>
      <c r="Y498">
        <v>0</v>
      </c>
      <c r="Z498">
        <v>1</v>
      </c>
      <c r="AA498">
        <v>0</v>
      </c>
      <c r="AB498">
        <v>1</v>
      </c>
      <c r="AC498">
        <v>0</v>
      </c>
      <c r="AD498">
        <v>0</v>
      </c>
      <c r="AE498">
        <v>0</v>
      </c>
      <c r="AF498">
        <v>7</v>
      </c>
      <c r="AG498">
        <v>5</v>
      </c>
      <c r="AH498">
        <v>2</v>
      </c>
      <c r="AI498"/>
      <c r="AJ498"/>
      <c r="AK498"/>
      <c r="AL498"/>
      <c r="AM498"/>
    </row>
    <row r="499" spans="1:39" ht="12" customHeight="1">
      <c r="A499" s="13" t="s">
        <v>25</v>
      </c>
      <c r="B499" s="14" t="s">
        <v>26</v>
      </c>
      <c r="C499" s="14" t="s">
        <v>272</v>
      </c>
      <c r="D499" s="14" t="s">
        <v>115</v>
      </c>
      <c r="E499" s="14" t="s">
        <v>29</v>
      </c>
      <c r="F499" t="s">
        <v>299</v>
      </c>
      <c r="G499" t="s">
        <v>1</v>
      </c>
      <c r="H499">
        <v>123594</v>
      </c>
      <c r="I499">
        <v>61817</v>
      </c>
      <c r="J499">
        <v>61777</v>
      </c>
      <c r="K499">
        <v>121870</v>
      </c>
      <c r="L499">
        <v>60948</v>
      </c>
      <c r="M499">
        <v>60922</v>
      </c>
      <c r="N499">
        <v>1613</v>
      </c>
      <c r="O499">
        <v>809</v>
      </c>
      <c r="P499">
        <v>804</v>
      </c>
      <c r="Q499">
        <v>58</v>
      </c>
      <c r="R499">
        <v>32</v>
      </c>
      <c r="S499">
        <v>26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3</v>
      </c>
      <c r="AA499">
        <v>1</v>
      </c>
      <c r="AB499">
        <v>2</v>
      </c>
      <c r="AC499">
        <v>0</v>
      </c>
      <c r="AD499">
        <v>0</v>
      </c>
      <c r="AE499">
        <v>0</v>
      </c>
      <c r="AF499">
        <v>50</v>
      </c>
      <c r="AG499">
        <v>27</v>
      </c>
      <c r="AH499">
        <v>23</v>
      </c>
      <c r="AI499"/>
      <c r="AJ499"/>
      <c r="AK499"/>
      <c r="AL499"/>
      <c r="AM499"/>
    </row>
    <row r="500" spans="1:39" ht="12" customHeight="1">
      <c r="A500" s="13" t="s">
        <v>25</v>
      </c>
      <c r="B500" s="14" t="s">
        <v>26</v>
      </c>
      <c r="C500" s="14" t="s">
        <v>272</v>
      </c>
      <c r="D500" s="14" t="s">
        <v>115</v>
      </c>
      <c r="E500" s="14" t="s">
        <v>29</v>
      </c>
      <c r="F500" t="s">
        <v>299</v>
      </c>
      <c r="G500" t="s">
        <v>31</v>
      </c>
      <c r="H500">
        <v>123594</v>
      </c>
      <c r="I500">
        <v>61817</v>
      </c>
      <c r="J500">
        <v>61777</v>
      </c>
      <c r="K500">
        <v>121870</v>
      </c>
      <c r="L500">
        <v>60948</v>
      </c>
      <c r="M500">
        <v>60922</v>
      </c>
      <c r="N500">
        <v>1613</v>
      </c>
      <c r="O500">
        <v>809</v>
      </c>
      <c r="P500">
        <v>804</v>
      </c>
      <c r="Q500">
        <v>58</v>
      </c>
      <c r="R500">
        <v>32</v>
      </c>
      <c r="S500">
        <v>26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3</v>
      </c>
      <c r="AA500">
        <v>1</v>
      </c>
      <c r="AB500">
        <v>2</v>
      </c>
      <c r="AC500">
        <v>0</v>
      </c>
      <c r="AD500">
        <v>0</v>
      </c>
      <c r="AE500">
        <v>0</v>
      </c>
      <c r="AF500">
        <v>50</v>
      </c>
      <c r="AG500">
        <v>27</v>
      </c>
      <c r="AH500">
        <v>23</v>
      </c>
      <c r="AI500"/>
      <c r="AJ500"/>
      <c r="AK500"/>
      <c r="AL500"/>
      <c r="AM500"/>
    </row>
    <row r="501" spans="1:39" ht="12" customHeight="1">
      <c r="A501" s="13" t="s">
        <v>25</v>
      </c>
      <c r="B501" s="14" t="s">
        <v>26</v>
      </c>
      <c r="C501" s="14" t="s">
        <v>272</v>
      </c>
      <c r="D501" s="14" t="s">
        <v>115</v>
      </c>
      <c r="E501" s="14" t="s">
        <v>29</v>
      </c>
      <c r="F501" t="s">
        <v>299</v>
      </c>
      <c r="G501" t="s">
        <v>24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/>
      <c r="AJ501"/>
      <c r="AK501"/>
      <c r="AL501"/>
      <c r="AM501"/>
    </row>
    <row r="502" spans="1:39" ht="12" customHeight="1">
      <c r="A502" s="13" t="s">
        <v>25</v>
      </c>
      <c r="B502" s="14" t="s">
        <v>26</v>
      </c>
      <c r="C502" s="14" t="s">
        <v>272</v>
      </c>
      <c r="D502" s="14" t="s">
        <v>117</v>
      </c>
      <c r="E502" s="14" t="s">
        <v>29</v>
      </c>
      <c r="F502" t="s">
        <v>300</v>
      </c>
      <c r="G502" t="s">
        <v>1</v>
      </c>
      <c r="H502">
        <v>141484</v>
      </c>
      <c r="I502">
        <v>71586</v>
      </c>
      <c r="J502">
        <v>69898</v>
      </c>
      <c r="K502">
        <v>138387</v>
      </c>
      <c r="L502">
        <v>70041</v>
      </c>
      <c r="M502">
        <v>68346</v>
      </c>
      <c r="N502">
        <v>2992</v>
      </c>
      <c r="O502">
        <v>1495</v>
      </c>
      <c r="P502">
        <v>1497</v>
      </c>
      <c r="Q502">
        <v>2</v>
      </c>
      <c r="R502">
        <v>1</v>
      </c>
      <c r="S502">
        <v>1</v>
      </c>
      <c r="T502">
        <v>0</v>
      </c>
      <c r="U502">
        <v>0</v>
      </c>
      <c r="V502">
        <v>0</v>
      </c>
      <c r="W502">
        <v>1</v>
      </c>
      <c r="X502">
        <v>0</v>
      </c>
      <c r="Y502">
        <v>1</v>
      </c>
      <c r="Z502">
        <v>0</v>
      </c>
      <c r="AA502">
        <v>0</v>
      </c>
      <c r="AB502">
        <v>0</v>
      </c>
      <c r="AC502">
        <v>23</v>
      </c>
      <c r="AD502">
        <v>10</v>
      </c>
      <c r="AE502">
        <v>13</v>
      </c>
      <c r="AF502">
        <v>79</v>
      </c>
      <c r="AG502">
        <v>39</v>
      </c>
      <c r="AH502">
        <v>40</v>
      </c>
      <c r="AI502"/>
      <c r="AJ502"/>
      <c r="AK502"/>
      <c r="AL502"/>
      <c r="AM502"/>
    </row>
    <row r="503" spans="1:39" ht="12" customHeight="1">
      <c r="A503" s="13" t="s">
        <v>25</v>
      </c>
      <c r="B503" s="14" t="s">
        <v>26</v>
      </c>
      <c r="C503" s="14" t="s">
        <v>272</v>
      </c>
      <c r="D503" s="14" t="s">
        <v>117</v>
      </c>
      <c r="E503" s="14" t="s">
        <v>29</v>
      </c>
      <c r="F503" t="s">
        <v>300</v>
      </c>
      <c r="G503" t="s">
        <v>31</v>
      </c>
      <c r="H503">
        <v>141484</v>
      </c>
      <c r="I503">
        <v>71586</v>
      </c>
      <c r="J503">
        <v>69898</v>
      </c>
      <c r="K503">
        <v>138387</v>
      </c>
      <c r="L503">
        <v>70041</v>
      </c>
      <c r="M503">
        <v>68346</v>
      </c>
      <c r="N503">
        <v>2992</v>
      </c>
      <c r="O503">
        <v>1495</v>
      </c>
      <c r="P503">
        <v>1497</v>
      </c>
      <c r="Q503">
        <v>2</v>
      </c>
      <c r="R503">
        <v>1</v>
      </c>
      <c r="S503">
        <v>1</v>
      </c>
      <c r="T503">
        <v>0</v>
      </c>
      <c r="U503">
        <v>0</v>
      </c>
      <c r="V503">
        <v>0</v>
      </c>
      <c r="W503">
        <v>1</v>
      </c>
      <c r="X503">
        <v>0</v>
      </c>
      <c r="Y503">
        <v>1</v>
      </c>
      <c r="Z503">
        <v>0</v>
      </c>
      <c r="AA503">
        <v>0</v>
      </c>
      <c r="AB503">
        <v>0</v>
      </c>
      <c r="AC503">
        <v>23</v>
      </c>
      <c r="AD503">
        <v>10</v>
      </c>
      <c r="AE503">
        <v>13</v>
      </c>
      <c r="AF503">
        <v>79</v>
      </c>
      <c r="AG503">
        <v>39</v>
      </c>
      <c r="AH503">
        <v>40</v>
      </c>
      <c r="AI503"/>
      <c r="AJ503"/>
      <c r="AK503"/>
      <c r="AL503"/>
      <c r="AM503"/>
    </row>
    <row r="504" spans="1:39" ht="12" customHeight="1">
      <c r="A504" s="13" t="s">
        <v>25</v>
      </c>
      <c r="B504" s="14" t="s">
        <v>26</v>
      </c>
      <c r="C504" s="14" t="s">
        <v>272</v>
      </c>
      <c r="D504" s="14" t="s">
        <v>117</v>
      </c>
      <c r="E504" s="14" t="s">
        <v>29</v>
      </c>
      <c r="F504" t="s">
        <v>300</v>
      </c>
      <c r="G504" t="s">
        <v>24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/>
      <c r="AJ504"/>
      <c r="AK504"/>
      <c r="AL504"/>
      <c r="AM504"/>
    </row>
    <row r="505" spans="1:39" ht="12" customHeight="1">
      <c r="A505" s="13" t="s">
        <v>25</v>
      </c>
      <c r="B505" s="14" t="s">
        <v>26</v>
      </c>
      <c r="C505" s="14" t="s">
        <v>272</v>
      </c>
      <c r="D505" s="14" t="s">
        <v>119</v>
      </c>
      <c r="E505" s="14" t="s">
        <v>29</v>
      </c>
      <c r="F505" t="s">
        <v>301</v>
      </c>
      <c r="G505" t="s">
        <v>1</v>
      </c>
      <c r="H505">
        <v>106082</v>
      </c>
      <c r="I505">
        <v>55691</v>
      </c>
      <c r="J505">
        <v>50391</v>
      </c>
      <c r="K505">
        <v>85773</v>
      </c>
      <c r="L505">
        <v>45284</v>
      </c>
      <c r="M505">
        <v>40489</v>
      </c>
      <c r="N505">
        <v>18169</v>
      </c>
      <c r="O505">
        <v>9364</v>
      </c>
      <c r="P505">
        <v>8805</v>
      </c>
      <c r="Q505">
        <v>1685</v>
      </c>
      <c r="R505">
        <v>817</v>
      </c>
      <c r="S505">
        <v>868</v>
      </c>
      <c r="T505">
        <v>49</v>
      </c>
      <c r="U505">
        <v>25</v>
      </c>
      <c r="V505">
        <v>24</v>
      </c>
      <c r="W505">
        <v>6</v>
      </c>
      <c r="X505">
        <v>2</v>
      </c>
      <c r="Y505">
        <v>4</v>
      </c>
      <c r="Z505">
        <v>144</v>
      </c>
      <c r="AA505">
        <v>75</v>
      </c>
      <c r="AB505">
        <v>69</v>
      </c>
      <c r="AC505">
        <v>110</v>
      </c>
      <c r="AD505">
        <v>52</v>
      </c>
      <c r="AE505">
        <v>58</v>
      </c>
      <c r="AF505">
        <v>146</v>
      </c>
      <c r="AG505">
        <v>72</v>
      </c>
      <c r="AH505">
        <v>74</v>
      </c>
      <c r="AI505"/>
      <c r="AJ505"/>
      <c r="AK505"/>
      <c r="AL505"/>
      <c r="AM505"/>
    </row>
    <row r="506" spans="1:39" ht="12" customHeight="1">
      <c r="A506" s="13" t="s">
        <v>25</v>
      </c>
      <c r="B506" s="14" t="s">
        <v>26</v>
      </c>
      <c r="C506" s="14" t="s">
        <v>272</v>
      </c>
      <c r="D506" s="14" t="s">
        <v>119</v>
      </c>
      <c r="E506" s="14" t="s">
        <v>29</v>
      </c>
      <c r="F506" t="s">
        <v>301</v>
      </c>
      <c r="G506" t="s">
        <v>31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/>
      <c r="AJ506"/>
      <c r="AK506"/>
      <c r="AL506"/>
      <c r="AM506"/>
    </row>
    <row r="507" spans="1:39" ht="12" customHeight="1">
      <c r="A507" s="13" t="s">
        <v>25</v>
      </c>
      <c r="B507" s="14" t="s">
        <v>26</v>
      </c>
      <c r="C507" s="14" t="s">
        <v>272</v>
      </c>
      <c r="D507" s="14" t="s">
        <v>119</v>
      </c>
      <c r="E507" s="14" t="s">
        <v>29</v>
      </c>
      <c r="F507" t="s">
        <v>301</v>
      </c>
      <c r="G507" t="s">
        <v>24</v>
      </c>
      <c r="H507">
        <v>106082</v>
      </c>
      <c r="I507">
        <v>55691</v>
      </c>
      <c r="J507">
        <v>50391</v>
      </c>
      <c r="K507">
        <v>85773</v>
      </c>
      <c r="L507">
        <v>45284</v>
      </c>
      <c r="M507">
        <v>40489</v>
      </c>
      <c r="N507">
        <v>18169</v>
      </c>
      <c r="O507">
        <v>9364</v>
      </c>
      <c r="P507">
        <v>8805</v>
      </c>
      <c r="Q507">
        <v>1685</v>
      </c>
      <c r="R507">
        <v>817</v>
      </c>
      <c r="S507">
        <v>868</v>
      </c>
      <c r="T507">
        <v>49</v>
      </c>
      <c r="U507">
        <v>25</v>
      </c>
      <c r="V507">
        <v>24</v>
      </c>
      <c r="W507">
        <v>6</v>
      </c>
      <c r="X507">
        <v>2</v>
      </c>
      <c r="Y507">
        <v>4</v>
      </c>
      <c r="Z507">
        <v>144</v>
      </c>
      <c r="AA507">
        <v>75</v>
      </c>
      <c r="AB507">
        <v>69</v>
      </c>
      <c r="AC507">
        <v>110</v>
      </c>
      <c r="AD507">
        <v>52</v>
      </c>
      <c r="AE507">
        <v>58</v>
      </c>
      <c r="AF507">
        <v>146</v>
      </c>
      <c r="AG507">
        <v>72</v>
      </c>
      <c r="AH507">
        <v>74</v>
      </c>
      <c r="AI507"/>
      <c r="AJ507"/>
      <c r="AK507"/>
      <c r="AL507"/>
      <c r="AM507"/>
    </row>
    <row r="508" spans="1:39" ht="12" customHeight="1">
      <c r="A508" s="13" t="s">
        <v>25</v>
      </c>
      <c r="B508" s="14" t="s">
        <v>26</v>
      </c>
      <c r="C508" s="14" t="s">
        <v>272</v>
      </c>
      <c r="D508" s="14" t="s">
        <v>119</v>
      </c>
      <c r="E508" s="14" t="s">
        <v>284</v>
      </c>
      <c r="F508" t="s">
        <v>285</v>
      </c>
      <c r="G508" t="s">
        <v>24</v>
      </c>
      <c r="H508">
        <v>106082</v>
      </c>
      <c r="I508">
        <v>55691</v>
      </c>
      <c r="J508">
        <v>50391</v>
      </c>
      <c r="K508">
        <v>85773</v>
      </c>
      <c r="L508">
        <v>45284</v>
      </c>
      <c r="M508">
        <v>40489</v>
      </c>
      <c r="N508">
        <v>18169</v>
      </c>
      <c r="O508">
        <v>9364</v>
      </c>
      <c r="P508">
        <v>8805</v>
      </c>
      <c r="Q508">
        <v>1685</v>
      </c>
      <c r="R508">
        <v>817</v>
      </c>
      <c r="S508">
        <v>868</v>
      </c>
      <c r="T508">
        <v>49</v>
      </c>
      <c r="U508">
        <v>25</v>
      </c>
      <c r="V508">
        <v>24</v>
      </c>
      <c r="W508">
        <v>6</v>
      </c>
      <c r="X508">
        <v>2</v>
      </c>
      <c r="Y508">
        <v>4</v>
      </c>
      <c r="Z508">
        <v>144</v>
      </c>
      <c r="AA508">
        <v>75</v>
      </c>
      <c r="AB508">
        <v>69</v>
      </c>
      <c r="AC508">
        <v>110</v>
      </c>
      <c r="AD508">
        <v>52</v>
      </c>
      <c r="AE508">
        <v>58</v>
      </c>
      <c r="AF508">
        <v>146</v>
      </c>
      <c r="AG508">
        <v>72</v>
      </c>
      <c r="AH508">
        <v>74</v>
      </c>
      <c r="AI508"/>
      <c r="AJ508"/>
      <c r="AK508"/>
      <c r="AL508"/>
      <c r="AM508"/>
    </row>
    <row r="509" spans="1:39" ht="12" customHeight="1">
      <c r="A509" s="13" t="s">
        <v>25</v>
      </c>
      <c r="B509" s="14" t="s">
        <v>26</v>
      </c>
      <c r="C509" s="14" t="s">
        <v>302</v>
      </c>
      <c r="D509" s="14" t="s">
        <v>28</v>
      </c>
      <c r="E509" s="14" t="s">
        <v>29</v>
      </c>
      <c r="F509" t="s">
        <v>303</v>
      </c>
      <c r="G509" t="s">
        <v>1</v>
      </c>
      <c r="H509">
        <v>1333749</v>
      </c>
      <c r="I509">
        <v>675642</v>
      </c>
      <c r="J509">
        <v>658107</v>
      </c>
      <c r="K509">
        <v>1248486</v>
      </c>
      <c r="L509">
        <v>632383</v>
      </c>
      <c r="M509">
        <v>616103</v>
      </c>
      <c r="N509">
        <v>83993</v>
      </c>
      <c r="O509">
        <v>42596</v>
      </c>
      <c r="P509">
        <v>41397</v>
      </c>
      <c r="Q509">
        <v>532</v>
      </c>
      <c r="R509">
        <v>270</v>
      </c>
      <c r="S509">
        <v>262</v>
      </c>
      <c r="T509">
        <v>42</v>
      </c>
      <c r="U509">
        <v>30</v>
      </c>
      <c r="V509">
        <v>12</v>
      </c>
      <c r="W509">
        <v>5</v>
      </c>
      <c r="X509">
        <v>3</v>
      </c>
      <c r="Y509">
        <v>2</v>
      </c>
      <c r="Z509">
        <v>48</v>
      </c>
      <c r="AA509">
        <v>25</v>
      </c>
      <c r="AB509">
        <v>23</v>
      </c>
      <c r="AC509">
        <v>21</v>
      </c>
      <c r="AD509">
        <v>12</v>
      </c>
      <c r="AE509">
        <v>9</v>
      </c>
      <c r="AF509">
        <v>622</v>
      </c>
      <c r="AG509">
        <v>323</v>
      </c>
      <c r="AH509">
        <v>299</v>
      </c>
      <c r="AI509"/>
      <c r="AJ509"/>
      <c r="AK509"/>
      <c r="AL509"/>
      <c r="AM509"/>
    </row>
    <row r="510" spans="1:39" ht="12" customHeight="1">
      <c r="A510" s="13" t="s">
        <v>25</v>
      </c>
      <c r="B510" s="14" t="s">
        <v>26</v>
      </c>
      <c r="C510" s="14" t="s">
        <v>302</v>
      </c>
      <c r="D510" s="14" t="s">
        <v>28</v>
      </c>
      <c r="E510" s="14" t="s">
        <v>29</v>
      </c>
      <c r="F510" t="s">
        <v>303</v>
      </c>
      <c r="G510" t="s">
        <v>31</v>
      </c>
      <c r="H510">
        <v>1192678</v>
      </c>
      <c r="I510">
        <v>602681</v>
      </c>
      <c r="J510">
        <v>589997</v>
      </c>
      <c r="K510">
        <v>1158062</v>
      </c>
      <c r="L510">
        <v>585261</v>
      </c>
      <c r="M510">
        <v>572801</v>
      </c>
      <c r="N510">
        <v>33591</v>
      </c>
      <c r="O510">
        <v>16887</v>
      </c>
      <c r="P510">
        <v>16704</v>
      </c>
      <c r="Q510">
        <v>369</v>
      </c>
      <c r="R510">
        <v>187</v>
      </c>
      <c r="S510">
        <v>182</v>
      </c>
      <c r="T510">
        <v>19</v>
      </c>
      <c r="U510">
        <v>15</v>
      </c>
      <c r="V510">
        <v>4</v>
      </c>
      <c r="W510">
        <v>4</v>
      </c>
      <c r="X510">
        <v>3</v>
      </c>
      <c r="Y510">
        <v>1</v>
      </c>
      <c r="Z510">
        <v>27</v>
      </c>
      <c r="AA510">
        <v>11</v>
      </c>
      <c r="AB510">
        <v>16</v>
      </c>
      <c r="AC510">
        <v>7</v>
      </c>
      <c r="AD510">
        <v>5</v>
      </c>
      <c r="AE510">
        <v>2</v>
      </c>
      <c r="AF510">
        <v>599</v>
      </c>
      <c r="AG510">
        <v>312</v>
      </c>
      <c r="AH510">
        <v>287</v>
      </c>
      <c r="AI510"/>
      <c r="AJ510"/>
      <c r="AK510"/>
      <c r="AL510"/>
      <c r="AM510"/>
    </row>
    <row r="511" spans="1:39" ht="12" customHeight="1">
      <c r="A511" s="13" t="s">
        <v>25</v>
      </c>
      <c r="B511" s="14" t="s">
        <v>26</v>
      </c>
      <c r="C511" s="14" t="s">
        <v>302</v>
      </c>
      <c r="D511" s="14" t="s">
        <v>28</v>
      </c>
      <c r="E511" s="14" t="s">
        <v>29</v>
      </c>
      <c r="F511" t="s">
        <v>303</v>
      </c>
      <c r="G511" t="s">
        <v>24</v>
      </c>
      <c r="H511">
        <v>141071</v>
      </c>
      <c r="I511">
        <v>72961</v>
      </c>
      <c r="J511">
        <v>68110</v>
      </c>
      <c r="K511">
        <v>90424</v>
      </c>
      <c r="L511">
        <v>47122</v>
      </c>
      <c r="M511">
        <v>43302</v>
      </c>
      <c r="N511">
        <v>50402</v>
      </c>
      <c r="O511">
        <v>25709</v>
      </c>
      <c r="P511">
        <v>24693</v>
      </c>
      <c r="Q511">
        <v>163</v>
      </c>
      <c r="R511">
        <v>83</v>
      </c>
      <c r="S511">
        <v>80</v>
      </c>
      <c r="T511">
        <v>23</v>
      </c>
      <c r="U511">
        <v>15</v>
      </c>
      <c r="V511">
        <v>8</v>
      </c>
      <c r="W511">
        <v>1</v>
      </c>
      <c r="X511">
        <v>0</v>
      </c>
      <c r="Y511">
        <v>1</v>
      </c>
      <c r="Z511">
        <v>21</v>
      </c>
      <c r="AA511">
        <v>14</v>
      </c>
      <c r="AB511">
        <v>7</v>
      </c>
      <c r="AC511">
        <v>14</v>
      </c>
      <c r="AD511">
        <v>7</v>
      </c>
      <c r="AE511">
        <v>7</v>
      </c>
      <c r="AF511">
        <v>23</v>
      </c>
      <c r="AG511">
        <v>11</v>
      </c>
      <c r="AH511">
        <v>12</v>
      </c>
      <c r="AI511"/>
      <c r="AJ511"/>
      <c r="AK511"/>
      <c r="AL511"/>
      <c r="AM511"/>
    </row>
    <row r="512" spans="1:39" ht="12" customHeight="1">
      <c r="A512" s="13" t="s">
        <v>25</v>
      </c>
      <c r="B512" s="14" t="s">
        <v>26</v>
      </c>
      <c r="C512" s="14" t="s">
        <v>302</v>
      </c>
      <c r="D512" s="14" t="s">
        <v>34</v>
      </c>
      <c r="E512" s="14" t="s">
        <v>29</v>
      </c>
      <c r="F512" t="s">
        <v>304</v>
      </c>
      <c r="G512" t="s">
        <v>1</v>
      </c>
      <c r="H512">
        <v>51232</v>
      </c>
      <c r="I512">
        <v>25796</v>
      </c>
      <c r="J512">
        <v>25436</v>
      </c>
      <c r="K512">
        <v>50010</v>
      </c>
      <c r="L512">
        <v>25194</v>
      </c>
      <c r="M512">
        <v>24816</v>
      </c>
      <c r="N512">
        <v>1198</v>
      </c>
      <c r="O512">
        <v>586</v>
      </c>
      <c r="P512">
        <v>612</v>
      </c>
      <c r="Q512">
        <v>9</v>
      </c>
      <c r="R512">
        <v>8</v>
      </c>
      <c r="S512">
        <v>1</v>
      </c>
      <c r="T512">
        <v>1</v>
      </c>
      <c r="U512">
        <v>0</v>
      </c>
      <c r="V512">
        <v>1</v>
      </c>
      <c r="W512">
        <v>0</v>
      </c>
      <c r="X512">
        <v>0</v>
      </c>
      <c r="Y512">
        <v>0</v>
      </c>
      <c r="Z512">
        <v>1</v>
      </c>
      <c r="AA512">
        <v>0</v>
      </c>
      <c r="AB512">
        <v>1</v>
      </c>
      <c r="AC512">
        <v>1</v>
      </c>
      <c r="AD512">
        <v>1</v>
      </c>
      <c r="AE512">
        <v>0</v>
      </c>
      <c r="AF512">
        <v>12</v>
      </c>
      <c r="AG512">
        <v>7</v>
      </c>
      <c r="AH512">
        <v>5</v>
      </c>
      <c r="AI512"/>
      <c r="AJ512"/>
      <c r="AK512"/>
      <c r="AL512"/>
      <c r="AM512"/>
    </row>
    <row r="513" spans="1:39" ht="12" customHeight="1">
      <c r="A513" s="13" t="s">
        <v>25</v>
      </c>
      <c r="B513" s="14" t="s">
        <v>26</v>
      </c>
      <c r="C513" s="14" t="s">
        <v>302</v>
      </c>
      <c r="D513" s="14" t="s">
        <v>34</v>
      </c>
      <c r="E513" s="14" t="s">
        <v>29</v>
      </c>
      <c r="F513" t="s">
        <v>304</v>
      </c>
      <c r="G513" t="s">
        <v>31</v>
      </c>
      <c r="H513">
        <v>51232</v>
      </c>
      <c r="I513">
        <v>25796</v>
      </c>
      <c r="J513">
        <v>25436</v>
      </c>
      <c r="K513">
        <v>50010</v>
      </c>
      <c r="L513">
        <v>25194</v>
      </c>
      <c r="M513">
        <v>24816</v>
      </c>
      <c r="N513">
        <v>1198</v>
      </c>
      <c r="O513">
        <v>586</v>
      </c>
      <c r="P513">
        <v>612</v>
      </c>
      <c r="Q513">
        <v>9</v>
      </c>
      <c r="R513">
        <v>8</v>
      </c>
      <c r="S513">
        <v>1</v>
      </c>
      <c r="T513">
        <v>1</v>
      </c>
      <c r="U513">
        <v>0</v>
      </c>
      <c r="V513">
        <v>1</v>
      </c>
      <c r="W513">
        <v>0</v>
      </c>
      <c r="X513">
        <v>0</v>
      </c>
      <c r="Y513">
        <v>0</v>
      </c>
      <c r="Z513">
        <v>1</v>
      </c>
      <c r="AA513">
        <v>0</v>
      </c>
      <c r="AB513">
        <v>1</v>
      </c>
      <c r="AC513">
        <v>1</v>
      </c>
      <c r="AD513">
        <v>1</v>
      </c>
      <c r="AE513">
        <v>0</v>
      </c>
      <c r="AF513">
        <v>12</v>
      </c>
      <c r="AG513">
        <v>7</v>
      </c>
      <c r="AH513">
        <v>5</v>
      </c>
      <c r="AI513"/>
      <c r="AJ513"/>
      <c r="AK513"/>
      <c r="AL513"/>
      <c r="AM513"/>
    </row>
    <row r="514" spans="1:39" ht="12" customHeight="1">
      <c r="A514" s="13" t="s">
        <v>25</v>
      </c>
      <c r="B514" s="14" t="s">
        <v>26</v>
      </c>
      <c r="C514" s="14" t="s">
        <v>302</v>
      </c>
      <c r="D514" s="14" t="s">
        <v>34</v>
      </c>
      <c r="E514" s="14" t="s">
        <v>29</v>
      </c>
      <c r="F514" t="s">
        <v>304</v>
      </c>
      <c r="G514" t="s">
        <v>24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/>
      <c r="AJ514"/>
      <c r="AK514"/>
      <c r="AL514"/>
      <c r="AM514"/>
    </row>
    <row r="515" spans="1:39" ht="12" customHeight="1">
      <c r="A515" s="13" t="s">
        <v>25</v>
      </c>
      <c r="B515" s="14" t="s">
        <v>26</v>
      </c>
      <c r="C515" s="14" t="s">
        <v>302</v>
      </c>
      <c r="D515" s="14" t="s">
        <v>36</v>
      </c>
      <c r="E515" s="14" t="s">
        <v>29</v>
      </c>
      <c r="F515" t="s">
        <v>305</v>
      </c>
      <c r="G515" t="s">
        <v>1</v>
      </c>
      <c r="H515">
        <v>56853</v>
      </c>
      <c r="I515">
        <v>28620</v>
      </c>
      <c r="J515">
        <v>28233</v>
      </c>
      <c r="K515">
        <v>53952</v>
      </c>
      <c r="L515">
        <v>27176</v>
      </c>
      <c r="M515">
        <v>26776</v>
      </c>
      <c r="N515">
        <v>2868</v>
      </c>
      <c r="O515">
        <v>1425</v>
      </c>
      <c r="P515">
        <v>1443</v>
      </c>
      <c r="Q515">
        <v>7</v>
      </c>
      <c r="R515">
        <v>5</v>
      </c>
      <c r="S515">
        <v>2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2</v>
      </c>
      <c r="AA515">
        <v>1</v>
      </c>
      <c r="AB515">
        <v>1</v>
      </c>
      <c r="AC515">
        <v>1</v>
      </c>
      <c r="AD515">
        <v>1</v>
      </c>
      <c r="AE515">
        <v>0</v>
      </c>
      <c r="AF515">
        <v>23</v>
      </c>
      <c r="AG515">
        <v>12</v>
      </c>
      <c r="AH515">
        <v>11</v>
      </c>
      <c r="AI515"/>
      <c r="AJ515"/>
      <c r="AK515"/>
      <c r="AL515"/>
      <c r="AM515"/>
    </row>
    <row r="516" spans="1:39" ht="12" customHeight="1">
      <c r="A516" s="13" t="s">
        <v>25</v>
      </c>
      <c r="B516" s="14" t="s">
        <v>26</v>
      </c>
      <c r="C516" s="14" t="s">
        <v>302</v>
      </c>
      <c r="D516" s="14" t="s">
        <v>36</v>
      </c>
      <c r="E516" s="14" t="s">
        <v>29</v>
      </c>
      <c r="F516" t="s">
        <v>305</v>
      </c>
      <c r="G516" t="s">
        <v>31</v>
      </c>
      <c r="H516">
        <v>56853</v>
      </c>
      <c r="I516">
        <v>28620</v>
      </c>
      <c r="J516">
        <v>28233</v>
      </c>
      <c r="K516">
        <v>53952</v>
      </c>
      <c r="L516">
        <v>27176</v>
      </c>
      <c r="M516">
        <v>26776</v>
      </c>
      <c r="N516">
        <v>2868</v>
      </c>
      <c r="O516">
        <v>1425</v>
      </c>
      <c r="P516">
        <v>1443</v>
      </c>
      <c r="Q516">
        <v>7</v>
      </c>
      <c r="R516">
        <v>5</v>
      </c>
      <c r="S516">
        <v>2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2</v>
      </c>
      <c r="AA516">
        <v>1</v>
      </c>
      <c r="AB516">
        <v>1</v>
      </c>
      <c r="AC516">
        <v>1</v>
      </c>
      <c r="AD516">
        <v>1</v>
      </c>
      <c r="AE516">
        <v>0</v>
      </c>
      <c r="AF516">
        <v>23</v>
      </c>
      <c r="AG516">
        <v>12</v>
      </c>
      <c r="AH516">
        <v>11</v>
      </c>
      <c r="AI516"/>
      <c r="AJ516"/>
      <c r="AK516"/>
      <c r="AL516"/>
      <c r="AM516"/>
    </row>
    <row r="517" spans="1:39" ht="12" customHeight="1">
      <c r="A517" s="13" t="s">
        <v>25</v>
      </c>
      <c r="B517" s="14" t="s">
        <v>26</v>
      </c>
      <c r="C517" s="14" t="s">
        <v>302</v>
      </c>
      <c r="D517" s="14" t="s">
        <v>36</v>
      </c>
      <c r="E517" s="14" t="s">
        <v>29</v>
      </c>
      <c r="F517" t="s">
        <v>305</v>
      </c>
      <c r="G517" t="s">
        <v>24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/>
      <c r="AJ517"/>
      <c r="AK517"/>
      <c r="AL517"/>
      <c r="AM517"/>
    </row>
    <row r="518" spans="1:39" ht="12" customHeight="1">
      <c r="A518" s="13" t="s">
        <v>25</v>
      </c>
      <c r="B518" s="14" t="s">
        <v>26</v>
      </c>
      <c r="C518" s="14" t="s">
        <v>302</v>
      </c>
      <c r="D518" s="14" t="s">
        <v>38</v>
      </c>
      <c r="E518" s="14" t="s">
        <v>29</v>
      </c>
      <c r="F518" t="s">
        <v>306</v>
      </c>
      <c r="G518" t="s">
        <v>1</v>
      </c>
      <c r="H518">
        <v>307136</v>
      </c>
      <c r="I518">
        <v>156770</v>
      </c>
      <c r="J518">
        <v>150366</v>
      </c>
      <c r="K518">
        <v>254904</v>
      </c>
      <c r="L518">
        <v>130247</v>
      </c>
      <c r="M518">
        <v>124657</v>
      </c>
      <c r="N518">
        <v>51785</v>
      </c>
      <c r="O518">
        <v>26281</v>
      </c>
      <c r="P518">
        <v>25504</v>
      </c>
      <c r="Q518">
        <v>192</v>
      </c>
      <c r="R518">
        <v>98</v>
      </c>
      <c r="S518">
        <v>94</v>
      </c>
      <c r="T518">
        <v>26</v>
      </c>
      <c r="U518">
        <v>17</v>
      </c>
      <c r="V518">
        <v>9</v>
      </c>
      <c r="W518">
        <v>1</v>
      </c>
      <c r="X518">
        <v>0</v>
      </c>
      <c r="Y518">
        <v>1</v>
      </c>
      <c r="Z518">
        <v>26</v>
      </c>
      <c r="AA518">
        <v>14</v>
      </c>
      <c r="AB518">
        <v>12</v>
      </c>
      <c r="AC518">
        <v>12</v>
      </c>
      <c r="AD518">
        <v>7</v>
      </c>
      <c r="AE518">
        <v>5</v>
      </c>
      <c r="AF518">
        <v>190</v>
      </c>
      <c r="AG518">
        <v>106</v>
      </c>
      <c r="AH518">
        <v>84</v>
      </c>
      <c r="AI518"/>
      <c r="AJ518"/>
      <c r="AK518"/>
      <c r="AL518"/>
      <c r="AM518"/>
    </row>
    <row r="519" spans="1:39" ht="12" customHeight="1">
      <c r="A519" s="13" t="s">
        <v>25</v>
      </c>
      <c r="B519" s="14" t="s">
        <v>26</v>
      </c>
      <c r="C519" s="14" t="s">
        <v>302</v>
      </c>
      <c r="D519" s="14" t="s">
        <v>38</v>
      </c>
      <c r="E519" s="14" t="s">
        <v>29</v>
      </c>
      <c r="F519" t="s">
        <v>306</v>
      </c>
      <c r="G519" t="s">
        <v>31</v>
      </c>
      <c r="H519">
        <v>214621</v>
      </c>
      <c r="I519">
        <v>108707</v>
      </c>
      <c r="J519">
        <v>105914</v>
      </c>
      <c r="K519">
        <v>201720</v>
      </c>
      <c r="L519">
        <v>102190</v>
      </c>
      <c r="M519">
        <v>99530</v>
      </c>
      <c r="N519">
        <v>12656</v>
      </c>
      <c r="O519">
        <v>6383</v>
      </c>
      <c r="P519">
        <v>6273</v>
      </c>
      <c r="Q519">
        <v>56</v>
      </c>
      <c r="R519">
        <v>29</v>
      </c>
      <c r="S519">
        <v>27</v>
      </c>
      <c r="T519">
        <v>5</v>
      </c>
      <c r="U519">
        <v>4</v>
      </c>
      <c r="V519">
        <v>1</v>
      </c>
      <c r="W519">
        <v>0</v>
      </c>
      <c r="X519">
        <v>0</v>
      </c>
      <c r="Y519">
        <v>0</v>
      </c>
      <c r="Z519">
        <v>10</v>
      </c>
      <c r="AA519">
        <v>3</v>
      </c>
      <c r="AB519">
        <v>7</v>
      </c>
      <c r="AC519">
        <v>2</v>
      </c>
      <c r="AD519">
        <v>2</v>
      </c>
      <c r="AE519">
        <v>0</v>
      </c>
      <c r="AF519">
        <v>172</v>
      </c>
      <c r="AG519">
        <v>96</v>
      </c>
      <c r="AH519">
        <v>76</v>
      </c>
      <c r="AI519"/>
      <c r="AJ519"/>
      <c r="AK519"/>
      <c r="AL519"/>
      <c r="AM519"/>
    </row>
    <row r="520" spans="1:39" ht="12" customHeight="1">
      <c r="A520" s="13" t="s">
        <v>25</v>
      </c>
      <c r="B520" s="14" t="s">
        <v>26</v>
      </c>
      <c r="C520" s="14" t="s">
        <v>302</v>
      </c>
      <c r="D520" s="14" t="s">
        <v>38</v>
      </c>
      <c r="E520" s="14" t="s">
        <v>29</v>
      </c>
      <c r="F520" t="s">
        <v>306</v>
      </c>
      <c r="G520" t="s">
        <v>24</v>
      </c>
      <c r="H520">
        <v>92515</v>
      </c>
      <c r="I520">
        <v>48063</v>
      </c>
      <c r="J520">
        <v>44452</v>
      </c>
      <c r="K520">
        <v>53184</v>
      </c>
      <c r="L520">
        <v>28057</v>
      </c>
      <c r="M520">
        <v>25127</v>
      </c>
      <c r="N520">
        <v>39129</v>
      </c>
      <c r="O520">
        <v>19898</v>
      </c>
      <c r="P520">
        <v>19231</v>
      </c>
      <c r="Q520">
        <v>136</v>
      </c>
      <c r="R520">
        <v>69</v>
      </c>
      <c r="S520">
        <v>67</v>
      </c>
      <c r="T520">
        <v>21</v>
      </c>
      <c r="U520">
        <v>13</v>
      </c>
      <c r="V520">
        <v>8</v>
      </c>
      <c r="W520">
        <v>1</v>
      </c>
      <c r="X520">
        <v>0</v>
      </c>
      <c r="Y520">
        <v>1</v>
      </c>
      <c r="Z520">
        <v>16</v>
      </c>
      <c r="AA520">
        <v>11</v>
      </c>
      <c r="AB520">
        <v>5</v>
      </c>
      <c r="AC520">
        <v>10</v>
      </c>
      <c r="AD520">
        <v>5</v>
      </c>
      <c r="AE520">
        <v>5</v>
      </c>
      <c r="AF520">
        <v>18</v>
      </c>
      <c r="AG520">
        <v>10</v>
      </c>
      <c r="AH520">
        <v>8</v>
      </c>
      <c r="AI520"/>
      <c r="AJ520"/>
      <c r="AK520"/>
      <c r="AL520"/>
      <c r="AM520"/>
    </row>
    <row r="521" spans="1:39" ht="12" customHeight="1">
      <c r="A521" s="13" t="s">
        <v>25</v>
      </c>
      <c r="B521" s="14" t="s">
        <v>26</v>
      </c>
      <c r="C521" s="14" t="s">
        <v>302</v>
      </c>
      <c r="D521" s="14" t="s">
        <v>38</v>
      </c>
      <c r="E521" s="14" t="s">
        <v>307</v>
      </c>
      <c r="F521" t="s">
        <v>308</v>
      </c>
      <c r="G521" t="s">
        <v>24</v>
      </c>
      <c r="H521">
        <v>92515</v>
      </c>
      <c r="I521">
        <v>48063</v>
      </c>
      <c r="J521">
        <v>44452</v>
      </c>
      <c r="K521">
        <v>53184</v>
      </c>
      <c r="L521">
        <v>28057</v>
      </c>
      <c r="M521">
        <v>25127</v>
      </c>
      <c r="N521">
        <v>39129</v>
      </c>
      <c r="O521">
        <v>19898</v>
      </c>
      <c r="P521">
        <v>19231</v>
      </c>
      <c r="Q521">
        <v>136</v>
      </c>
      <c r="R521">
        <v>69</v>
      </c>
      <c r="S521">
        <v>67</v>
      </c>
      <c r="T521">
        <v>21</v>
      </c>
      <c r="U521">
        <v>13</v>
      </c>
      <c r="V521">
        <v>8</v>
      </c>
      <c r="W521">
        <v>1</v>
      </c>
      <c r="X521">
        <v>0</v>
      </c>
      <c r="Y521">
        <v>1</v>
      </c>
      <c r="Z521">
        <v>16</v>
      </c>
      <c r="AA521">
        <v>11</v>
      </c>
      <c r="AB521">
        <v>5</v>
      </c>
      <c r="AC521">
        <v>10</v>
      </c>
      <c r="AD521">
        <v>5</v>
      </c>
      <c r="AE521">
        <v>5</v>
      </c>
      <c r="AF521">
        <v>18</v>
      </c>
      <c r="AG521">
        <v>10</v>
      </c>
      <c r="AH521">
        <v>8</v>
      </c>
      <c r="AI521"/>
      <c r="AJ521"/>
      <c r="AK521"/>
      <c r="AL521"/>
      <c r="AM521"/>
    </row>
    <row r="522" spans="1:39" ht="12" customHeight="1">
      <c r="A522" s="13" t="s">
        <v>25</v>
      </c>
      <c r="B522" s="14" t="s">
        <v>26</v>
      </c>
      <c r="C522" s="14" t="s">
        <v>302</v>
      </c>
      <c r="D522" s="14" t="s">
        <v>42</v>
      </c>
      <c r="E522" s="14" t="s">
        <v>29</v>
      </c>
      <c r="F522" t="s">
        <v>309</v>
      </c>
      <c r="G522" t="s">
        <v>1</v>
      </c>
      <c r="H522">
        <v>101489</v>
      </c>
      <c r="I522">
        <v>51283</v>
      </c>
      <c r="J522">
        <v>50206</v>
      </c>
      <c r="K522">
        <v>100892</v>
      </c>
      <c r="L522">
        <v>51002</v>
      </c>
      <c r="M522">
        <v>49890</v>
      </c>
      <c r="N522">
        <v>474</v>
      </c>
      <c r="O522">
        <v>224</v>
      </c>
      <c r="P522">
        <v>250</v>
      </c>
      <c r="Q522">
        <v>70</v>
      </c>
      <c r="R522">
        <v>31</v>
      </c>
      <c r="S522">
        <v>39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2</v>
      </c>
      <c r="AA522">
        <v>0</v>
      </c>
      <c r="AB522">
        <v>2</v>
      </c>
      <c r="AC522">
        <v>0</v>
      </c>
      <c r="AD522">
        <v>0</v>
      </c>
      <c r="AE522">
        <v>0</v>
      </c>
      <c r="AF522">
        <v>51</v>
      </c>
      <c r="AG522">
        <v>26</v>
      </c>
      <c r="AH522">
        <v>25</v>
      </c>
      <c r="AI522"/>
      <c r="AJ522"/>
      <c r="AK522"/>
      <c r="AL522"/>
      <c r="AM522"/>
    </row>
    <row r="523" spans="1:39" ht="12" customHeight="1">
      <c r="A523" s="13" t="s">
        <v>25</v>
      </c>
      <c r="B523" s="14" t="s">
        <v>26</v>
      </c>
      <c r="C523" s="14" t="s">
        <v>302</v>
      </c>
      <c r="D523" s="14" t="s">
        <v>42</v>
      </c>
      <c r="E523" s="14" t="s">
        <v>29</v>
      </c>
      <c r="F523" t="s">
        <v>309</v>
      </c>
      <c r="G523" t="s">
        <v>31</v>
      </c>
      <c r="H523">
        <v>101489</v>
      </c>
      <c r="I523">
        <v>51283</v>
      </c>
      <c r="J523">
        <v>50206</v>
      </c>
      <c r="K523">
        <v>100892</v>
      </c>
      <c r="L523">
        <v>51002</v>
      </c>
      <c r="M523">
        <v>49890</v>
      </c>
      <c r="N523">
        <v>474</v>
      </c>
      <c r="O523">
        <v>224</v>
      </c>
      <c r="P523">
        <v>250</v>
      </c>
      <c r="Q523">
        <v>70</v>
      </c>
      <c r="R523">
        <v>31</v>
      </c>
      <c r="S523">
        <v>39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2</v>
      </c>
      <c r="AA523">
        <v>0</v>
      </c>
      <c r="AB523">
        <v>2</v>
      </c>
      <c r="AC523">
        <v>0</v>
      </c>
      <c r="AD523">
        <v>0</v>
      </c>
      <c r="AE523">
        <v>0</v>
      </c>
      <c r="AF523">
        <v>51</v>
      </c>
      <c r="AG523">
        <v>26</v>
      </c>
      <c r="AH523">
        <v>25</v>
      </c>
      <c r="AI523"/>
      <c r="AJ523"/>
      <c r="AK523"/>
      <c r="AL523"/>
      <c r="AM523"/>
    </row>
    <row r="524" spans="1:39" ht="12" customHeight="1">
      <c r="A524" s="13" t="s">
        <v>25</v>
      </c>
      <c r="B524" s="14" t="s">
        <v>26</v>
      </c>
      <c r="C524" s="14" t="s">
        <v>302</v>
      </c>
      <c r="D524" s="14" t="s">
        <v>42</v>
      </c>
      <c r="E524" s="14" t="s">
        <v>29</v>
      </c>
      <c r="F524" t="s">
        <v>309</v>
      </c>
      <c r="G524" t="s">
        <v>24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/>
      <c r="AJ524"/>
      <c r="AK524"/>
      <c r="AL524"/>
      <c r="AM524"/>
    </row>
    <row r="525" spans="1:39" ht="12" customHeight="1">
      <c r="A525" s="13" t="s">
        <v>25</v>
      </c>
      <c r="B525" s="14" t="s">
        <v>26</v>
      </c>
      <c r="C525" s="14" t="s">
        <v>302</v>
      </c>
      <c r="D525" s="14" t="s">
        <v>44</v>
      </c>
      <c r="E525" s="14" t="s">
        <v>29</v>
      </c>
      <c r="F525" t="s">
        <v>310</v>
      </c>
      <c r="G525" t="s">
        <v>1</v>
      </c>
      <c r="H525">
        <v>107884</v>
      </c>
      <c r="I525">
        <v>54221</v>
      </c>
      <c r="J525">
        <v>53663</v>
      </c>
      <c r="K525">
        <v>96398</v>
      </c>
      <c r="L525">
        <v>48311</v>
      </c>
      <c r="M525">
        <v>48087</v>
      </c>
      <c r="N525">
        <v>11379</v>
      </c>
      <c r="O525">
        <v>5850</v>
      </c>
      <c r="P525">
        <v>5529</v>
      </c>
      <c r="Q525">
        <v>39</v>
      </c>
      <c r="R525">
        <v>23</v>
      </c>
      <c r="S525">
        <v>16</v>
      </c>
      <c r="T525">
        <v>1</v>
      </c>
      <c r="U525">
        <v>1</v>
      </c>
      <c r="V525">
        <v>0</v>
      </c>
      <c r="W525">
        <v>0</v>
      </c>
      <c r="X525">
        <v>0</v>
      </c>
      <c r="Y525">
        <v>0</v>
      </c>
      <c r="Z525">
        <v>3</v>
      </c>
      <c r="AA525">
        <v>2</v>
      </c>
      <c r="AB525">
        <v>1</v>
      </c>
      <c r="AC525">
        <v>4</v>
      </c>
      <c r="AD525">
        <v>2</v>
      </c>
      <c r="AE525">
        <v>2</v>
      </c>
      <c r="AF525">
        <v>60</v>
      </c>
      <c r="AG525">
        <v>32</v>
      </c>
      <c r="AH525">
        <v>28</v>
      </c>
      <c r="AI525"/>
      <c r="AJ525"/>
      <c r="AK525"/>
      <c r="AL525"/>
      <c r="AM525"/>
    </row>
    <row r="526" spans="1:39" ht="12" customHeight="1">
      <c r="A526" s="13" t="s">
        <v>25</v>
      </c>
      <c r="B526" s="14" t="s">
        <v>26</v>
      </c>
      <c r="C526" s="14" t="s">
        <v>302</v>
      </c>
      <c r="D526" s="14" t="s">
        <v>44</v>
      </c>
      <c r="E526" s="14" t="s">
        <v>29</v>
      </c>
      <c r="F526" t="s">
        <v>310</v>
      </c>
      <c r="G526" t="s">
        <v>31</v>
      </c>
      <c r="H526">
        <v>89334</v>
      </c>
      <c r="I526">
        <v>44821</v>
      </c>
      <c r="J526">
        <v>44513</v>
      </c>
      <c r="K526">
        <v>86020</v>
      </c>
      <c r="L526">
        <v>43083</v>
      </c>
      <c r="M526">
        <v>42937</v>
      </c>
      <c r="N526">
        <v>3231</v>
      </c>
      <c r="O526">
        <v>1691</v>
      </c>
      <c r="P526">
        <v>1540</v>
      </c>
      <c r="Q526">
        <v>22</v>
      </c>
      <c r="R526">
        <v>14</v>
      </c>
      <c r="S526">
        <v>8</v>
      </c>
      <c r="T526">
        <v>1</v>
      </c>
      <c r="U526">
        <v>1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60</v>
      </c>
      <c r="AG526">
        <v>32</v>
      </c>
      <c r="AH526">
        <v>28</v>
      </c>
      <c r="AI526"/>
      <c r="AJ526"/>
      <c r="AK526"/>
      <c r="AL526"/>
      <c r="AM526"/>
    </row>
    <row r="527" spans="1:39" ht="12" customHeight="1">
      <c r="A527" s="13" t="s">
        <v>25</v>
      </c>
      <c r="B527" s="14" t="s">
        <v>26</v>
      </c>
      <c r="C527" s="14" t="s">
        <v>302</v>
      </c>
      <c r="D527" s="14" t="s">
        <v>44</v>
      </c>
      <c r="E527" s="14" t="s">
        <v>29</v>
      </c>
      <c r="F527" t="s">
        <v>310</v>
      </c>
      <c r="G527" t="s">
        <v>24</v>
      </c>
      <c r="H527">
        <v>18550</v>
      </c>
      <c r="I527">
        <v>9400</v>
      </c>
      <c r="J527">
        <v>9150</v>
      </c>
      <c r="K527">
        <v>10378</v>
      </c>
      <c r="L527">
        <v>5228</v>
      </c>
      <c r="M527">
        <v>5150</v>
      </c>
      <c r="N527">
        <v>8148</v>
      </c>
      <c r="O527">
        <v>4159</v>
      </c>
      <c r="P527">
        <v>3989</v>
      </c>
      <c r="Q527">
        <v>17</v>
      </c>
      <c r="R527">
        <v>9</v>
      </c>
      <c r="S527">
        <v>8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3</v>
      </c>
      <c r="AA527">
        <v>2</v>
      </c>
      <c r="AB527">
        <v>1</v>
      </c>
      <c r="AC527">
        <v>4</v>
      </c>
      <c r="AD527">
        <v>2</v>
      </c>
      <c r="AE527">
        <v>2</v>
      </c>
      <c r="AF527">
        <v>0</v>
      </c>
      <c r="AG527">
        <v>0</v>
      </c>
      <c r="AH527">
        <v>0</v>
      </c>
      <c r="AI527"/>
      <c r="AJ527"/>
      <c r="AK527"/>
      <c r="AL527"/>
      <c r="AM527"/>
    </row>
    <row r="528" spans="1:39" ht="12" customHeight="1">
      <c r="A528" s="13" t="s">
        <v>25</v>
      </c>
      <c r="B528" s="14" t="s">
        <v>26</v>
      </c>
      <c r="C528" s="14" t="s">
        <v>302</v>
      </c>
      <c r="D528" s="14" t="s">
        <v>44</v>
      </c>
      <c r="E528" s="14" t="s">
        <v>311</v>
      </c>
      <c r="F528" t="s">
        <v>312</v>
      </c>
      <c r="G528" t="s">
        <v>24</v>
      </c>
      <c r="H528">
        <v>18550</v>
      </c>
      <c r="I528">
        <v>9400</v>
      </c>
      <c r="J528">
        <v>9150</v>
      </c>
      <c r="K528">
        <v>10378</v>
      </c>
      <c r="L528">
        <v>5228</v>
      </c>
      <c r="M528">
        <v>5150</v>
      </c>
      <c r="N528">
        <v>8148</v>
      </c>
      <c r="O528">
        <v>4159</v>
      </c>
      <c r="P528">
        <v>3989</v>
      </c>
      <c r="Q528">
        <v>17</v>
      </c>
      <c r="R528">
        <v>9</v>
      </c>
      <c r="S528">
        <v>8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3</v>
      </c>
      <c r="AA528">
        <v>2</v>
      </c>
      <c r="AB528">
        <v>1</v>
      </c>
      <c r="AC528">
        <v>4</v>
      </c>
      <c r="AD528">
        <v>2</v>
      </c>
      <c r="AE528">
        <v>2</v>
      </c>
      <c r="AF528">
        <v>0</v>
      </c>
      <c r="AG528">
        <v>0</v>
      </c>
      <c r="AH528">
        <v>0</v>
      </c>
      <c r="AI528"/>
      <c r="AJ528"/>
      <c r="AK528"/>
      <c r="AL528"/>
      <c r="AM528"/>
    </row>
    <row r="529" spans="1:39" ht="12" customHeight="1">
      <c r="A529" s="13" t="s">
        <v>25</v>
      </c>
      <c r="B529" s="14" t="s">
        <v>26</v>
      </c>
      <c r="C529" s="14" t="s">
        <v>302</v>
      </c>
      <c r="D529" s="14" t="s">
        <v>46</v>
      </c>
      <c r="E529" s="14" t="s">
        <v>29</v>
      </c>
      <c r="F529" t="s">
        <v>313</v>
      </c>
      <c r="G529" t="s">
        <v>1</v>
      </c>
      <c r="H529">
        <v>108401</v>
      </c>
      <c r="I529">
        <v>54400</v>
      </c>
      <c r="J529">
        <v>54001</v>
      </c>
      <c r="K529">
        <v>105620</v>
      </c>
      <c r="L529">
        <v>53021</v>
      </c>
      <c r="M529">
        <v>52599</v>
      </c>
      <c r="N529">
        <v>2731</v>
      </c>
      <c r="O529">
        <v>1354</v>
      </c>
      <c r="P529">
        <v>1377</v>
      </c>
      <c r="Q529">
        <v>5</v>
      </c>
      <c r="R529">
        <v>1</v>
      </c>
      <c r="S529">
        <v>4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2</v>
      </c>
      <c r="AA529">
        <v>1</v>
      </c>
      <c r="AB529">
        <v>1</v>
      </c>
      <c r="AC529">
        <v>0</v>
      </c>
      <c r="AD529">
        <v>0</v>
      </c>
      <c r="AE529">
        <v>0</v>
      </c>
      <c r="AF529">
        <v>43</v>
      </c>
      <c r="AG529">
        <v>23</v>
      </c>
      <c r="AH529">
        <v>20</v>
      </c>
      <c r="AI529"/>
      <c r="AJ529"/>
      <c r="AK529"/>
      <c r="AL529"/>
      <c r="AM529"/>
    </row>
    <row r="530" spans="1:39" ht="12" customHeight="1">
      <c r="A530" s="13" t="s">
        <v>25</v>
      </c>
      <c r="B530" s="14" t="s">
        <v>26</v>
      </c>
      <c r="C530" s="14" t="s">
        <v>302</v>
      </c>
      <c r="D530" s="14" t="s">
        <v>46</v>
      </c>
      <c r="E530" s="14" t="s">
        <v>29</v>
      </c>
      <c r="F530" t="s">
        <v>313</v>
      </c>
      <c r="G530" t="s">
        <v>31</v>
      </c>
      <c r="H530">
        <v>108401</v>
      </c>
      <c r="I530">
        <v>54400</v>
      </c>
      <c r="J530">
        <v>54001</v>
      </c>
      <c r="K530">
        <v>105620</v>
      </c>
      <c r="L530">
        <v>53021</v>
      </c>
      <c r="M530">
        <v>52599</v>
      </c>
      <c r="N530">
        <v>2731</v>
      </c>
      <c r="O530">
        <v>1354</v>
      </c>
      <c r="P530">
        <v>1377</v>
      </c>
      <c r="Q530">
        <v>5</v>
      </c>
      <c r="R530">
        <v>1</v>
      </c>
      <c r="S530">
        <v>4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2</v>
      </c>
      <c r="AA530">
        <v>1</v>
      </c>
      <c r="AB530">
        <v>1</v>
      </c>
      <c r="AC530">
        <v>0</v>
      </c>
      <c r="AD530">
        <v>0</v>
      </c>
      <c r="AE530">
        <v>0</v>
      </c>
      <c r="AF530">
        <v>43</v>
      </c>
      <c r="AG530">
        <v>23</v>
      </c>
      <c r="AH530">
        <v>20</v>
      </c>
      <c r="AI530"/>
      <c r="AJ530"/>
      <c r="AK530"/>
      <c r="AL530"/>
      <c r="AM530"/>
    </row>
    <row r="531" spans="1:39" ht="12" customHeight="1">
      <c r="A531" s="13" t="s">
        <v>25</v>
      </c>
      <c r="B531" s="14" t="s">
        <v>26</v>
      </c>
      <c r="C531" s="14" t="s">
        <v>302</v>
      </c>
      <c r="D531" s="14" t="s">
        <v>46</v>
      </c>
      <c r="E531" s="14" t="s">
        <v>29</v>
      </c>
      <c r="F531" t="s">
        <v>313</v>
      </c>
      <c r="G531" t="s">
        <v>24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/>
      <c r="AJ531"/>
      <c r="AK531"/>
      <c r="AL531"/>
      <c r="AM531"/>
    </row>
    <row r="532" spans="1:39" ht="12" customHeight="1">
      <c r="A532" s="13" t="s">
        <v>25</v>
      </c>
      <c r="B532" s="14" t="s">
        <v>26</v>
      </c>
      <c r="C532" s="14" t="s">
        <v>302</v>
      </c>
      <c r="D532" s="14" t="s">
        <v>48</v>
      </c>
      <c r="E532" s="14" t="s">
        <v>29</v>
      </c>
      <c r="F532" t="s">
        <v>314</v>
      </c>
      <c r="G532" t="s">
        <v>1</v>
      </c>
      <c r="H532">
        <v>175589</v>
      </c>
      <c r="I532">
        <v>88695</v>
      </c>
      <c r="J532">
        <v>86894</v>
      </c>
      <c r="K532">
        <v>170996</v>
      </c>
      <c r="L532">
        <v>86377</v>
      </c>
      <c r="M532">
        <v>84619</v>
      </c>
      <c r="N532">
        <v>4441</v>
      </c>
      <c r="O532">
        <v>2245</v>
      </c>
      <c r="P532">
        <v>2196</v>
      </c>
      <c r="Q532">
        <v>29</v>
      </c>
      <c r="R532">
        <v>14</v>
      </c>
      <c r="S532">
        <v>15</v>
      </c>
      <c r="T532">
        <v>2</v>
      </c>
      <c r="U532">
        <v>1</v>
      </c>
      <c r="V532">
        <v>1</v>
      </c>
      <c r="W532">
        <v>0</v>
      </c>
      <c r="X532">
        <v>0</v>
      </c>
      <c r="Y532">
        <v>0</v>
      </c>
      <c r="Z532">
        <v>5</v>
      </c>
      <c r="AA532">
        <v>3</v>
      </c>
      <c r="AB532">
        <v>2</v>
      </c>
      <c r="AC532">
        <v>0</v>
      </c>
      <c r="AD532">
        <v>0</v>
      </c>
      <c r="AE532">
        <v>0</v>
      </c>
      <c r="AF532">
        <v>116</v>
      </c>
      <c r="AG532">
        <v>55</v>
      </c>
      <c r="AH532">
        <v>61</v>
      </c>
      <c r="AI532"/>
      <c r="AJ532"/>
      <c r="AK532"/>
      <c r="AL532"/>
      <c r="AM532"/>
    </row>
    <row r="533" spans="1:39" ht="12" customHeight="1">
      <c r="A533" s="13" t="s">
        <v>25</v>
      </c>
      <c r="B533" s="14" t="s">
        <v>26</v>
      </c>
      <c r="C533" s="14" t="s">
        <v>302</v>
      </c>
      <c r="D533" s="14" t="s">
        <v>48</v>
      </c>
      <c r="E533" s="14" t="s">
        <v>29</v>
      </c>
      <c r="F533" t="s">
        <v>314</v>
      </c>
      <c r="G533" t="s">
        <v>31</v>
      </c>
      <c r="H533">
        <v>175589</v>
      </c>
      <c r="I533">
        <v>88695</v>
      </c>
      <c r="J533">
        <v>86894</v>
      </c>
      <c r="K533">
        <v>170996</v>
      </c>
      <c r="L533">
        <v>86377</v>
      </c>
      <c r="M533">
        <v>84619</v>
      </c>
      <c r="N533">
        <v>4441</v>
      </c>
      <c r="O533">
        <v>2245</v>
      </c>
      <c r="P533">
        <v>2196</v>
      </c>
      <c r="Q533">
        <v>29</v>
      </c>
      <c r="R533">
        <v>14</v>
      </c>
      <c r="S533">
        <v>15</v>
      </c>
      <c r="T533">
        <v>2</v>
      </c>
      <c r="U533">
        <v>1</v>
      </c>
      <c r="V533">
        <v>1</v>
      </c>
      <c r="W533">
        <v>0</v>
      </c>
      <c r="X533">
        <v>0</v>
      </c>
      <c r="Y533">
        <v>0</v>
      </c>
      <c r="Z533">
        <v>5</v>
      </c>
      <c r="AA533">
        <v>3</v>
      </c>
      <c r="AB533">
        <v>2</v>
      </c>
      <c r="AC533">
        <v>0</v>
      </c>
      <c r="AD533">
        <v>0</v>
      </c>
      <c r="AE533">
        <v>0</v>
      </c>
      <c r="AF533">
        <v>116</v>
      </c>
      <c r="AG533">
        <v>55</v>
      </c>
      <c r="AH533">
        <v>61</v>
      </c>
      <c r="AI533"/>
      <c r="AJ533"/>
      <c r="AK533"/>
      <c r="AL533"/>
      <c r="AM533"/>
    </row>
    <row r="534" spans="1:39" ht="12" customHeight="1">
      <c r="A534" s="13" t="s">
        <v>25</v>
      </c>
      <c r="B534" s="14" t="s">
        <v>26</v>
      </c>
      <c r="C534" s="14" t="s">
        <v>302</v>
      </c>
      <c r="D534" s="14" t="s">
        <v>48</v>
      </c>
      <c r="E534" s="14" t="s">
        <v>29</v>
      </c>
      <c r="F534" t="s">
        <v>314</v>
      </c>
      <c r="G534" t="s">
        <v>24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/>
      <c r="AJ534"/>
      <c r="AK534"/>
      <c r="AL534"/>
      <c r="AM534"/>
    </row>
    <row r="535" spans="1:39" ht="12" customHeight="1">
      <c r="A535" s="13" t="s">
        <v>25</v>
      </c>
      <c r="B535" s="14" t="s">
        <v>26</v>
      </c>
      <c r="C535" s="14" t="s">
        <v>302</v>
      </c>
      <c r="D535" s="14" t="s">
        <v>50</v>
      </c>
      <c r="E535" s="14" t="s">
        <v>29</v>
      </c>
      <c r="F535" t="s">
        <v>315</v>
      </c>
      <c r="G535" t="s">
        <v>1</v>
      </c>
      <c r="H535">
        <v>88832</v>
      </c>
      <c r="I535">
        <v>44891</v>
      </c>
      <c r="J535">
        <v>43941</v>
      </c>
      <c r="K535">
        <v>86869</v>
      </c>
      <c r="L535">
        <v>43897</v>
      </c>
      <c r="M535">
        <v>42972</v>
      </c>
      <c r="N535">
        <v>1860</v>
      </c>
      <c r="O535">
        <v>941</v>
      </c>
      <c r="P535">
        <v>919</v>
      </c>
      <c r="Q535">
        <v>62</v>
      </c>
      <c r="R535">
        <v>32</v>
      </c>
      <c r="S535">
        <v>30</v>
      </c>
      <c r="T535">
        <v>1</v>
      </c>
      <c r="U535">
        <v>1</v>
      </c>
      <c r="V535">
        <v>0</v>
      </c>
      <c r="W535">
        <v>1</v>
      </c>
      <c r="X535">
        <v>1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39</v>
      </c>
      <c r="AG535">
        <v>19</v>
      </c>
      <c r="AH535">
        <v>20</v>
      </c>
      <c r="AI535"/>
      <c r="AJ535"/>
      <c r="AK535"/>
      <c r="AL535"/>
      <c r="AM535"/>
    </row>
    <row r="536" spans="1:39" ht="12" customHeight="1">
      <c r="A536" s="13" t="s">
        <v>25</v>
      </c>
      <c r="B536" s="14" t="s">
        <v>26</v>
      </c>
      <c r="C536" s="14" t="s">
        <v>302</v>
      </c>
      <c r="D536" s="14" t="s">
        <v>50</v>
      </c>
      <c r="E536" s="14" t="s">
        <v>29</v>
      </c>
      <c r="F536" t="s">
        <v>315</v>
      </c>
      <c r="G536" t="s">
        <v>31</v>
      </c>
      <c r="H536">
        <v>88832</v>
      </c>
      <c r="I536">
        <v>44891</v>
      </c>
      <c r="J536">
        <v>43941</v>
      </c>
      <c r="K536">
        <v>86869</v>
      </c>
      <c r="L536">
        <v>43897</v>
      </c>
      <c r="M536">
        <v>42972</v>
      </c>
      <c r="N536">
        <v>1860</v>
      </c>
      <c r="O536">
        <v>941</v>
      </c>
      <c r="P536">
        <v>919</v>
      </c>
      <c r="Q536">
        <v>62</v>
      </c>
      <c r="R536">
        <v>32</v>
      </c>
      <c r="S536">
        <v>30</v>
      </c>
      <c r="T536">
        <v>1</v>
      </c>
      <c r="U536">
        <v>1</v>
      </c>
      <c r="V536">
        <v>0</v>
      </c>
      <c r="W536">
        <v>1</v>
      </c>
      <c r="X536">
        <v>1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39</v>
      </c>
      <c r="AG536">
        <v>19</v>
      </c>
      <c r="AH536">
        <v>20</v>
      </c>
      <c r="AI536"/>
      <c r="AJ536"/>
      <c r="AK536"/>
      <c r="AL536"/>
      <c r="AM536"/>
    </row>
    <row r="537" spans="1:39" ht="12" customHeight="1">
      <c r="A537" s="13" t="s">
        <v>25</v>
      </c>
      <c r="B537" s="14" t="s">
        <v>26</v>
      </c>
      <c r="C537" s="14" t="s">
        <v>302</v>
      </c>
      <c r="D537" s="14" t="s">
        <v>50</v>
      </c>
      <c r="E537" s="14" t="s">
        <v>29</v>
      </c>
      <c r="F537" t="s">
        <v>315</v>
      </c>
      <c r="G537" t="s">
        <v>24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/>
      <c r="AJ537"/>
      <c r="AK537"/>
      <c r="AL537"/>
      <c r="AM537"/>
    </row>
    <row r="538" spans="1:39" ht="12" customHeight="1">
      <c r="A538" s="13" t="s">
        <v>25</v>
      </c>
      <c r="B538" s="14" t="s">
        <v>26</v>
      </c>
      <c r="C538" s="14" t="s">
        <v>302</v>
      </c>
      <c r="D538" s="14" t="s">
        <v>52</v>
      </c>
      <c r="E538" s="14" t="s">
        <v>29</v>
      </c>
      <c r="F538" t="s">
        <v>316</v>
      </c>
      <c r="G538" t="s">
        <v>1</v>
      </c>
      <c r="H538">
        <v>110653</v>
      </c>
      <c r="I538">
        <v>56553</v>
      </c>
      <c r="J538">
        <v>54100</v>
      </c>
      <c r="K538">
        <v>108104</v>
      </c>
      <c r="L538">
        <v>55273</v>
      </c>
      <c r="M538">
        <v>52831</v>
      </c>
      <c r="N538">
        <v>2432</v>
      </c>
      <c r="O538">
        <v>1217</v>
      </c>
      <c r="P538">
        <v>1215</v>
      </c>
      <c r="Q538">
        <v>78</v>
      </c>
      <c r="R538">
        <v>36</v>
      </c>
      <c r="S538">
        <v>42</v>
      </c>
      <c r="T538">
        <v>8</v>
      </c>
      <c r="U538">
        <v>8</v>
      </c>
      <c r="V538">
        <v>0</v>
      </c>
      <c r="W538">
        <v>1</v>
      </c>
      <c r="X538">
        <v>1</v>
      </c>
      <c r="Y538">
        <v>0</v>
      </c>
      <c r="Z538">
        <v>2</v>
      </c>
      <c r="AA538">
        <v>2</v>
      </c>
      <c r="AB538">
        <v>0</v>
      </c>
      <c r="AC538">
        <v>0</v>
      </c>
      <c r="AD538">
        <v>0</v>
      </c>
      <c r="AE538">
        <v>0</v>
      </c>
      <c r="AF538">
        <v>28</v>
      </c>
      <c r="AG538">
        <v>16</v>
      </c>
      <c r="AH538">
        <v>12</v>
      </c>
      <c r="AI538"/>
      <c r="AJ538"/>
      <c r="AK538"/>
      <c r="AL538"/>
      <c r="AM538"/>
    </row>
    <row r="539" spans="1:39" ht="12" customHeight="1">
      <c r="A539" s="13" t="s">
        <v>25</v>
      </c>
      <c r="B539" s="14" t="s">
        <v>26</v>
      </c>
      <c r="C539" s="14" t="s">
        <v>302</v>
      </c>
      <c r="D539" s="14" t="s">
        <v>52</v>
      </c>
      <c r="E539" s="14" t="s">
        <v>29</v>
      </c>
      <c r="F539" t="s">
        <v>316</v>
      </c>
      <c r="G539" t="s">
        <v>31</v>
      </c>
      <c r="H539">
        <v>110653</v>
      </c>
      <c r="I539">
        <v>56553</v>
      </c>
      <c r="J539">
        <v>54100</v>
      </c>
      <c r="K539">
        <v>108104</v>
      </c>
      <c r="L539">
        <v>55273</v>
      </c>
      <c r="M539">
        <v>52831</v>
      </c>
      <c r="N539">
        <v>2432</v>
      </c>
      <c r="O539">
        <v>1217</v>
      </c>
      <c r="P539">
        <v>1215</v>
      </c>
      <c r="Q539">
        <v>78</v>
      </c>
      <c r="R539">
        <v>36</v>
      </c>
      <c r="S539">
        <v>42</v>
      </c>
      <c r="T539">
        <v>8</v>
      </c>
      <c r="U539">
        <v>8</v>
      </c>
      <c r="V539">
        <v>0</v>
      </c>
      <c r="W539">
        <v>1</v>
      </c>
      <c r="X539">
        <v>1</v>
      </c>
      <c r="Y539">
        <v>0</v>
      </c>
      <c r="Z539">
        <v>2</v>
      </c>
      <c r="AA539">
        <v>2</v>
      </c>
      <c r="AB539">
        <v>0</v>
      </c>
      <c r="AC539">
        <v>0</v>
      </c>
      <c r="AD539">
        <v>0</v>
      </c>
      <c r="AE539">
        <v>0</v>
      </c>
      <c r="AF539">
        <v>28</v>
      </c>
      <c r="AG539">
        <v>16</v>
      </c>
      <c r="AH539">
        <v>12</v>
      </c>
      <c r="AI539"/>
      <c r="AJ539"/>
      <c r="AK539"/>
      <c r="AL539"/>
      <c r="AM539"/>
    </row>
    <row r="540" spans="1:39" ht="12" customHeight="1">
      <c r="A540" s="13" t="s">
        <v>25</v>
      </c>
      <c r="B540" s="14" t="s">
        <v>26</v>
      </c>
      <c r="C540" s="14" t="s">
        <v>302</v>
      </c>
      <c r="D540" s="14" t="s">
        <v>52</v>
      </c>
      <c r="E540" s="14" t="s">
        <v>29</v>
      </c>
      <c r="F540" t="s">
        <v>316</v>
      </c>
      <c r="G540" t="s">
        <v>24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/>
      <c r="AJ540"/>
      <c r="AK540"/>
      <c r="AL540"/>
      <c r="AM540"/>
    </row>
    <row r="541" spans="1:39" ht="12" customHeight="1">
      <c r="A541" s="13" t="s">
        <v>25</v>
      </c>
      <c r="B541" s="14" t="s">
        <v>26</v>
      </c>
      <c r="C541" s="14" t="s">
        <v>302</v>
      </c>
      <c r="D541" s="14" t="s">
        <v>56</v>
      </c>
      <c r="E541" s="14" t="s">
        <v>29</v>
      </c>
      <c r="F541" t="s">
        <v>317</v>
      </c>
      <c r="G541" t="s">
        <v>1</v>
      </c>
      <c r="H541">
        <v>75687</v>
      </c>
      <c r="I541">
        <v>37783</v>
      </c>
      <c r="J541">
        <v>37904</v>
      </c>
      <c r="K541">
        <v>75568</v>
      </c>
      <c r="L541">
        <v>37727</v>
      </c>
      <c r="M541">
        <v>37841</v>
      </c>
      <c r="N541">
        <v>76</v>
      </c>
      <c r="O541">
        <v>36</v>
      </c>
      <c r="P541">
        <v>40</v>
      </c>
      <c r="Q541">
        <v>12</v>
      </c>
      <c r="R541">
        <v>7</v>
      </c>
      <c r="S541">
        <v>5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1</v>
      </c>
      <c r="AA541">
        <v>1</v>
      </c>
      <c r="AB541">
        <v>0</v>
      </c>
      <c r="AC541">
        <v>1</v>
      </c>
      <c r="AD541">
        <v>0</v>
      </c>
      <c r="AE541">
        <v>1</v>
      </c>
      <c r="AF541">
        <v>29</v>
      </c>
      <c r="AG541">
        <v>12</v>
      </c>
      <c r="AH541">
        <v>17</v>
      </c>
      <c r="AI541"/>
      <c r="AJ541"/>
      <c r="AK541"/>
      <c r="AL541"/>
      <c r="AM541"/>
    </row>
    <row r="542" spans="1:39" ht="12" customHeight="1">
      <c r="A542" s="13" t="s">
        <v>25</v>
      </c>
      <c r="B542" s="14" t="s">
        <v>26</v>
      </c>
      <c r="C542" s="14" t="s">
        <v>302</v>
      </c>
      <c r="D542" s="14" t="s">
        <v>56</v>
      </c>
      <c r="E542" s="14" t="s">
        <v>29</v>
      </c>
      <c r="F542" t="s">
        <v>317</v>
      </c>
      <c r="G542" t="s">
        <v>31</v>
      </c>
      <c r="H542">
        <v>75687</v>
      </c>
      <c r="I542">
        <v>37783</v>
      </c>
      <c r="J542">
        <v>37904</v>
      </c>
      <c r="K542">
        <v>75568</v>
      </c>
      <c r="L542">
        <v>37727</v>
      </c>
      <c r="M542">
        <v>37841</v>
      </c>
      <c r="N542">
        <v>76</v>
      </c>
      <c r="O542">
        <v>36</v>
      </c>
      <c r="P542">
        <v>40</v>
      </c>
      <c r="Q542">
        <v>12</v>
      </c>
      <c r="R542">
        <v>7</v>
      </c>
      <c r="S542">
        <v>5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1</v>
      </c>
      <c r="AA542">
        <v>1</v>
      </c>
      <c r="AB542">
        <v>0</v>
      </c>
      <c r="AC542">
        <v>1</v>
      </c>
      <c r="AD542">
        <v>0</v>
      </c>
      <c r="AE542">
        <v>1</v>
      </c>
      <c r="AF542">
        <v>29</v>
      </c>
      <c r="AG542">
        <v>12</v>
      </c>
      <c r="AH542">
        <v>17</v>
      </c>
      <c r="AI542"/>
      <c r="AJ542"/>
      <c r="AK542"/>
      <c r="AL542"/>
      <c r="AM542"/>
    </row>
    <row r="543" spans="1:39" ht="12" customHeight="1">
      <c r="A543" s="13" t="s">
        <v>25</v>
      </c>
      <c r="B543" s="14" t="s">
        <v>26</v>
      </c>
      <c r="C543" s="14" t="s">
        <v>302</v>
      </c>
      <c r="D543" s="14" t="s">
        <v>56</v>
      </c>
      <c r="E543" s="14" t="s">
        <v>29</v>
      </c>
      <c r="F543" t="s">
        <v>317</v>
      </c>
      <c r="G543" t="s">
        <v>24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/>
      <c r="AJ543"/>
      <c r="AK543"/>
      <c r="AL543"/>
      <c r="AM543"/>
    </row>
    <row r="544" spans="1:39" ht="12" customHeight="1">
      <c r="A544" s="13" t="s">
        <v>25</v>
      </c>
      <c r="B544" s="14" t="s">
        <v>26</v>
      </c>
      <c r="C544" s="14" t="s">
        <v>302</v>
      </c>
      <c r="D544" s="14" t="s">
        <v>58</v>
      </c>
      <c r="E544" s="14" t="s">
        <v>29</v>
      </c>
      <c r="F544" t="s">
        <v>318</v>
      </c>
      <c r="G544" t="s">
        <v>1</v>
      </c>
      <c r="H544">
        <v>149993</v>
      </c>
      <c r="I544">
        <v>76630</v>
      </c>
      <c r="J544">
        <v>73363</v>
      </c>
      <c r="K544">
        <v>145173</v>
      </c>
      <c r="L544">
        <v>74158</v>
      </c>
      <c r="M544">
        <v>71015</v>
      </c>
      <c r="N544">
        <v>4749</v>
      </c>
      <c r="O544">
        <v>2437</v>
      </c>
      <c r="P544">
        <v>2312</v>
      </c>
      <c r="Q544">
        <v>29</v>
      </c>
      <c r="R544">
        <v>15</v>
      </c>
      <c r="S544">
        <v>14</v>
      </c>
      <c r="T544">
        <v>3</v>
      </c>
      <c r="U544">
        <v>2</v>
      </c>
      <c r="V544">
        <v>1</v>
      </c>
      <c r="W544">
        <v>2</v>
      </c>
      <c r="X544">
        <v>1</v>
      </c>
      <c r="Y544">
        <v>1</v>
      </c>
      <c r="Z544">
        <v>4</v>
      </c>
      <c r="AA544">
        <v>1</v>
      </c>
      <c r="AB544">
        <v>3</v>
      </c>
      <c r="AC544">
        <v>2</v>
      </c>
      <c r="AD544">
        <v>1</v>
      </c>
      <c r="AE544">
        <v>1</v>
      </c>
      <c r="AF544">
        <v>31</v>
      </c>
      <c r="AG544">
        <v>15</v>
      </c>
      <c r="AH544">
        <v>16</v>
      </c>
      <c r="AI544"/>
      <c r="AJ544"/>
      <c r="AK544"/>
      <c r="AL544"/>
      <c r="AM544"/>
    </row>
    <row r="545" spans="1:39" ht="12" customHeight="1">
      <c r="A545" s="13" t="s">
        <v>25</v>
      </c>
      <c r="B545" s="14" t="s">
        <v>26</v>
      </c>
      <c r="C545" s="14" t="s">
        <v>302</v>
      </c>
      <c r="D545" s="14" t="s">
        <v>58</v>
      </c>
      <c r="E545" s="14" t="s">
        <v>29</v>
      </c>
      <c r="F545" t="s">
        <v>318</v>
      </c>
      <c r="G545" t="s">
        <v>31</v>
      </c>
      <c r="H545">
        <v>119987</v>
      </c>
      <c r="I545">
        <v>61132</v>
      </c>
      <c r="J545">
        <v>58855</v>
      </c>
      <c r="K545">
        <v>118311</v>
      </c>
      <c r="L545">
        <v>60321</v>
      </c>
      <c r="M545">
        <v>57990</v>
      </c>
      <c r="N545">
        <v>1624</v>
      </c>
      <c r="O545">
        <v>785</v>
      </c>
      <c r="P545">
        <v>839</v>
      </c>
      <c r="Q545">
        <v>19</v>
      </c>
      <c r="R545">
        <v>10</v>
      </c>
      <c r="S545">
        <v>9</v>
      </c>
      <c r="T545">
        <v>1</v>
      </c>
      <c r="U545">
        <v>0</v>
      </c>
      <c r="V545">
        <v>1</v>
      </c>
      <c r="W545">
        <v>2</v>
      </c>
      <c r="X545">
        <v>1</v>
      </c>
      <c r="Y545">
        <v>1</v>
      </c>
      <c r="Z545">
        <v>2</v>
      </c>
      <c r="AA545">
        <v>0</v>
      </c>
      <c r="AB545">
        <v>2</v>
      </c>
      <c r="AC545">
        <v>2</v>
      </c>
      <c r="AD545">
        <v>1</v>
      </c>
      <c r="AE545">
        <v>1</v>
      </c>
      <c r="AF545">
        <v>26</v>
      </c>
      <c r="AG545">
        <v>14</v>
      </c>
      <c r="AH545">
        <v>12</v>
      </c>
      <c r="AI545"/>
      <c r="AJ545"/>
      <c r="AK545"/>
      <c r="AL545"/>
      <c r="AM545"/>
    </row>
    <row r="546" spans="1:39" ht="12" customHeight="1">
      <c r="A546" s="13" t="s">
        <v>25</v>
      </c>
      <c r="B546" s="14" t="s">
        <v>26</v>
      </c>
      <c r="C546" s="14" t="s">
        <v>302</v>
      </c>
      <c r="D546" s="14" t="s">
        <v>58</v>
      </c>
      <c r="E546" s="14" t="s">
        <v>29</v>
      </c>
      <c r="F546" t="s">
        <v>318</v>
      </c>
      <c r="G546" t="s">
        <v>24</v>
      </c>
      <c r="H546">
        <v>30006</v>
      </c>
      <c r="I546">
        <v>15498</v>
      </c>
      <c r="J546">
        <v>14508</v>
      </c>
      <c r="K546">
        <v>26862</v>
      </c>
      <c r="L546">
        <v>13837</v>
      </c>
      <c r="M546">
        <v>13025</v>
      </c>
      <c r="N546">
        <v>3125</v>
      </c>
      <c r="O546">
        <v>1652</v>
      </c>
      <c r="P546">
        <v>1473</v>
      </c>
      <c r="Q546">
        <v>10</v>
      </c>
      <c r="R546">
        <v>5</v>
      </c>
      <c r="S546">
        <v>5</v>
      </c>
      <c r="T546">
        <v>2</v>
      </c>
      <c r="U546">
        <v>2</v>
      </c>
      <c r="V546">
        <v>0</v>
      </c>
      <c r="W546">
        <v>0</v>
      </c>
      <c r="X546">
        <v>0</v>
      </c>
      <c r="Y546">
        <v>0</v>
      </c>
      <c r="Z546">
        <v>2</v>
      </c>
      <c r="AA546">
        <v>1</v>
      </c>
      <c r="AB546">
        <v>1</v>
      </c>
      <c r="AC546">
        <v>0</v>
      </c>
      <c r="AD546">
        <v>0</v>
      </c>
      <c r="AE546">
        <v>0</v>
      </c>
      <c r="AF546">
        <v>5</v>
      </c>
      <c r="AG546">
        <v>1</v>
      </c>
      <c r="AH546">
        <v>4</v>
      </c>
      <c r="AI546"/>
      <c r="AJ546"/>
      <c r="AK546"/>
      <c r="AL546"/>
      <c r="AM546"/>
    </row>
    <row r="547" spans="1:39" ht="12" customHeight="1">
      <c r="A547" s="13" t="s">
        <v>25</v>
      </c>
      <c r="B547" s="14" t="s">
        <v>26</v>
      </c>
      <c r="C547" s="14" t="s">
        <v>302</v>
      </c>
      <c r="D547" s="14" t="s">
        <v>58</v>
      </c>
      <c r="E547" s="14" t="s">
        <v>319</v>
      </c>
      <c r="F547" t="s">
        <v>320</v>
      </c>
      <c r="G547" t="s">
        <v>24</v>
      </c>
      <c r="H547">
        <v>30006</v>
      </c>
      <c r="I547">
        <v>15498</v>
      </c>
      <c r="J547">
        <v>14508</v>
      </c>
      <c r="K547">
        <v>26862</v>
      </c>
      <c r="L547">
        <v>13837</v>
      </c>
      <c r="M547">
        <v>13025</v>
      </c>
      <c r="N547">
        <v>3125</v>
      </c>
      <c r="O547">
        <v>1652</v>
      </c>
      <c r="P547">
        <v>1473</v>
      </c>
      <c r="Q547">
        <v>10</v>
      </c>
      <c r="R547">
        <v>5</v>
      </c>
      <c r="S547">
        <v>5</v>
      </c>
      <c r="T547">
        <v>2</v>
      </c>
      <c r="U547">
        <v>2</v>
      </c>
      <c r="V547">
        <v>0</v>
      </c>
      <c r="W547">
        <v>0</v>
      </c>
      <c r="X547">
        <v>0</v>
      </c>
      <c r="Y547">
        <v>0</v>
      </c>
      <c r="Z547">
        <v>2</v>
      </c>
      <c r="AA547">
        <v>1</v>
      </c>
      <c r="AB547">
        <v>1</v>
      </c>
      <c r="AC547">
        <v>0</v>
      </c>
      <c r="AD547">
        <v>0</v>
      </c>
      <c r="AE547">
        <v>0</v>
      </c>
      <c r="AF547">
        <v>5</v>
      </c>
      <c r="AG547">
        <v>1</v>
      </c>
      <c r="AH547">
        <v>4</v>
      </c>
      <c r="AI547"/>
      <c r="AJ547"/>
      <c r="AK547"/>
      <c r="AL547"/>
      <c r="AM547"/>
    </row>
    <row r="548" spans="1:39" ht="12" customHeight="1">
      <c r="A548" s="13" t="s">
        <v>25</v>
      </c>
      <c r="B548" s="14" t="s">
        <v>26</v>
      </c>
      <c r="C548" s="14" t="s">
        <v>321</v>
      </c>
      <c r="D548" s="14" t="s">
        <v>28</v>
      </c>
      <c r="E548" s="14" t="s">
        <v>29</v>
      </c>
      <c r="F548" t="s">
        <v>322</v>
      </c>
      <c r="G548" t="s">
        <v>1</v>
      </c>
      <c r="H548">
        <v>1302005</v>
      </c>
      <c r="I548">
        <v>646438</v>
      </c>
      <c r="J548">
        <v>655567</v>
      </c>
      <c r="K548">
        <v>1257156</v>
      </c>
      <c r="L548">
        <v>623943</v>
      </c>
      <c r="M548">
        <v>633213</v>
      </c>
      <c r="N548">
        <v>43394</v>
      </c>
      <c r="O548">
        <v>21743</v>
      </c>
      <c r="P548">
        <v>21651</v>
      </c>
      <c r="Q548">
        <v>966</v>
      </c>
      <c r="R548">
        <v>513</v>
      </c>
      <c r="S548">
        <v>453</v>
      </c>
      <c r="T548">
        <v>24</v>
      </c>
      <c r="U548">
        <v>10</v>
      </c>
      <c r="V548">
        <v>14</v>
      </c>
      <c r="W548">
        <v>3</v>
      </c>
      <c r="X548">
        <v>1</v>
      </c>
      <c r="Y548">
        <v>2</v>
      </c>
      <c r="Z548">
        <v>22</v>
      </c>
      <c r="AA548">
        <v>9</v>
      </c>
      <c r="AB548">
        <v>13</v>
      </c>
      <c r="AC548">
        <v>22</v>
      </c>
      <c r="AD548">
        <v>9</v>
      </c>
      <c r="AE548">
        <v>13</v>
      </c>
      <c r="AF548">
        <v>418</v>
      </c>
      <c r="AG548">
        <v>210</v>
      </c>
      <c r="AH548">
        <v>208</v>
      </c>
      <c r="AI548"/>
      <c r="AJ548"/>
      <c r="AK548"/>
      <c r="AL548"/>
      <c r="AM548"/>
    </row>
    <row r="549" spans="1:39" ht="12" customHeight="1">
      <c r="A549" s="13" t="s">
        <v>25</v>
      </c>
      <c r="B549" s="14" t="s">
        <v>26</v>
      </c>
      <c r="C549" s="14" t="s">
        <v>321</v>
      </c>
      <c r="D549" s="14" t="s">
        <v>28</v>
      </c>
      <c r="E549" s="14" t="s">
        <v>29</v>
      </c>
      <c r="F549" t="s">
        <v>322</v>
      </c>
      <c r="G549" t="s">
        <v>31</v>
      </c>
      <c r="H549">
        <v>1227868</v>
      </c>
      <c r="I549">
        <v>608380</v>
      </c>
      <c r="J549">
        <v>619488</v>
      </c>
      <c r="K549">
        <v>1197216</v>
      </c>
      <c r="L549">
        <v>593188</v>
      </c>
      <c r="M549">
        <v>604028</v>
      </c>
      <c r="N549">
        <v>29310</v>
      </c>
      <c r="O549">
        <v>14504</v>
      </c>
      <c r="P549">
        <v>14806</v>
      </c>
      <c r="Q549">
        <v>873</v>
      </c>
      <c r="R549">
        <v>457</v>
      </c>
      <c r="S549">
        <v>416</v>
      </c>
      <c r="T549">
        <v>22</v>
      </c>
      <c r="U549">
        <v>9</v>
      </c>
      <c r="V549">
        <v>13</v>
      </c>
      <c r="W549">
        <v>3</v>
      </c>
      <c r="X549">
        <v>1</v>
      </c>
      <c r="Y549">
        <v>2</v>
      </c>
      <c r="Z549">
        <v>15</v>
      </c>
      <c r="AA549">
        <v>7</v>
      </c>
      <c r="AB549">
        <v>8</v>
      </c>
      <c r="AC549">
        <v>18</v>
      </c>
      <c r="AD549">
        <v>8</v>
      </c>
      <c r="AE549">
        <v>10</v>
      </c>
      <c r="AF549">
        <v>411</v>
      </c>
      <c r="AG549">
        <v>206</v>
      </c>
      <c r="AH549">
        <v>205</v>
      </c>
      <c r="AI549"/>
      <c r="AJ549"/>
      <c r="AK549"/>
      <c r="AL549"/>
      <c r="AM549"/>
    </row>
    <row r="550" spans="1:39" ht="12" customHeight="1">
      <c r="A550" s="13" t="s">
        <v>25</v>
      </c>
      <c r="B550" s="14" t="s">
        <v>26</v>
      </c>
      <c r="C550" s="14" t="s">
        <v>321</v>
      </c>
      <c r="D550" s="14" t="s">
        <v>28</v>
      </c>
      <c r="E550" s="14" t="s">
        <v>29</v>
      </c>
      <c r="F550" t="s">
        <v>322</v>
      </c>
      <c r="G550" t="s">
        <v>24</v>
      </c>
      <c r="H550">
        <v>74137</v>
      </c>
      <c r="I550">
        <v>38058</v>
      </c>
      <c r="J550">
        <v>36079</v>
      </c>
      <c r="K550">
        <v>59940</v>
      </c>
      <c r="L550">
        <v>30755</v>
      </c>
      <c r="M550">
        <v>29185</v>
      </c>
      <c r="N550">
        <v>14084</v>
      </c>
      <c r="O550">
        <v>7239</v>
      </c>
      <c r="P550">
        <v>6845</v>
      </c>
      <c r="Q550">
        <v>93</v>
      </c>
      <c r="R550">
        <v>56</v>
      </c>
      <c r="S550">
        <v>37</v>
      </c>
      <c r="T550">
        <v>2</v>
      </c>
      <c r="U550">
        <v>1</v>
      </c>
      <c r="V550">
        <v>1</v>
      </c>
      <c r="W550">
        <v>0</v>
      </c>
      <c r="X550">
        <v>0</v>
      </c>
      <c r="Y550">
        <v>0</v>
      </c>
      <c r="Z550">
        <v>7</v>
      </c>
      <c r="AA550">
        <v>2</v>
      </c>
      <c r="AB550">
        <v>5</v>
      </c>
      <c r="AC550">
        <v>4</v>
      </c>
      <c r="AD550">
        <v>1</v>
      </c>
      <c r="AE550">
        <v>3</v>
      </c>
      <c r="AF550">
        <v>7</v>
      </c>
      <c r="AG550">
        <v>4</v>
      </c>
      <c r="AH550">
        <v>3</v>
      </c>
      <c r="AI550"/>
      <c r="AJ550"/>
      <c r="AK550"/>
      <c r="AL550"/>
      <c r="AM550"/>
    </row>
    <row r="551" spans="1:39" ht="12" customHeight="1">
      <c r="A551" s="13" t="s">
        <v>25</v>
      </c>
      <c r="B551" s="14" t="s">
        <v>26</v>
      </c>
      <c r="C551" s="14" t="s">
        <v>321</v>
      </c>
      <c r="D551" s="14" t="s">
        <v>34</v>
      </c>
      <c r="E551" s="14" t="s">
        <v>29</v>
      </c>
      <c r="F551" t="s">
        <v>323</v>
      </c>
      <c r="G551" t="s">
        <v>1</v>
      </c>
      <c r="H551">
        <v>128975</v>
      </c>
      <c r="I551">
        <v>61239</v>
      </c>
      <c r="J551">
        <v>67736</v>
      </c>
      <c r="K551">
        <v>126733</v>
      </c>
      <c r="L551">
        <v>60158</v>
      </c>
      <c r="M551">
        <v>66575</v>
      </c>
      <c r="N551">
        <v>2203</v>
      </c>
      <c r="O551">
        <v>1064</v>
      </c>
      <c r="P551">
        <v>1139</v>
      </c>
      <c r="Q551">
        <v>9</v>
      </c>
      <c r="R551">
        <v>2</v>
      </c>
      <c r="S551">
        <v>7</v>
      </c>
      <c r="T551">
        <v>3</v>
      </c>
      <c r="U551">
        <v>0</v>
      </c>
      <c r="V551">
        <v>3</v>
      </c>
      <c r="W551">
        <v>0</v>
      </c>
      <c r="X551">
        <v>0</v>
      </c>
      <c r="Y551">
        <v>0</v>
      </c>
      <c r="Z551">
        <v>2</v>
      </c>
      <c r="AA551">
        <v>1</v>
      </c>
      <c r="AB551">
        <v>1</v>
      </c>
      <c r="AC551">
        <v>2</v>
      </c>
      <c r="AD551">
        <v>1</v>
      </c>
      <c r="AE551">
        <v>1</v>
      </c>
      <c r="AF551">
        <v>23</v>
      </c>
      <c r="AG551">
        <v>13</v>
      </c>
      <c r="AH551">
        <v>10</v>
      </c>
      <c r="AI551"/>
      <c r="AJ551"/>
      <c r="AK551"/>
      <c r="AL551"/>
      <c r="AM551"/>
    </row>
    <row r="552" spans="1:39" ht="12" customHeight="1">
      <c r="A552" s="13" t="s">
        <v>25</v>
      </c>
      <c r="B552" s="14" t="s">
        <v>26</v>
      </c>
      <c r="C552" s="14" t="s">
        <v>321</v>
      </c>
      <c r="D552" s="14" t="s">
        <v>34</v>
      </c>
      <c r="E552" s="14" t="s">
        <v>29</v>
      </c>
      <c r="F552" t="s">
        <v>323</v>
      </c>
      <c r="G552" t="s">
        <v>31</v>
      </c>
      <c r="H552">
        <v>128975</v>
      </c>
      <c r="I552">
        <v>61239</v>
      </c>
      <c r="J552">
        <v>67736</v>
      </c>
      <c r="K552">
        <v>126733</v>
      </c>
      <c r="L552">
        <v>60158</v>
      </c>
      <c r="M552">
        <v>66575</v>
      </c>
      <c r="N552">
        <v>2203</v>
      </c>
      <c r="O552">
        <v>1064</v>
      </c>
      <c r="P552">
        <v>1139</v>
      </c>
      <c r="Q552">
        <v>9</v>
      </c>
      <c r="R552">
        <v>2</v>
      </c>
      <c r="S552">
        <v>7</v>
      </c>
      <c r="T552">
        <v>3</v>
      </c>
      <c r="U552">
        <v>0</v>
      </c>
      <c r="V552">
        <v>3</v>
      </c>
      <c r="W552">
        <v>0</v>
      </c>
      <c r="X552">
        <v>0</v>
      </c>
      <c r="Y552">
        <v>0</v>
      </c>
      <c r="Z552">
        <v>2</v>
      </c>
      <c r="AA552">
        <v>1</v>
      </c>
      <c r="AB552">
        <v>1</v>
      </c>
      <c r="AC552">
        <v>2</v>
      </c>
      <c r="AD552">
        <v>1</v>
      </c>
      <c r="AE552">
        <v>1</v>
      </c>
      <c r="AF552">
        <v>23</v>
      </c>
      <c r="AG552">
        <v>13</v>
      </c>
      <c r="AH552">
        <v>10</v>
      </c>
      <c r="AI552"/>
      <c r="AJ552"/>
      <c r="AK552"/>
      <c r="AL552"/>
      <c r="AM552"/>
    </row>
    <row r="553" spans="1:39" ht="12" customHeight="1">
      <c r="A553" s="13" t="s">
        <v>25</v>
      </c>
      <c r="B553" s="14" t="s">
        <v>26</v>
      </c>
      <c r="C553" s="14" t="s">
        <v>321</v>
      </c>
      <c r="D553" s="14" t="s">
        <v>34</v>
      </c>
      <c r="E553" s="14" t="s">
        <v>29</v>
      </c>
      <c r="F553" t="s">
        <v>323</v>
      </c>
      <c r="G553" t="s">
        <v>24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/>
      <c r="AJ553"/>
      <c r="AK553"/>
      <c r="AL553"/>
      <c r="AM553"/>
    </row>
    <row r="554" spans="1:39" ht="12" customHeight="1">
      <c r="A554" s="13" t="s">
        <v>25</v>
      </c>
      <c r="B554" s="14" t="s">
        <v>26</v>
      </c>
      <c r="C554" s="14" t="s">
        <v>321</v>
      </c>
      <c r="D554" s="14" t="s">
        <v>36</v>
      </c>
      <c r="E554" s="14" t="s">
        <v>29</v>
      </c>
      <c r="F554" t="s">
        <v>324</v>
      </c>
      <c r="G554" t="s">
        <v>1</v>
      </c>
      <c r="H554">
        <v>134209</v>
      </c>
      <c r="I554">
        <v>64107</v>
      </c>
      <c r="J554">
        <v>70102</v>
      </c>
      <c r="K554">
        <v>128803</v>
      </c>
      <c r="L554">
        <v>61405</v>
      </c>
      <c r="M554">
        <v>67398</v>
      </c>
      <c r="N554">
        <v>5312</v>
      </c>
      <c r="O554">
        <v>2655</v>
      </c>
      <c r="P554">
        <v>2657</v>
      </c>
      <c r="Q554">
        <v>37</v>
      </c>
      <c r="R554">
        <v>18</v>
      </c>
      <c r="S554">
        <v>19</v>
      </c>
      <c r="T554">
        <v>1</v>
      </c>
      <c r="U554">
        <v>0</v>
      </c>
      <c r="V554">
        <v>1</v>
      </c>
      <c r="W554">
        <v>1</v>
      </c>
      <c r="X554">
        <v>0</v>
      </c>
      <c r="Y554">
        <v>1</v>
      </c>
      <c r="Z554">
        <v>2</v>
      </c>
      <c r="AA554">
        <v>2</v>
      </c>
      <c r="AB554">
        <v>0</v>
      </c>
      <c r="AC554">
        <v>0</v>
      </c>
      <c r="AD554">
        <v>0</v>
      </c>
      <c r="AE554">
        <v>0</v>
      </c>
      <c r="AF554">
        <v>53</v>
      </c>
      <c r="AG554">
        <v>27</v>
      </c>
      <c r="AH554">
        <v>26</v>
      </c>
      <c r="AI554"/>
      <c r="AJ554"/>
      <c r="AK554"/>
      <c r="AL554"/>
      <c r="AM554"/>
    </row>
    <row r="555" spans="1:39" ht="12" customHeight="1">
      <c r="A555" s="13" t="s">
        <v>25</v>
      </c>
      <c r="B555" s="14" t="s">
        <v>26</v>
      </c>
      <c r="C555" s="14" t="s">
        <v>321</v>
      </c>
      <c r="D555" s="14" t="s">
        <v>36</v>
      </c>
      <c r="E555" s="14" t="s">
        <v>29</v>
      </c>
      <c r="F555" t="s">
        <v>324</v>
      </c>
      <c r="G555" t="s">
        <v>31</v>
      </c>
      <c r="H555">
        <v>134209</v>
      </c>
      <c r="I555">
        <v>64107</v>
      </c>
      <c r="J555">
        <v>70102</v>
      </c>
      <c r="K555">
        <v>128803</v>
      </c>
      <c r="L555">
        <v>61405</v>
      </c>
      <c r="M555">
        <v>67398</v>
      </c>
      <c r="N555">
        <v>5312</v>
      </c>
      <c r="O555">
        <v>2655</v>
      </c>
      <c r="P555">
        <v>2657</v>
      </c>
      <c r="Q555">
        <v>37</v>
      </c>
      <c r="R555">
        <v>18</v>
      </c>
      <c r="S555">
        <v>19</v>
      </c>
      <c r="T555">
        <v>1</v>
      </c>
      <c r="U555">
        <v>0</v>
      </c>
      <c r="V555">
        <v>1</v>
      </c>
      <c r="W555">
        <v>1</v>
      </c>
      <c r="X555">
        <v>0</v>
      </c>
      <c r="Y555">
        <v>1</v>
      </c>
      <c r="Z555">
        <v>2</v>
      </c>
      <c r="AA555">
        <v>2</v>
      </c>
      <c r="AB555">
        <v>0</v>
      </c>
      <c r="AC555">
        <v>0</v>
      </c>
      <c r="AD555">
        <v>0</v>
      </c>
      <c r="AE555">
        <v>0</v>
      </c>
      <c r="AF555">
        <v>53</v>
      </c>
      <c r="AG555">
        <v>27</v>
      </c>
      <c r="AH555">
        <v>26</v>
      </c>
      <c r="AI555"/>
      <c r="AJ555"/>
      <c r="AK555"/>
      <c r="AL555"/>
      <c r="AM555"/>
    </row>
    <row r="556" spans="1:39" ht="12" customHeight="1">
      <c r="A556" s="13" t="s">
        <v>25</v>
      </c>
      <c r="B556" s="14" t="s">
        <v>26</v>
      </c>
      <c r="C556" s="14" t="s">
        <v>321</v>
      </c>
      <c r="D556" s="14" t="s">
        <v>36</v>
      </c>
      <c r="E556" s="14" t="s">
        <v>29</v>
      </c>
      <c r="F556" t="s">
        <v>324</v>
      </c>
      <c r="G556" t="s">
        <v>24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/>
      <c r="AJ556"/>
      <c r="AK556"/>
      <c r="AL556"/>
      <c r="AM556"/>
    </row>
    <row r="557" spans="1:39" ht="12" customHeight="1">
      <c r="A557" s="13" t="s">
        <v>25</v>
      </c>
      <c r="B557" s="14" t="s">
        <v>26</v>
      </c>
      <c r="C557" s="14" t="s">
        <v>321</v>
      </c>
      <c r="D557" s="14" t="s">
        <v>38</v>
      </c>
      <c r="E557" s="14" t="s">
        <v>29</v>
      </c>
      <c r="F557" t="s">
        <v>325</v>
      </c>
      <c r="G557" t="s">
        <v>1</v>
      </c>
      <c r="H557">
        <v>197794</v>
      </c>
      <c r="I557">
        <v>96442</v>
      </c>
      <c r="J557">
        <v>101352</v>
      </c>
      <c r="K557">
        <v>190920</v>
      </c>
      <c r="L557">
        <v>92982</v>
      </c>
      <c r="M557">
        <v>97938</v>
      </c>
      <c r="N557">
        <v>6790</v>
      </c>
      <c r="O557">
        <v>3422</v>
      </c>
      <c r="P557">
        <v>3368</v>
      </c>
      <c r="Q557">
        <v>21</v>
      </c>
      <c r="R557">
        <v>9</v>
      </c>
      <c r="S557">
        <v>12</v>
      </c>
      <c r="T557">
        <v>3</v>
      </c>
      <c r="U557">
        <v>2</v>
      </c>
      <c r="V557">
        <v>1</v>
      </c>
      <c r="W557">
        <v>0</v>
      </c>
      <c r="X557">
        <v>0</v>
      </c>
      <c r="Y557">
        <v>0</v>
      </c>
      <c r="Z557">
        <v>1</v>
      </c>
      <c r="AA557">
        <v>0</v>
      </c>
      <c r="AB557">
        <v>1</v>
      </c>
      <c r="AC557">
        <v>1</v>
      </c>
      <c r="AD557">
        <v>1</v>
      </c>
      <c r="AE557">
        <v>0</v>
      </c>
      <c r="AF557">
        <v>58</v>
      </c>
      <c r="AG557">
        <v>26</v>
      </c>
      <c r="AH557">
        <v>32</v>
      </c>
      <c r="AI557"/>
      <c r="AJ557"/>
      <c r="AK557"/>
      <c r="AL557"/>
      <c r="AM557"/>
    </row>
    <row r="558" spans="1:39" ht="12" customHeight="1">
      <c r="A558" s="13" t="s">
        <v>25</v>
      </c>
      <c r="B558" s="14" t="s">
        <v>26</v>
      </c>
      <c r="C558" s="14" t="s">
        <v>321</v>
      </c>
      <c r="D558" s="14" t="s">
        <v>38</v>
      </c>
      <c r="E558" s="14" t="s">
        <v>29</v>
      </c>
      <c r="F558" t="s">
        <v>325</v>
      </c>
      <c r="G558" t="s">
        <v>31</v>
      </c>
      <c r="H558">
        <v>165064</v>
      </c>
      <c r="I558">
        <v>79908</v>
      </c>
      <c r="J558">
        <v>85156</v>
      </c>
      <c r="K558">
        <v>160039</v>
      </c>
      <c r="L558">
        <v>77425</v>
      </c>
      <c r="M558">
        <v>82614</v>
      </c>
      <c r="N558">
        <v>4959</v>
      </c>
      <c r="O558">
        <v>2455</v>
      </c>
      <c r="P558">
        <v>2504</v>
      </c>
      <c r="Q558">
        <v>13</v>
      </c>
      <c r="R558">
        <v>4</v>
      </c>
      <c r="S558">
        <v>9</v>
      </c>
      <c r="T558">
        <v>1</v>
      </c>
      <c r="U558">
        <v>1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1</v>
      </c>
      <c r="AD558">
        <v>1</v>
      </c>
      <c r="AE558">
        <v>0</v>
      </c>
      <c r="AF558">
        <v>51</v>
      </c>
      <c r="AG558">
        <v>22</v>
      </c>
      <c r="AH558">
        <v>29</v>
      </c>
      <c r="AI558"/>
      <c r="AJ558"/>
      <c r="AK558"/>
      <c r="AL558"/>
      <c r="AM558"/>
    </row>
    <row r="559" spans="1:39" ht="12" customHeight="1">
      <c r="A559" s="13" t="s">
        <v>25</v>
      </c>
      <c r="B559" s="14" t="s">
        <v>26</v>
      </c>
      <c r="C559" s="14" t="s">
        <v>321</v>
      </c>
      <c r="D559" s="14" t="s">
        <v>38</v>
      </c>
      <c r="E559" s="14" t="s">
        <v>29</v>
      </c>
      <c r="F559" t="s">
        <v>325</v>
      </c>
      <c r="G559" t="s">
        <v>24</v>
      </c>
      <c r="H559">
        <v>32730</v>
      </c>
      <c r="I559">
        <v>16534</v>
      </c>
      <c r="J559">
        <v>16196</v>
      </c>
      <c r="K559">
        <v>30881</v>
      </c>
      <c r="L559">
        <v>15557</v>
      </c>
      <c r="M559">
        <v>15324</v>
      </c>
      <c r="N559">
        <v>1831</v>
      </c>
      <c r="O559">
        <v>967</v>
      </c>
      <c r="P559">
        <v>864</v>
      </c>
      <c r="Q559">
        <v>8</v>
      </c>
      <c r="R559">
        <v>5</v>
      </c>
      <c r="S559">
        <v>3</v>
      </c>
      <c r="T559">
        <v>2</v>
      </c>
      <c r="U559">
        <v>1</v>
      </c>
      <c r="V559">
        <v>1</v>
      </c>
      <c r="W559">
        <v>0</v>
      </c>
      <c r="X559">
        <v>0</v>
      </c>
      <c r="Y559">
        <v>0</v>
      </c>
      <c r="Z559">
        <v>1</v>
      </c>
      <c r="AA559">
        <v>0</v>
      </c>
      <c r="AB559">
        <v>1</v>
      </c>
      <c r="AC559">
        <v>0</v>
      </c>
      <c r="AD559">
        <v>0</v>
      </c>
      <c r="AE559">
        <v>0</v>
      </c>
      <c r="AF559">
        <v>7</v>
      </c>
      <c r="AG559">
        <v>4</v>
      </c>
      <c r="AH559">
        <v>3</v>
      </c>
      <c r="AI559"/>
      <c r="AJ559"/>
      <c r="AK559"/>
      <c r="AL559"/>
      <c r="AM559"/>
    </row>
    <row r="560" spans="1:39" ht="12" customHeight="1">
      <c r="A560" s="13" t="s">
        <v>25</v>
      </c>
      <c r="B560" s="14" t="s">
        <v>26</v>
      </c>
      <c r="C560" s="14" t="s">
        <v>321</v>
      </c>
      <c r="D560" s="14" t="s">
        <v>38</v>
      </c>
      <c r="E560" s="14" t="s">
        <v>326</v>
      </c>
      <c r="F560" t="s">
        <v>327</v>
      </c>
      <c r="G560" t="s">
        <v>24</v>
      </c>
      <c r="H560">
        <v>32730</v>
      </c>
      <c r="I560">
        <v>16534</v>
      </c>
      <c r="J560">
        <v>16196</v>
      </c>
      <c r="K560">
        <v>30881</v>
      </c>
      <c r="L560">
        <v>15557</v>
      </c>
      <c r="M560">
        <v>15324</v>
      </c>
      <c r="N560">
        <v>1831</v>
      </c>
      <c r="O560">
        <v>967</v>
      </c>
      <c r="P560">
        <v>864</v>
      </c>
      <c r="Q560">
        <v>8</v>
      </c>
      <c r="R560">
        <v>5</v>
      </c>
      <c r="S560">
        <v>3</v>
      </c>
      <c r="T560">
        <v>2</v>
      </c>
      <c r="U560">
        <v>1</v>
      </c>
      <c r="V560">
        <v>1</v>
      </c>
      <c r="W560">
        <v>0</v>
      </c>
      <c r="X560">
        <v>0</v>
      </c>
      <c r="Y560">
        <v>0</v>
      </c>
      <c r="Z560">
        <v>1</v>
      </c>
      <c r="AA560">
        <v>0</v>
      </c>
      <c r="AB560">
        <v>1</v>
      </c>
      <c r="AC560">
        <v>0</v>
      </c>
      <c r="AD560">
        <v>0</v>
      </c>
      <c r="AE560">
        <v>0</v>
      </c>
      <c r="AF560">
        <v>7</v>
      </c>
      <c r="AG560">
        <v>4</v>
      </c>
      <c r="AH560">
        <v>3</v>
      </c>
      <c r="AI560"/>
      <c r="AJ560"/>
      <c r="AK560"/>
      <c r="AL560"/>
      <c r="AM560"/>
    </row>
    <row r="561" spans="1:39" ht="12" customHeight="1">
      <c r="A561" s="13" t="s">
        <v>25</v>
      </c>
      <c r="B561" s="14" t="s">
        <v>26</v>
      </c>
      <c r="C561" s="14" t="s">
        <v>321</v>
      </c>
      <c r="D561" s="14" t="s">
        <v>42</v>
      </c>
      <c r="E561" s="14" t="s">
        <v>29</v>
      </c>
      <c r="F561" t="s">
        <v>328</v>
      </c>
      <c r="G561" t="s">
        <v>1</v>
      </c>
      <c r="H561">
        <v>306648</v>
      </c>
      <c r="I561">
        <v>155089</v>
      </c>
      <c r="J561">
        <v>151559</v>
      </c>
      <c r="K561">
        <v>285811</v>
      </c>
      <c r="L561">
        <v>144575</v>
      </c>
      <c r="M561">
        <v>141236</v>
      </c>
      <c r="N561">
        <v>20576</v>
      </c>
      <c r="O561">
        <v>10378</v>
      </c>
      <c r="P561">
        <v>10198</v>
      </c>
      <c r="Q561">
        <v>112</v>
      </c>
      <c r="R561">
        <v>64</v>
      </c>
      <c r="S561">
        <v>48</v>
      </c>
      <c r="T561">
        <v>17</v>
      </c>
      <c r="U561">
        <v>8</v>
      </c>
      <c r="V561">
        <v>9</v>
      </c>
      <c r="W561">
        <v>0</v>
      </c>
      <c r="X561">
        <v>0</v>
      </c>
      <c r="Y561">
        <v>0</v>
      </c>
      <c r="Z561">
        <v>9</v>
      </c>
      <c r="AA561">
        <v>3</v>
      </c>
      <c r="AB561">
        <v>6</v>
      </c>
      <c r="AC561">
        <v>10</v>
      </c>
      <c r="AD561">
        <v>3</v>
      </c>
      <c r="AE561">
        <v>7</v>
      </c>
      <c r="AF561">
        <v>113</v>
      </c>
      <c r="AG561">
        <v>58</v>
      </c>
      <c r="AH561">
        <v>55</v>
      </c>
      <c r="AI561"/>
      <c r="AJ561"/>
      <c r="AK561"/>
      <c r="AL561"/>
      <c r="AM561"/>
    </row>
    <row r="562" spans="1:39" ht="12" customHeight="1">
      <c r="A562" s="13" t="s">
        <v>25</v>
      </c>
      <c r="B562" s="14" t="s">
        <v>26</v>
      </c>
      <c r="C562" s="14" t="s">
        <v>321</v>
      </c>
      <c r="D562" s="14" t="s">
        <v>42</v>
      </c>
      <c r="E562" s="14" t="s">
        <v>29</v>
      </c>
      <c r="F562" t="s">
        <v>328</v>
      </c>
      <c r="G562" t="s">
        <v>31</v>
      </c>
      <c r="H562">
        <v>265241</v>
      </c>
      <c r="I562">
        <v>133565</v>
      </c>
      <c r="J562">
        <v>131676</v>
      </c>
      <c r="K562">
        <v>256752</v>
      </c>
      <c r="L562">
        <v>129377</v>
      </c>
      <c r="M562">
        <v>127375</v>
      </c>
      <c r="N562">
        <v>8323</v>
      </c>
      <c r="O562">
        <v>4106</v>
      </c>
      <c r="P562">
        <v>4217</v>
      </c>
      <c r="Q562">
        <v>27</v>
      </c>
      <c r="R562">
        <v>13</v>
      </c>
      <c r="S562">
        <v>14</v>
      </c>
      <c r="T562">
        <v>17</v>
      </c>
      <c r="U562">
        <v>8</v>
      </c>
      <c r="V562">
        <v>9</v>
      </c>
      <c r="W562">
        <v>0</v>
      </c>
      <c r="X562">
        <v>0</v>
      </c>
      <c r="Y562">
        <v>0</v>
      </c>
      <c r="Z562">
        <v>3</v>
      </c>
      <c r="AA562">
        <v>1</v>
      </c>
      <c r="AB562">
        <v>2</v>
      </c>
      <c r="AC562">
        <v>6</v>
      </c>
      <c r="AD562">
        <v>2</v>
      </c>
      <c r="AE562">
        <v>4</v>
      </c>
      <c r="AF562">
        <v>113</v>
      </c>
      <c r="AG562">
        <v>58</v>
      </c>
      <c r="AH562">
        <v>55</v>
      </c>
      <c r="AI562"/>
      <c r="AJ562"/>
      <c r="AK562"/>
      <c r="AL562"/>
      <c r="AM562"/>
    </row>
    <row r="563" spans="1:39" ht="12" customHeight="1">
      <c r="A563" s="13" t="s">
        <v>25</v>
      </c>
      <c r="B563" s="14" t="s">
        <v>26</v>
      </c>
      <c r="C563" s="14" t="s">
        <v>321</v>
      </c>
      <c r="D563" s="14" t="s">
        <v>42</v>
      </c>
      <c r="E563" s="14" t="s">
        <v>29</v>
      </c>
      <c r="F563" t="s">
        <v>328</v>
      </c>
      <c r="G563" t="s">
        <v>24</v>
      </c>
      <c r="H563">
        <v>41407</v>
      </c>
      <c r="I563">
        <v>21524</v>
      </c>
      <c r="J563">
        <v>19883</v>
      </c>
      <c r="K563">
        <v>29059</v>
      </c>
      <c r="L563">
        <v>15198</v>
      </c>
      <c r="M563">
        <v>13861</v>
      </c>
      <c r="N563">
        <v>12253</v>
      </c>
      <c r="O563">
        <v>6272</v>
      </c>
      <c r="P563">
        <v>5981</v>
      </c>
      <c r="Q563">
        <v>85</v>
      </c>
      <c r="R563">
        <v>51</v>
      </c>
      <c r="S563">
        <v>34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6</v>
      </c>
      <c r="AA563">
        <v>2</v>
      </c>
      <c r="AB563">
        <v>4</v>
      </c>
      <c r="AC563">
        <v>4</v>
      </c>
      <c r="AD563">
        <v>1</v>
      </c>
      <c r="AE563">
        <v>3</v>
      </c>
      <c r="AF563">
        <v>0</v>
      </c>
      <c r="AG563">
        <v>0</v>
      </c>
      <c r="AH563">
        <v>0</v>
      </c>
      <c r="AI563"/>
      <c r="AJ563"/>
      <c r="AK563"/>
      <c r="AL563"/>
      <c r="AM563"/>
    </row>
    <row r="564" spans="1:39" ht="12" customHeight="1">
      <c r="A564" s="13" t="s">
        <v>25</v>
      </c>
      <c r="B564" s="14" t="s">
        <v>26</v>
      </c>
      <c r="C564" s="14" t="s">
        <v>321</v>
      </c>
      <c r="D564" s="14" t="s">
        <v>42</v>
      </c>
      <c r="E564" s="14" t="s">
        <v>329</v>
      </c>
      <c r="F564" t="s">
        <v>330</v>
      </c>
      <c r="G564" t="s">
        <v>24</v>
      </c>
      <c r="H564">
        <v>41407</v>
      </c>
      <c r="I564">
        <v>21524</v>
      </c>
      <c r="J564">
        <v>19883</v>
      </c>
      <c r="K564">
        <v>29059</v>
      </c>
      <c r="L564">
        <v>15198</v>
      </c>
      <c r="M564">
        <v>13861</v>
      </c>
      <c r="N564">
        <v>12253</v>
      </c>
      <c r="O564">
        <v>6272</v>
      </c>
      <c r="P564">
        <v>5981</v>
      </c>
      <c r="Q564">
        <v>85</v>
      </c>
      <c r="R564">
        <v>51</v>
      </c>
      <c r="S564">
        <v>34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6</v>
      </c>
      <c r="AA564">
        <v>2</v>
      </c>
      <c r="AB564">
        <v>4</v>
      </c>
      <c r="AC564">
        <v>4</v>
      </c>
      <c r="AD564">
        <v>1</v>
      </c>
      <c r="AE564">
        <v>3</v>
      </c>
      <c r="AF564">
        <v>0</v>
      </c>
      <c r="AG564">
        <v>0</v>
      </c>
      <c r="AH564">
        <v>0</v>
      </c>
      <c r="AI564"/>
      <c r="AJ564"/>
      <c r="AK564"/>
      <c r="AL564"/>
      <c r="AM564"/>
    </row>
    <row r="565" spans="1:39" ht="12" customHeight="1">
      <c r="A565" s="13" t="s">
        <v>25</v>
      </c>
      <c r="B565" s="14" t="s">
        <v>26</v>
      </c>
      <c r="C565" s="14" t="s">
        <v>321</v>
      </c>
      <c r="D565" s="14" t="s">
        <v>44</v>
      </c>
      <c r="E565" s="14" t="s">
        <v>29</v>
      </c>
      <c r="F565" t="s">
        <v>331</v>
      </c>
      <c r="G565" t="s">
        <v>1</v>
      </c>
      <c r="H565">
        <v>256211</v>
      </c>
      <c r="I565">
        <v>128542</v>
      </c>
      <c r="J565">
        <v>127669</v>
      </c>
      <c r="K565">
        <v>251088</v>
      </c>
      <c r="L565">
        <v>126020</v>
      </c>
      <c r="M565">
        <v>125068</v>
      </c>
      <c r="N565">
        <v>5043</v>
      </c>
      <c r="O565">
        <v>2480</v>
      </c>
      <c r="P565">
        <v>2563</v>
      </c>
      <c r="Q565">
        <v>12</v>
      </c>
      <c r="R565">
        <v>6</v>
      </c>
      <c r="S565">
        <v>6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4</v>
      </c>
      <c r="AA565">
        <v>1</v>
      </c>
      <c r="AB565">
        <v>3</v>
      </c>
      <c r="AC565">
        <v>0</v>
      </c>
      <c r="AD565">
        <v>0</v>
      </c>
      <c r="AE565">
        <v>0</v>
      </c>
      <c r="AF565">
        <v>64</v>
      </c>
      <c r="AG565">
        <v>35</v>
      </c>
      <c r="AH565">
        <v>29</v>
      </c>
      <c r="AI565"/>
      <c r="AJ565"/>
      <c r="AK565"/>
      <c r="AL565"/>
      <c r="AM565"/>
    </row>
    <row r="566" spans="1:39" ht="12" customHeight="1">
      <c r="A566" s="13" t="s">
        <v>25</v>
      </c>
      <c r="B566" s="14" t="s">
        <v>26</v>
      </c>
      <c r="C566" s="14" t="s">
        <v>321</v>
      </c>
      <c r="D566" s="14" t="s">
        <v>44</v>
      </c>
      <c r="E566" s="14" t="s">
        <v>29</v>
      </c>
      <c r="F566" t="s">
        <v>331</v>
      </c>
      <c r="G566" t="s">
        <v>31</v>
      </c>
      <c r="H566">
        <v>256211</v>
      </c>
      <c r="I566">
        <v>128542</v>
      </c>
      <c r="J566">
        <v>127669</v>
      </c>
      <c r="K566">
        <v>251088</v>
      </c>
      <c r="L566">
        <v>126020</v>
      </c>
      <c r="M566">
        <v>125068</v>
      </c>
      <c r="N566">
        <v>5043</v>
      </c>
      <c r="O566">
        <v>2480</v>
      </c>
      <c r="P566">
        <v>2563</v>
      </c>
      <c r="Q566">
        <v>12</v>
      </c>
      <c r="R566">
        <v>6</v>
      </c>
      <c r="S566">
        <v>6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4</v>
      </c>
      <c r="AA566">
        <v>1</v>
      </c>
      <c r="AB566">
        <v>3</v>
      </c>
      <c r="AC566">
        <v>0</v>
      </c>
      <c r="AD566">
        <v>0</v>
      </c>
      <c r="AE566">
        <v>0</v>
      </c>
      <c r="AF566">
        <v>64</v>
      </c>
      <c r="AG566">
        <v>35</v>
      </c>
      <c r="AH566">
        <v>29</v>
      </c>
      <c r="AI566"/>
      <c r="AJ566"/>
      <c r="AK566"/>
      <c r="AL566"/>
      <c r="AM566"/>
    </row>
    <row r="567" spans="1:39" ht="12" customHeight="1">
      <c r="A567" s="13" t="s">
        <v>25</v>
      </c>
      <c r="B567" s="14" t="s">
        <v>26</v>
      </c>
      <c r="C567" s="14" t="s">
        <v>321</v>
      </c>
      <c r="D567" s="14" t="s">
        <v>44</v>
      </c>
      <c r="E567" s="14" t="s">
        <v>29</v>
      </c>
      <c r="F567" t="s">
        <v>331</v>
      </c>
      <c r="G567" t="s">
        <v>24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/>
      <c r="AJ567"/>
      <c r="AK567"/>
      <c r="AL567"/>
      <c r="AM567"/>
    </row>
    <row r="568" spans="1:39" ht="12" customHeight="1">
      <c r="A568" s="13" t="s">
        <v>25</v>
      </c>
      <c r="B568" s="14" t="s">
        <v>26</v>
      </c>
      <c r="C568" s="14" t="s">
        <v>321</v>
      </c>
      <c r="D568" s="14" t="s">
        <v>46</v>
      </c>
      <c r="E568" s="14" t="s">
        <v>29</v>
      </c>
      <c r="F568" t="s">
        <v>332</v>
      </c>
      <c r="G568" t="s">
        <v>1</v>
      </c>
      <c r="H568">
        <v>132867</v>
      </c>
      <c r="I568">
        <v>67960</v>
      </c>
      <c r="J568">
        <v>64907</v>
      </c>
      <c r="K568">
        <v>130939</v>
      </c>
      <c r="L568">
        <v>66961</v>
      </c>
      <c r="M568">
        <v>63978</v>
      </c>
      <c r="N568">
        <v>1141</v>
      </c>
      <c r="O568">
        <v>584</v>
      </c>
      <c r="P568">
        <v>557</v>
      </c>
      <c r="Q568">
        <v>728</v>
      </c>
      <c r="R568">
        <v>386</v>
      </c>
      <c r="S568">
        <v>342</v>
      </c>
      <c r="T568">
        <v>0</v>
      </c>
      <c r="U568">
        <v>0</v>
      </c>
      <c r="V568">
        <v>0</v>
      </c>
      <c r="W568">
        <v>1</v>
      </c>
      <c r="X568">
        <v>0</v>
      </c>
      <c r="Y568">
        <v>1</v>
      </c>
      <c r="Z568">
        <v>3</v>
      </c>
      <c r="AA568">
        <v>2</v>
      </c>
      <c r="AB568">
        <v>1</v>
      </c>
      <c r="AC568">
        <v>0</v>
      </c>
      <c r="AD568">
        <v>0</v>
      </c>
      <c r="AE568">
        <v>0</v>
      </c>
      <c r="AF568">
        <v>55</v>
      </c>
      <c r="AG568">
        <v>27</v>
      </c>
      <c r="AH568">
        <v>28</v>
      </c>
      <c r="AI568"/>
      <c r="AJ568"/>
      <c r="AK568"/>
      <c r="AL568"/>
      <c r="AM568"/>
    </row>
    <row r="569" spans="1:39" ht="12" customHeight="1">
      <c r="A569" s="13" t="s">
        <v>25</v>
      </c>
      <c r="B569" s="14" t="s">
        <v>26</v>
      </c>
      <c r="C569" s="14" t="s">
        <v>321</v>
      </c>
      <c r="D569" s="14" t="s">
        <v>46</v>
      </c>
      <c r="E569" s="14" t="s">
        <v>29</v>
      </c>
      <c r="F569" t="s">
        <v>332</v>
      </c>
      <c r="G569" t="s">
        <v>31</v>
      </c>
      <c r="H569">
        <v>132867</v>
      </c>
      <c r="I569">
        <v>67960</v>
      </c>
      <c r="J569">
        <v>64907</v>
      </c>
      <c r="K569">
        <v>130939</v>
      </c>
      <c r="L569">
        <v>66961</v>
      </c>
      <c r="M569">
        <v>63978</v>
      </c>
      <c r="N569">
        <v>1141</v>
      </c>
      <c r="O569">
        <v>584</v>
      </c>
      <c r="P569">
        <v>557</v>
      </c>
      <c r="Q569">
        <v>728</v>
      </c>
      <c r="R569">
        <v>386</v>
      </c>
      <c r="S569">
        <v>342</v>
      </c>
      <c r="T569">
        <v>0</v>
      </c>
      <c r="U569">
        <v>0</v>
      </c>
      <c r="V569">
        <v>0</v>
      </c>
      <c r="W569">
        <v>1</v>
      </c>
      <c r="X569">
        <v>0</v>
      </c>
      <c r="Y569">
        <v>1</v>
      </c>
      <c r="Z569">
        <v>3</v>
      </c>
      <c r="AA569">
        <v>2</v>
      </c>
      <c r="AB569">
        <v>1</v>
      </c>
      <c r="AC569">
        <v>0</v>
      </c>
      <c r="AD569">
        <v>0</v>
      </c>
      <c r="AE569">
        <v>0</v>
      </c>
      <c r="AF569">
        <v>55</v>
      </c>
      <c r="AG569">
        <v>27</v>
      </c>
      <c r="AH569">
        <v>28</v>
      </c>
      <c r="AI569"/>
      <c r="AJ569"/>
      <c r="AK569"/>
      <c r="AL569"/>
      <c r="AM569"/>
    </row>
    <row r="570" spans="1:39" ht="12" customHeight="1">
      <c r="A570" s="13" t="s">
        <v>25</v>
      </c>
      <c r="B570" s="14" t="s">
        <v>26</v>
      </c>
      <c r="C570" s="14" t="s">
        <v>321</v>
      </c>
      <c r="D570" s="14" t="s">
        <v>46</v>
      </c>
      <c r="E570" s="14" t="s">
        <v>29</v>
      </c>
      <c r="F570" t="s">
        <v>332</v>
      </c>
      <c r="G570" t="s">
        <v>24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/>
      <c r="AJ570"/>
      <c r="AK570"/>
      <c r="AL570"/>
      <c r="AM570"/>
    </row>
    <row r="571" spans="1:39" ht="12" customHeight="1">
      <c r="A571" s="13" t="s">
        <v>25</v>
      </c>
      <c r="B571" s="14" t="s">
        <v>26</v>
      </c>
      <c r="C571" s="14" t="s">
        <v>321</v>
      </c>
      <c r="D571" s="14" t="s">
        <v>48</v>
      </c>
      <c r="E571" s="14" t="s">
        <v>29</v>
      </c>
      <c r="F571" t="s">
        <v>333</v>
      </c>
      <c r="G571" t="s">
        <v>1</v>
      </c>
      <c r="H571">
        <v>145301</v>
      </c>
      <c r="I571">
        <v>73059</v>
      </c>
      <c r="J571">
        <v>72242</v>
      </c>
      <c r="K571">
        <v>142862</v>
      </c>
      <c r="L571">
        <v>71842</v>
      </c>
      <c r="M571">
        <v>71020</v>
      </c>
      <c r="N571">
        <v>2329</v>
      </c>
      <c r="O571">
        <v>1160</v>
      </c>
      <c r="P571">
        <v>1169</v>
      </c>
      <c r="Q571">
        <v>47</v>
      </c>
      <c r="R571">
        <v>28</v>
      </c>
      <c r="S571">
        <v>19</v>
      </c>
      <c r="T571">
        <v>0</v>
      </c>
      <c r="U571">
        <v>0</v>
      </c>
      <c r="V571">
        <v>0</v>
      </c>
      <c r="W571">
        <v>1</v>
      </c>
      <c r="X571">
        <v>1</v>
      </c>
      <c r="Y571">
        <v>0</v>
      </c>
      <c r="Z571">
        <v>1</v>
      </c>
      <c r="AA571">
        <v>0</v>
      </c>
      <c r="AB571">
        <v>1</v>
      </c>
      <c r="AC571">
        <v>9</v>
      </c>
      <c r="AD571">
        <v>4</v>
      </c>
      <c r="AE571">
        <v>5</v>
      </c>
      <c r="AF571">
        <v>52</v>
      </c>
      <c r="AG571">
        <v>24</v>
      </c>
      <c r="AH571">
        <v>28</v>
      </c>
      <c r="AI571"/>
      <c r="AJ571"/>
      <c r="AK571"/>
      <c r="AL571"/>
      <c r="AM571"/>
    </row>
    <row r="572" spans="1:39" ht="12" customHeight="1">
      <c r="A572" s="13" t="s">
        <v>25</v>
      </c>
      <c r="B572" s="14" t="s">
        <v>26</v>
      </c>
      <c r="C572" s="14" t="s">
        <v>321</v>
      </c>
      <c r="D572" s="14" t="s">
        <v>48</v>
      </c>
      <c r="E572" s="14" t="s">
        <v>29</v>
      </c>
      <c r="F572" t="s">
        <v>333</v>
      </c>
      <c r="G572" t="s">
        <v>31</v>
      </c>
      <c r="H572">
        <v>145301</v>
      </c>
      <c r="I572">
        <v>73059</v>
      </c>
      <c r="J572">
        <v>72242</v>
      </c>
      <c r="K572">
        <v>142862</v>
      </c>
      <c r="L572">
        <v>71842</v>
      </c>
      <c r="M572">
        <v>71020</v>
      </c>
      <c r="N572">
        <v>2329</v>
      </c>
      <c r="O572">
        <v>1160</v>
      </c>
      <c r="P572">
        <v>1169</v>
      </c>
      <c r="Q572">
        <v>47</v>
      </c>
      <c r="R572">
        <v>28</v>
      </c>
      <c r="S572">
        <v>19</v>
      </c>
      <c r="T572">
        <v>0</v>
      </c>
      <c r="U572">
        <v>0</v>
      </c>
      <c r="V572">
        <v>0</v>
      </c>
      <c r="W572">
        <v>1</v>
      </c>
      <c r="X572">
        <v>1</v>
      </c>
      <c r="Y572">
        <v>0</v>
      </c>
      <c r="Z572">
        <v>1</v>
      </c>
      <c r="AA572">
        <v>0</v>
      </c>
      <c r="AB572">
        <v>1</v>
      </c>
      <c r="AC572">
        <v>9</v>
      </c>
      <c r="AD572">
        <v>4</v>
      </c>
      <c r="AE572">
        <v>5</v>
      </c>
      <c r="AF572">
        <v>52</v>
      </c>
      <c r="AG572">
        <v>24</v>
      </c>
      <c r="AH572">
        <v>28</v>
      </c>
      <c r="AI572"/>
      <c r="AJ572"/>
      <c r="AK572"/>
      <c r="AL572"/>
      <c r="AM572"/>
    </row>
    <row r="573" spans="1:39" ht="12" customHeight="1">
      <c r="A573" s="13" t="s">
        <v>25</v>
      </c>
      <c r="B573" s="14" t="s">
        <v>26</v>
      </c>
      <c r="C573" s="14" t="s">
        <v>321</v>
      </c>
      <c r="D573" s="14" t="s">
        <v>48</v>
      </c>
      <c r="E573" s="14" t="s">
        <v>29</v>
      </c>
      <c r="F573" t="s">
        <v>333</v>
      </c>
      <c r="G573" t="s">
        <v>24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/>
      <c r="AJ573"/>
      <c r="AK573"/>
      <c r="AL573"/>
      <c r="AM573"/>
    </row>
    <row r="574" spans="1:39" ht="12" customHeight="1">
      <c r="A574" s="13" t="s">
        <v>25</v>
      </c>
      <c r="B574" s="14" t="s">
        <v>26</v>
      </c>
      <c r="C574" s="14" t="s">
        <v>334</v>
      </c>
      <c r="D574" s="14" t="s">
        <v>28</v>
      </c>
      <c r="E574" s="14" t="s">
        <v>29</v>
      </c>
      <c r="F574" t="s">
        <v>335</v>
      </c>
      <c r="G574" t="s">
        <v>1</v>
      </c>
      <c r="H574">
        <v>1057629</v>
      </c>
      <c r="I574">
        <v>538881</v>
      </c>
      <c r="J574">
        <v>518748</v>
      </c>
      <c r="K574">
        <v>1014872</v>
      </c>
      <c r="L574">
        <v>517793</v>
      </c>
      <c r="M574">
        <v>497079</v>
      </c>
      <c r="N574">
        <v>40586</v>
      </c>
      <c r="O574">
        <v>19811</v>
      </c>
      <c r="P574">
        <v>20775</v>
      </c>
      <c r="Q574">
        <v>1119</v>
      </c>
      <c r="R574">
        <v>600</v>
      </c>
      <c r="S574">
        <v>519</v>
      </c>
      <c r="T574">
        <v>193</v>
      </c>
      <c r="U574">
        <v>150</v>
      </c>
      <c r="V574">
        <v>43</v>
      </c>
      <c r="W574">
        <v>218</v>
      </c>
      <c r="X574">
        <v>189</v>
      </c>
      <c r="Y574">
        <v>29</v>
      </c>
      <c r="Z574">
        <v>31</v>
      </c>
      <c r="AA574">
        <v>17</v>
      </c>
      <c r="AB574">
        <v>14</v>
      </c>
      <c r="AC574">
        <v>212</v>
      </c>
      <c r="AD574">
        <v>127</v>
      </c>
      <c r="AE574">
        <v>85</v>
      </c>
      <c r="AF574">
        <v>398</v>
      </c>
      <c r="AG574">
        <v>194</v>
      </c>
      <c r="AH574">
        <v>204</v>
      </c>
      <c r="AI574"/>
      <c r="AJ574"/>
      <c r="AK574"/>
      <c r="AL574"/>
      <c r="AM574"/>
    </row>
    <row r="575" spans="1:39" ht="12" customHeight="1">
      <c r="A575" s="13" t="s">
        <v>25</v>
      </c>
      <c r="B575" s="14" t="s">
        <v>26</v>
      </c>
      <c r="C575" s="14" t="s">
        <v>334</v>
      </c>
      <c r="D575" s="14" t="s">
        <v>28</v>
      </c>
      <c r="E575" s="14" t="s">
        <v>29</v>
      </c>
      <c r="F575" t="s">
        <v>335</v>
      </c>
      <c r="G575" t="s">
        <v>31</v>
      </c>
      <c r="H575">
        <v>953180</v>
      </c>
      <c r="I575">
        <v>480442</v>
      </c>
      <c r="J575">
        <v>472738</v>
      </c>
      <c r="K575">
        <v>916803</v>
      </c>
      <c r="L575">
        <v>462929</v>
      </c>
      <c r="M575">
        <v>453874</v>
      </c>
      <c r="N575">
        <v>35573</v>
      </c>
      <c r="O575">
        <v>17026</v>
      </c>
      <c r="P575">
        <v>18547</v>
      </c>
      <c r="Q575">
        <v>178</v>
      </c>
      <c r="R575">
        <v>109</v>
      </c>
      <c r="S575">
        <v>69</v>
      </c>
      <c r="T575">
        <v>135</v>
      </c>
      <c r="U575">
        <v>108</v>
      </c>
      <c r="V575">
        <v>27</v>
      </c>
      <c r="W575">
        <v>89</v>
      </c>
      <c r="X575">
        <v>67</v>
      </c>
      <c r="Y575">
        <v>22</v>
      </c>
      <c r="Z575">
        <v>13</v>
      </c>
      <c r="AA575">
        <v>8</v>
      </c>
      <c r="AB575">
        <v>5</v>
      </c>
      <c r="AC575">
        <v>11</v>
      </c>
      <c r="AD575">
        <v>9</v>
      </c>
      <c r="AE575">
        <v>2</v>
      </c>
      <c r="AF575">
        <v>378</v>
      </c>
      <c r="AG575">
        <v>186</v>
      </c>
      <c r="AH575">
        <v>192</v>
      </c>
      <c r="AI575"/>
      <c r="AJ575"/>
      <c r="AK575"/>
      <c r="AL575"/>
      <c r="AM575"/>
    </row>
    <row r="576" spans="1:39" ht="12" customHeight="1">
      <c r="A576" s="13" t="s">
        <v>25</v>
      </c>
      <c r="B576" s="14" t="s">
        <v>26</v>
      </c>
      <c r="C576" s="14" t="s">
        <v>334</v>
      </c>
      <c r="D576" s="14" t="s">
        <v>28</v>
      </c>
      <c r="E576" s="14" t="s">
        <v>29</v>
      </c>
      <c r="F576" t="s">
        <v>335</v>
      </c>
      <c r="G576" t="s">
        <v>24</v>
      </c>
      <c r="H576">
        <v>104449</v>
      </c>
      <c r="I576">
        <v>58439</v>
      </c>
      <c r="J576">
        <v>46010</v>
      </c>
      <c r="K576">
        <v>98069</v>
      </c>
      <c r="L576">
        <v>54864</v>
      </c>
      <c r="M576">
        <v>43205</v>
      </c>
      <c r="N576">
        <v>5013</v>
      </c>
      <c r="O576">
        <v>2785</v>
      </c>
      <c r="P576">
        <v>2228</v>
      </c>
      <c r="Q576">
        <v>941</v>
      </c>
      <c r="R576">
        <v>491</v>
      </c>
      <c r="S576">
        <v>450</v>
      </c>
      <c r="T576">
        <v>58</v>
      </c>
      <c r="U576">
        <v>42</v>
      </c>
      <c r="V576">
        <v>16</v>
      </c>
      <c r="W576">
        <v>129</v>
      </c>
      <c r="X576">
        <v>122</v>
      </c>
      <c r="Y576">
        <v>7</v>
      </c>
      <c r="Z576">
        <v>18</v>
      </c>
      <c r="AA576">
        <v>9</v>
      </c>
      <c r="AB576">
        <v>9</v>
      </c>
      <c r="AC576">
        <v>201</v>
      </c>
      <c r="AD576">
        <v>118</v>
      </c>
      <c r="AE576">
        <v>83</v>
      </c>
      <c r="AF576">
        <v>20</v>
      </c>
      <c r="AG576">
        <v>8</v>
      </c>
      <c r="AH576">
        <v>12</v>
      </c>
      <c r="AI576"/>
      <c r="AJ576"/>
      <c r="AK576"/>
      <c r="AL576"/>
      <c r="AM576"/>
    </row>
    <row r="577" spans="1:39" ht="12" customHeight="1">
      <c r="A577" s="13" t="s">
        <v>25</v>
      </c>
      <c r="B577" s="14" t="s">
        <v>26</v>
      </c>
      <c r="C577" s="14" t="s">
        <v>334</v>
      </c>
      <c r="D577" s="14" t="s">
        <v>34</v>
      </c>
      <c r="E577" s="14" t="s">
        <v>29</v>
      </c>
      <c r="F577" t="s">
        <v>336</v>
      </c>
      <c r="G577" t="s">
        <v>1</v>
      </c>
      <c r="H577">
        <v>112899</v>
      </c>
      <c r="I577">
        <v>63218</v>
      </c>
      <c r="J577">
        <v>49681</v>
      </c>
      <c r="K577">
        <v>109427</v>
      </c>
      <c r="L577">
        <v>61025</v>
      </c>
      <c r="M577">
        <v>48402</v>
      </c>
      <c r="N577">
        <v>1952</v>
      </c>
      <c r="O577">
        <v>1275</v>
      </c>
      <c r="P577">
        <v>677</v>
      </c>
      <c r="Q577">
        <v>980</v>
      </c>
      <c r="R577">
        <v>521</v>
      </c>
      <c r="S577">
        <v>459</v>
      </c>
      <c r="T577">
        <v>150</v>
      </c>
      <c r="U577">
        <v>124</v>
      </c>
      <c r="V577">
        <v>26</v>
      </c>
      <c r="W577">
        <v>129</v>
      </c>
      <c r="X577">
        <v>122</v>
      </c>
      <c r="Y577">
        <v>7</v>
      </c>
      <c r="Z577">
        <v>24</v>
      </c>
      <c r="AA577">
        <v>13</v>
      </c>
      <c r="AB577">
        <v>11</v>
      </c>
      <c r="AC577">
        <v>200</v>
      </c>
      <c r="AD577">
        <v>117</v>
      </c>
      <c r="AE577">
        <v>83</v>
      </c>
      <c r="AF577">
        <v>37</v>
      </c>
      <c r="AG577">
        <v>21</v>
      </c>
      <c r="AH577">
        <v>16</v>
      </c>
      <c r="AI577"/>
      <c r="AJ577"/>
      <c r="AK577"/>
      <c r="AL577"/>
      <c r="AM577"/>
    </row>
    <row r="578" spans="1:39" ht="12" customHeight="1">
      <c r="A578" s="13" t="s">
        <v>25</v>
      </c>
      <c r="B578" s="14" t="s">
        <v>26</v>
      </c>
      <c r="C578" s="14" t="s">
        <v>334</v>
      </c>
      <c r="D578" s="14" t="s">
        <v>34</v>
      </c>
      <c r="E578" s="14" t="s">
        <v>29</v>
      </c>
      <c r="F578" t="s">
        <v>336</v>
      </c>
      <c r="G578" t="s">
        <v>31</v>
      </c>
      <c r="H578">
        <v>39274</v>
      </c>
      <c r="I578">
        <v>20838</v>
      </c>
      <c r="J578">
        <v>18436</v>
      </c>
      <c r="K578">
        <v>38656</v>
      </c>
      <c r="L578">
        <v>20423</v>
      </c>
      <c r="M578">
        <v>18233</v>
      </c>
      <c r="N578">
        <v>448</v>
      </c>
      <c r="O578">
        <v>280</v>
      </c>
      <c r="P578">
        <v>168</v>
      </c>
      <c r="Q578">
        <v>49</v>
      </c>
      <c r="R578">
        <v>34</v>
      </c>
      <c r="S578">
        <v>15</v>
      </c>
      <c r="T578">
        <v>92</v>
      </c>
      <c r="U578">
        <v>82</v>
      </c>
      <c r="V578">
        <v>10</v>
      </c>
      <c r="W578">
        <v>0</v>
      </c>
      <c r="X578">
        <v>0</v>
      </c>
      <c r="Y578">
        <v>0</v>
      </c>
      <c r="Z578">
        <v>6</v>
      </c>
      <c r="AA578">
        <v>4</v>
      </c>
      <c r="AB578">
        <v>2</v>
      </c>
      <c r="AC578">
        <v>0</v>
      </c>
      <c r="AD578">
        <v>0</v>
      </c>
      <c r="AE578">
        <v>0</v>
      </c>
      <c r="AF578">
        <v>23</v>
      </c>
      <c r="AG578">
        <v>15</v>
      </c>
      <c r="AH578">
        <v>8</v>
      </c>
      <c r="AI578"/>
      <c r="AJ578"/>
      <c r="AK578"/>
      <c r="AL578"/>
      <c r="AM578"/>
    </row>
    <row r="579" spans="1:39" ht="12" customHeight="1">
      <c r="A579" s="13" t="s">
        <v>25</v>
      </c>
      <c r="B579" s="14" t="s">
        <v>26</v>
      </c>
      <c r="C579" s="14" t="s">
        <v>334</v>
      </c>
      <c r="D579" s="14" t="s">
        <v>34</v>
      </c>
      <c r="E579" s="14" t="s">
        <v>29</v>
      </c>
      <c r="F579" t="s">
        <v>336</v>
      </c>
      <c r="G579" t="s">
        <v>24</v>
      </c>
      <c r="H579">
        <v>73625</v>
      </c>
      <c r="I579">
        <v>42380</v>
      </c>
      <c r="J579">
        <v>31245</v>
      </c>
      <c r="K579">
        <v>70771</v>
      </c>
      <c r="L579">
        <v>40602</v>
      </c>
      <c r="M579">
        <v>30169</v>
      </c>
      <c r="N579">
        <v>1504</v>
      </c>
      <c r="O579">
        <v>995</v>
      </c>
      <c r="P579">
        <v>509</v>
      </c>
      <c r="Q579">
        <v>931</v>
      </c>
      <c r="R579">
        <v>487</v>
      </c>
      <c r="S579">
        <v>444</v>
      </c>
      <c r="T579">
        <v>58</v>
      </c>
      <c r="U579">
        <v>42</v>
      </c>
      <c r="V579">
        <v>16</v>
      </c>
      <c r="W579">
        <v>129</v>
      </c>
      <c r="X579">
        <v>122</v>
      </c>
      <c r="Y579">
        <v>7</v>
      </c>
      <c r="Z579">
        <v>18</v>
      </c>
      <c r="AA579">
        <v>9</v>
      </c>
      <c r="AB579">
        <v>9</v>
      </c>
      <c r="AC579">
        <v>200</v>
      </c>
      <c r="AD579">
        <v>117</v>
      </c>
      <c r="AE579">
        <v>83</v>
      </c>
      <c r="AF579">
        <v>14</v>
      </c>
      <c r="AG579">
        <v>6</v>
      </c>
      <c r="AH579">
        <v>8</v>
      </c>
      <c r="AI579"/>
      <c r="AJ579"/>
      <c r="AK579"/>
      <c r="AL579"/>
      <c r="AM579"/>
    </row>
    <row r="580" spans="1:39" ht="12" customHeight="1">
      <c r="A580" s="13" t="s">
        <v>25</v>
      </c>
      <c r="B580" s="14" t="s">
        <v>26</v>
      </c>
      <c r="C580" s="14" t="s">
        <v>334</v>
      </c>
      <c r="D580" s="14" t="s">
        <v>34</v>
      </c>
      <c r="E580" s="14" t="s">
        <v>337</v>
      </c>
      <c r="F580" t="s">
        <v>338</v>
      </c>
      <c r="G580" t="s">
        <v>24</v>
      </c>
      <c r="H580">
        <v>73625</v>
      </c>
      <c r="I580">
        <v>42380</v>
      </c>
      <c r="J580">
        <v>31245</v>
      </c>
      <c r="K580">
        <v>70771</v>
      </c>
      <c r="L580">
        <v>40602</v>
      </c>
      <c r="M580">
        <v>30169</v>
      </c>
      <c r="N580">
        <v>1504</v>
      </c>
      <c r="O580">
        <v>995</v>
      </c>
      <c r="P580">
        <v>509</v>
      </c>
      <c r="Q580">
        <v>931</v>
      </c>
      <c r="R580">
        <v>487</v>
      </c>
      <c r="S580">
        <v>444</v>
      </c>
      <c r="T580">
        <v>58</v>
      </c>
      <c r="U580">
        <v>42</v>
      </c>
      <c r="V580">
        <v>16</v>
      </c>
      <c r="W580">
        <v>129</v>
      </c>
      <c r="X580">
        <v>122</v>
      </c>
      <c r="Y580">
        <v>7</v>
      </c>
      <c r="Z580">
        <v>18</v>
      </c>
      <c r="AA580">
        <v>9</v>
      </c>
      <c r="AB580">
        <v>9</v>
      </c>
      <c r="AC580">
        <v>200</v>
      </c>
      <c r="AD580">
        <v>117</v>
      </c>
      <c r="AE580">
        <v>83</v>
      </c>
      <c r="AF580">
        <v>14</v>
      </c>
      <c r="AG580">
        <v>6</v>
      </c>
      <c r="AH580">
        <v>8</v>
      </c>
      <c r="AI580"/>
      <c r="AJ580"/>
      <c r="AK580"/>
      <c r="AL580"/>
      <c r="AM580"/>
    </row>
    <row r="581" spans="1:39" ht="12" customHeight="1">
      <c r="A581" s="13" t="s">
        <v>25</v>
      </c>
      <c r="B581" s="14" t="s">
        <v>26</v>
      </c>
      <c r="C581" s="14" t="s">
        <v>334</v>
      </c>
      <c r="D581" s="14" t="s">
        <v>36</v>
      </c>
      <c r="E581" s="14" t="s">
        <v>29</v>
      </c>
      <c r="F581" t="s">
        <v>339</v>
      </c>
      <c r="G581" t="s">
        <v>1</v>
      </c>
      <c r="H581">
        <v>120889</v>
      </c>
      <c r="I581">
        <v>61720</v>
      </c>
      <c r="J581">
        <v>59169</v>
      </c>
      <c r="K581">
        <v>119357</v>
      </c>
      <c r="L581">
        <v>60910</v>
      </c>
      <c r="M581">
        <v>58447</v>
      </c>
      <c r="N581">
        <v>1368</v>
      </c>
      <c r="O581">
        <v>725</v>
      </c>
      <c r="P581">
        <v>643</v>
      </c>
      <c r="Q581">
        <v>10</v>
      </c>
      <c r="R581">
        <v>7</v>
      </c>
      <c r="S581">
        <v>3</v>
      </c>
      <c r="T581">
        <v>18</v>
      </c>
      <c r="U581">
        <v>12</v>
      </c>
      <c r="V581">
        <v>6</v>
      </c>
      <c r="W581">
        <v>36</v>
      </c>
      <c r="X581">
        <v>19</v>
      </c>
      <c r="Y581">
        <v>17</v>
      </c>
      <c r="Z581">
        <v>1</v>
      </c>
      <c r="AA581">
        <v>1</v>
      </c>
      <c r="AB581">
        <v>0</v>
      </c>
      <c r="AC581">
        <v>0</v>
      </c>
      <c r="AD581">
        <v>0</v>
      </c>
      <c r="AE581">
        <v>0</v>
      </c>
      <c r="AF581">
        <v>99</v>
      </c>
      <c r="AG581">
        <v>46</v>
      </c>
      <c r="AH581">
        <v>53</v>
      </c>
      <c r="AI581"/>
      <c r="AJ581"/>
      <c r="AK581"/>
      <c r="AL581"/>
      <c r="AM581"/>
    </row>
    <row r="582" spans="1:39" ht="12" customHeight="1">
      <c r="A582" s="13" t="s">
        <v>25</v>
      </c>
      <c r="B582" s="14" t="s">
        <v>26</v>
      </c>
      <c r="C582" s="14" t="s">
        <v>334</v>
      </c>
      <c r="D582" s="14" t="s">
        <v>36</v>
      </c>
      <c r="E582" s="14" t="s">
        <v>29</v>
      </c>
      <c r="F582" t="s">
        <v>339</v>
      </c>
      <c r="G582" t="s">
        <v>31</v>
      </c>
      <c r="H582">
        <v>120889</v>
      </c>
      <c r="I582">
        <v>61720</v>
      </c>
      <c r="J582">
        <v>59169</v>
      </c>
      <c r="K582">
        <v>119357</v>
      </c>
      <c r="L582">
        <v>60910</v>
      </c>
      <c r="M582">
        <v>58447</v>
      </c>
      <c r="N582">
        <v>1368</v>
      </c>
      <c r="O582">
        <v>725</v>
      </c>
      <c r="P582">
        <v>643</v>
      </c>
      <c r="Q582">
        <v>10</v>
      </c>
      <c r="R582">
        <v>7</v>
      </c>
      <c r="S582">
        <v>3</v>
      </c>
      <c r="T582">
        <v>18</v>
      </c>
      <c r="U582">
        <v>12</v>
      </c>
      <c r="V582">
        <v>6</v>
      </c>
      <c r="W582">
        <v>36</v>
      </c>
      <c r="X582">
        <v>19</v>
      </c>
      <c r="Y582">
        <v>17</v>
      </c>
      <c r="Z582">
        <v>1</v>
      </c>
      <c r="AA582">
        <v>1</v>
      </c>
      <c r="AB582">
        <v>0</v>
      </c>
      <c r="AC582">
        <v>0</v>
      </c>
      <c r="AD582">
        <v>0</v>
      </c>
      <c r="AE582">
        <v>0</v>
      </c>
      <c r="AF582">
        <v>99</v>
      </c>
      <c r="AG582">
        <v>46</v>
      </c>
      <c r="AH582">
        <v>53</v>
      </c>
      <c r="AI582"/>
      <c r="AJ582"/>
      <c r="AK582"/>
      <c r="AL582"/>
      <c r="AM582"/>
    </row>
    <row r="583" spans="1:39" ht="12" customHeight="1">
      <c r="A583" s="13" t="s">
        <v>25</v>
      </c>
      <c r="B583" s="14" t="s">
        <v>26</v>
      </c>
      <c r="C583" s="14" t="s">
        <v>334</v>
      </c>
      <c r="D583" s="14" t="s">
        <v>36</v>
      </c>
      <c r="E583" s="14" t="s">
        <v>29</v>
      </c>
      <c r="F583" t="s">
        <v>339</v>
      </c>
      <c r="G583" t="s">
        <v>24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/>
      <c r="AJ583"/>
      <c r="AK583"/>
      <c r="AL583"/>
      <c r="AM583"/>
    </row>
    <row r="584" spans="1:39" ht="12" customHeight="1">
      <c r="A584" s="13" t="s">
        <v>25</v>
      </c>
      <c r="B584" s="14" t="s">
        <v>26</v>
      </c>
      <c r="C584" s="14" t="s">
        <v>334</v>
      </c>
      <c r="D584" s="14" t="s">
        <v>38</v>
      </c>
      <c r="E584" s="14" t="s">
        <v>29</v>
      </c>
      <c r="F584" t="s">
        <v>340</v>
      </c>
      <c r="G584" t="s">
        <v>1</v>
      </c>
      <c r="H584">
        <v>97831</v>
      </c>
      <c r="I584">
        <v>48982</v>
      </c>
      <c r="J584">
        <v>48849</v>
      </c>
      <c r="K584">
        <v>96733</v>
      </c>
      <c r="L584">
        <v>48416</v>
      </c>
      <c r="M584">
        <v>48317</v>
      </c>
      <c r="N584">
        <v>1043</v>
      </c>
      <c r="O584">
        <v>536</v>
      </c>
      <c r="P584">
        <v>507</v>
      </c>
      <c r="Q584">
        <v>14</v>
      </c>
      <c r="R584">
        <v>10</v>
      </c>
      <c r="S584">
        <v>4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3</v>
      </c>
      <c r="AD584">
        <v>3</v>
      </c>
      <c r="AE584">
        <v>0</v>
      </c>
      <c r="AF584">
        <v>38</v>
      </c>
      <c r="AG584">
        <v>17</v>
      </c>
      <c r="AH584">
        <v>21</v>
      </c>
      <c r="AI584"/>
      <c r="AJ584"/>
      <c r="AK584"/>
      <c r="AL584"/>
      <c r="AM584"/>
    </row>
    <row r="585" spans="1:39" ht="12" customHeight="1">
      <c r="A585" s="13" t="s">
        <v>25</v>
      </c>
      <c r="B585" s="14" t="s">
        <v>26</v>
      </c>
      <c r="C585" s="14" t="s">
        <v>334</v>
      </c>
      <c r="D585" s="14" t="s">
        <v>38</v>
      </c>
      <c r="E585" s="14" t="s">
        <v>29</v>
      </c>
      <c r="F585" t="s">
        <v>340</v>
      </c>
      <c r="G585" t="s">
        <v>31</v>
      </c>
      <c r="H585">
        <v>97831</v>
      </c>
      <c r="I585">
        <v>48982</v>
      </c>
      <c r="J585">
        <v>48849</v>
      </c>
      <c r="K585">
        <v>96733</v>
      </c>
      <c r="L585">
        <v>48416</v>
      </c>
      <c r="M585">
        <v>48317</v>
      </c>
      <c r="N585">
        <v>1043</v>
      </c>
      <c r="O585">
        <v>536</v>
      </c>
      <c r="P585">
        <v>507</v>
      </c>
      <c r="Q585">
        <v>14</v>
      </c>
      <c r="R585">
        <v>10</v>
      </c>
      <c r="S585">
        <v>4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3</v>
      </c>
      <c r="AD585">
        <v>3</v>
      </c>
      <c r="AE585">
        <v>0</v>
      </c>
      <c r="AF585">
        <v>38</v>
      </c>
      <c r="AG585">
        <v>17</v>
      </c>
      <c r="AH585">
        <v>21</v>
      </c>
      <c r="AI585"/>
      <c r="AJ585"/>
      <c r="AK585"/>
      <c r="AL585"/>
      <c r="AM585"/>
    </row>
    <row r="586" spans="1:39" ht="12" customHeight="1">
      <c r="A586" s="13" t="s">
        <v>25</v>
      </c>
      <c r="B586" s="14" t="s">
        <v>26</v>
      </c>
      <c r="C586" s="14" t="s">
        <v>334</v>
      </c>
      <c r="D586" s="14" t="s">
        <v>38</v>
      </c>
      <c r="E586" s="14" t="s">
        <v>29</v>
      </c>
      <c r="F586" t="s">
        <v>340</v>
      </c>
      <c r="G586" t="s">
        <v>24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/>
      <c r="AJ586"/>
      <c r="AK586"/>
      <c r="AL586"/>
      <c r="AM586"/>
    </row>
    <row r="587" spans="1:39" ht="12" customHeight="1">
      <c r="A587" s="13" t="s">
        <v>25</v>
      </c>
      <c r="B587" s="14" t="s">
        <v>26</v>
      </c>
      <c r="C587" s="14" t="s">
        <v>334</v>
      </c>
      <c r="D587" s="14" t="s">
        <v>42</v>
      </c>
      <c r="E587" s="14" t="s">
        <v>29</v>
      </c>
      <c r="F587" t="s">
        <v>341</v>
      </c>
      <c r="G587" t="s">
        <v>1</v>
      </c>
      <c r="H587">
        <v>199543</v>
      </c>
      <c r="I587">
        <v>99410</v>
      </c>
      <c r="J587">
        <v>100133</v>
      </c>
      <c r="K587">
        <v>184236</v>
      </c>
      <c r="L587">
        <v>92173</v>
      </c>
      <c r="M587">
        <v>92063</v>
      </c>
      <c r="N587">
        <v>15182</v>
      </c>
      <c r="O587">
        <v>7176</v>
      </c>
      <c r="P587">
        <v>8006</v>
      </c>
      <c r="Q587">
        <v>75</v>
      </c>
      <c r="R587">
        <v>41</v>
      </c>
      <c r="S587">
        <v>34</v>
      </c>
      <c r="T587">
        <v>0</v>
      </c>
      <c r="U587">
        <v>0</v>
      </c>
      <c r="V587">
        <v>0</v>
      </c>
      <c r="W587">
        <v>1</v>
      </c>
      <c r="X587">
        <v>0</v>
      </c>
      <c r="Y587">
        <v>1</v>
      </c>
      <c r="Z587">
        <v>3</v>
      </c>
      <c r="AA587">
        <v>1</v>
      </c>
      <c r="AB587">
        <v>2</v>
      </c>
      <c r="AC587">
        <v>5</v>
      </c>
      <c r="AD587">
        <v>3</v>
      </c>
      <c r="AE587">
        <v>2</v>
      </c>
      <c r="AF587">
        <v>41</v>
      </c>
      <c r="AG587">
        <v>16</v>
      </c>
      <c r="AH587">
        <v>25</v>
      </c>
      <c r="AI587"/>
      <c r="AJ587"/>
      <c r="AK587"/>
      <c r="AL587"/>
      <c r="AM587"/>
    </row>
    <row r="588" spans="1:39" ht="12" customHeight="1">
      <c r="A588" s="13" t="s">
        <v>25</v>
      </c>
      <c r="B588" s="14" t="s">
        <v>26</v>
      </c>
      <c r="C588" s="14" t="s">
        <v>334</v>
      </c>
      <c r="D588" s="14" t="s">
        <v>42</v>
      </c>
      <c r="E588" s="14" t="s">
        <v>29</v>
      </c>
      <c r="F588" t="s">
        <v>341</v>
      </c>
      <c r="G588" t="s">
        <v>31</v>
      </c>
      <c r="H588">
        <v>199543</v>
      </c>
      <c r="I588">
        <v>99410</v>
      </c>
      <c r="J588">
        <v>100133</v>
      </c>
      <c r="K588">
        <v>184236</v>
      </c>
      <c r="L588">
        <v>92173</v>
      </c>
      <c r="M588">
        <v>92063</v>
      </c>
      <c r="N588">
        <v>15182</v>
      </c>
      <c r="O588">
        <v>7176</v>
      </c>
      <c r="P588">
        <v>8006</v>
      </c>
      <c r="Q588">
        <v>75</v>
      </c>
      <c r="R588">
        <v>41</v>
      </c>
      <c r="S588">
        <v>34</v>
      </c>
      <c r="T588">
        <v>0</v>
      </c>
      <c r="U588">
        <v>0</v>
      </c>
      <c r="V588">
        <v>0</v>
      </c>
      <c r="W588">
        <v>1</v>
      </c>
      <c r="X588">
        <v>0</v>
      </c>
      <c r="Y588">
        <v>1</v>
      </c>
      <c r="Z588">
        <v>3</v>
      </c>
      <c r="AA588">
        <v>1</v>
      </c>
      <c r="AB588">
        <v>2</v>
      </c>
      <c r="AC588">
        <v>5</v>
      </c>
      <c r="AD588">
        <v>3</v>
      </c>
      <c r="AE588">
        <v>2</v>
      </c>
      <c r="AF588">
        <v>41</v>
      </c>
      <c r="AG588">
        <v>16</v>
      </c>
      <c r="AH588">
        <v>25</v>
      </c>
      <c r="AI588"/>
      <c r="AJ588"/>
      <c r="AK588"/>
      <c r="AL588"/>
      <c r="AM588"/>
    </row>
    <row r="589" spans="1:39" ht="12" customHeight="1">
      <c r="A589" s="13" t="s">
        <v>25</v>
      </c>
      <c r="B589" s="14" t="s">
        <v>26</v>
      </c>
      <c r="C589" s="14" t="s">
        <v>334</v>
      </c>
      <c r="D589" s="14" t="s">
        <v>42</v>
      </c>
      <c r="E589" s="14" t="s">
        <v>29</v>
      </c>
      <c r="F589" t="s">
        <v>341</v>
      </c>
      <c r="G589" t="s">
        <v>24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/>
      <c r="AJ589"/>
      <c r="AK589"/>
      <c r="AL589"/>
      <c r="AM589"/>
    </row>
    <row r="590" spans="1:39" ht="12" customHeight="1">
      <c r="A590" s="13" t="s">
        <v>25</v>
      </c>
      <c r="B590" s="14" t="s">
        <v>26</v>
      </c>
      <c r="C590" s="14" t="s">
        <v>334</v>
      </c>
      <c r="D590" s="14" t="s">
        <v>44</v>
      </c>
      <c r="E590" s="14" t="s">
        <v>29</v>
      </c>
      <c r="F590" t="s">
        <v>342</v>
      </c>
      <c r="G590" t="s">
        <v>1</v>
      </c>
      <c r="H590">
        <v>150963</v>
      </c>
      <c r="I590">
        <v>75534</v>
      </c>
      <c r="J590">
        <v>75429</v>
      </c>
      <c r="K590">
        <v>147799</v>
      </c>
      <c r="L590">
        <v>74105</v>
      </c>
      <c r="M590">
        <v>73694</v>
      </c>
      <c r="N590">
        <v>3082</v>
      </c>
      <c r="O590">
        <v>1382</v>
      </c>
      <c r="P590">
        <v>1700</v>
      </c>
      <c r="Q590">
        <v>14</v>
      </c>
      <c r="R590">
        <v>6</v>
      </c>
      <c r="S590">
        <v>8</v>
      </c>
      <c r="T590">
        <v>2</v>
      </c>
      <c r="U590">
        <v>2</v>
      </c>
      <c r="V590">
        <v>0</v>
      </c>
      <c r="W590">
        <v>1</v>
      </c>
      <c r="X590">
        <v>1</v>
      </c>
      <c r="Y590">
        <v>0</v>
      </c>
      <c r="Z590">
        <v>1</v>
      </c>
      <c r="AA590">
        <v>1</v>
      </c>
      <c r="AB590">
        <v>0</v>
      </c>
      <c r="AC590">
        <v>2</v>
      </c>
      <c r="AD590">
        <v>2</v>
      </c>
      <c r="AE590">
        <v>0</v>
      </c>
      <c r="AF590">
        <v>62</v>
      </c>
      <c r="AG590">
        <v>35</v>
      </c>
      <c r="AH590">
        <v>27</v>
      </c>
      <c r="AI590"/>
      <c r="AJ590"/>
      <c r="AK590"/>
      <c r="AL590"/>
      <c r="AM590"/>
    </row>
    <row r="591" spans="1:39" ht="12" customHeight="1">
      <c r="A591" s="13" t="s">
        <v>25</v>
      </c>
      <c r="B591" s="14" t="s">
        <v>26</v>
      </c>
      <c r="C591" s="14" t="s">
        <v>334</v>
      </c>
      <c r="D591" s="14" t="s">
        <v>44</v>
      </c>
      <c r="E591" s="14" t="s">
        <v>29</v>
      </c>
      <c r="F591" t="s">
        <v>342</v>
      </c>
      <c r="G591" t="s">
        <v>31</v>
      </c>
      <c r="H591">
        <v>150963</v>
      </c>
      <c r="I591">
        <v>75534</v>
      </c>
      <c r="J591">
        <v>75429</v>
      </c>
      <c r="K591">
        <v>147799</v>
      </c>
      <c r="L591">
        <v>74105</v>
      </c>
      <c r="M591">
        <v>73694</v>
      </c>
      <c r="N591">
        <v>3082</v>
      </c>
      <c r="O591">
        <v>1382</v>
      </c>
      <c r="P591">
        <v>1700</v>
      </c>
      <c r="Q591">
        <v>14</v>
      </c>
      <c r="R591">
        <v>6</v>
      </c>
      <c r="S591">
        <v>8</v>
      </c>
      <c r="T591">
        <v>2</v>
      </c>
      <c r="U591">
        <v>2</v>
      </c>
      <c r="V591">
        <v>0</v>
      </c>
      <c r="W591">
        <v>1</v>
      </c>
      <c r="X591">
        <v>1</v>
      </c>
      <c r="Y591">
        <v>0</v>
      </c>
      <c r="Z591">
        <v>1</v>
      </c>
      <c r="AA591">
        <v>1</v>
      </c>
      <c r="AB591">
        <v>0</v>
      </c>
      <c r="AC591">
        <v>2</v>
      </c>
      <c r="AD591">
        <v>2</v>
      </c>
      <c r="AE591">
        <v>0</v>
      </c>
      <c r="AF591">
        <v>62</v>
      </c>
      <c r="AG591">
        <v>35</v>
      </c>
      <c r="AH591">
        <v>27</v>
      </c>
      <c r="AI591"/>
      <c r="AJ591"/>
      <c r="AK591"/>
      <c r="AL591"/>
      <c r="AM591"/>
    </row>
    <row r="592" spans="1:39" ht="12" customHeight="1">
      <c r="A592" s="13" t="s">
        <v>25</v>
      </c>
      <c r="B592" s="14" t="s">
        <v>26</v>
      </c>
      <c r="C592" s="14" t="s">
        <v>334</v>
      </c>
      <c r="D592" s="14" t="s">
        <v>44</v>
      </c>
      <c r="E592" s="14" t="s">
        <v>29</v>
      </c>
      <c r="F592" t="s">
        <v>342</v>
      </c>
      <c r="G592" t="s">
        <v>24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/>
      <c r="AJ592"/>
      <c r="AK592"/>
      <c r="AL592"/>
      <c r="AM592"/>
    </row>
    <row r="593" spans="1:39" ht="12" customHeight="1">
      <c r="A593" s="13" t="s">
        <v>25</v>
      </c>
      <c r="B593" s="14" t="s">
        <v>26</v>
      </c>
      <c r="C593" s="14" t="s">
        <v>334</v>
      </c>
      <c r="D593" s="14" t="s">
        <v>46</v>
      </c>
      <c r="E593" s="14" t="s">
        <v>29</v>
      </c>
      <c r="F593" t="s">
        <v>343</v>
      </c>
      <c r="G593" t="s">
        <v>1</v>
      </c>
      <c r="H593">
        <v>73632</v>
      </c>
      <c r="I593">
        <v>36884</v>
      </c>
      <c r="J593">
        <v>36748</v>
      </c>
      <c r="K593">
        <v>73595</v>
      </c>
      <c r="L593">
        <v>36859</v>
      </c>
      <c r="M593">
        <v>36736</v>
      </c>
      <c r="N593">
        <v>15</v>
      </c>
      <c r="O593">
        <v>14</v>
      </c>
      <c r="P593">
        <v>1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22</v>
      </c>
      <c r="AG593">
        <v>11</v>
      </c>
      <c r="AH593">
        <v>11</v>
      </c>
      <c r="AI593"/>
      <c r="AJ593"/>
      <c r="AK593"/>
      <c r="AL593"/>
      <c r="AM593"/>
    </row>
    <row r="594" spans="1:39" ht="12" customHeight="1">
      <c r="A594" s="13" t="s">
        <v>25</v>
      </c>
      <c r="B594" s="14" t="s">
        <v>26</v>
      </c>
      <c r="C594" s="14" t="s">
        <v>334</v>
      </c>
      <c r="D594" s="14" t="s">
        <v>46</v>
      </c>
      <c r="E594" s="14" t="s">
        <v>29</v>
      </c>
      <c r="F594" t="s">
        <v>343</v>
      </c>
      <c r="G594" t="s">
        <v>31</v>
      </c>
      <c r="H594">
        <v>73632</v>
      </c>
      <c r="I594">
        <v>36884</v>
      </c>
      <c r="J594">
        <v>36748</v>
      </c>
      <c r="K594">
        <v>73595</v>
      </c>
      <c r="L594">
        <v>36859</v>
      </c>
      <c r="M594">
        <v>36736</v>
      </c>
      <c r="N594">
        <v>15</v>
      </c>
      <c r="O594">
        <v>14</v>
      </c>
      <c r="P594">
        <v>1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22</v>
      </c>
      <c r="AG594">
        <v>11</v>
      </c>
      <c r="AH594">
        <v>11</v>
      </c>
      <c r="AI594"/>
      <c r="AJ594"/>
      <c r="AK594"/>
      <c r="AL594"/>
      <c r="AM594"/>
    </row>
    <row r="595" spans="1:39" ht="12" customHeight="1">
      <c r="A595" s="13" t="s">
        <v>25</v>
      </c>
      <c r="B595" s="14" t="s">
        <v>26</v>
      </c>
      <c r="C595" s="14" t="s">
        <v>334</v>
      </c>
      <c r="D595" s="14" t="s">
        <v>46</v>
      </c>
      <c r="E595" s="14" t="s">
        <v>29</v>
      </c>
      <c r="F595" t="s">
        <v>343</v>
      </c>
      <c r="G595" t="s">
        <v>24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/>
      <c r="AJ595"/>
      <c r="AK595"/>
      <c r="AL595"/>
      <c r="AM595"/>
    </row>
    <row r="596" spans="1:39" ht="12" customHeight="1">
      <c r="A596" s="13" t="s">
        <v>25</v>
      </c>
      <c r="B596" s="14" t="s">
        <v>26</v>
      </c>
      <c r="C596" s="14" t="s">
        <v>334</v>
      </c>
      <c r="D596" s="14" t="s">
        <v>48</v>
      </c>
      <c r="E596" s="14" t="s">
        <v>29</v>
      </c>
      <c r="F596" t="s">
        <v>344</v>
      </c>
      <c r="G596" t="s">
        <v>1</v>
      </c>
      <c r="H596">
        <v>301872</v>
      </c>
      <c r="I596">
        <v>153133</v>
      </c>
      <c r="J596">
        <v>148739</v>
      </c>
      <c r="K596">
        <v>283725</v>
      </c>
      <c r="L596">
        <v>144305</v>
      </c>
      <c r="M596">
        <v>139420</v>
      </c>
      <c r="N596">
        <v>17944</v>
      </c>
      <c r="O596">
        <v>8703</v>
      </c>
      <c r="P596">
        <v>9241</v>
      </c>
      <c r="Q596">
        <v>26</v>
      </c>
      <c r="R596">
        <v>15</v>
      </c>
      <c r="S596">
        <v>11</v>
      </c>
      <c r="T596">
        <v>23</v>
      </c>
      <c r="U596">
        <v>12</v>
      </c>
      <c r="V596">
        <v>11</v>
      </c>
      <c r="W596">
        <v>51</v>
      </c>
      <c r="X596">
        <v>47</v>
      </c>
      <c r="Y596">
        <v>4</v>
      </c>
      <c r="Z596">
        <v>2</v>
      </c>
      <c r="AA596">
        <v>1</v>
      </c>
      <c r="AB596">
        <v>1</v>
      </c>
      <c r="AC596">
        <v>2</v>
      </c>
      <c r="AD596">
        <v>2</v>
      </c>
      <c r="AE596">
        <v>0</v>
      </c>
      <c r="AF596">
        <v>99</v>
      </c>
      <c r="AG596">
        <v>48</v>
      </c>
      <c r="AH596">
        <v>51</v>
      </c>
      <c r="AI596"/>
      <c r="AJ596"/>
      <c r="AK596"/>
      <c r="AL596"/>
      <c r="AM596"/>
    </row>
    <row r="597" spans="1:39" ht="12" customHeight="1">
      <c r="A597" s="13" t="s">
        <v>25</v>
      </c>
      <c r="B597" s="14" t="s">
        <v>26</v>
      </c>
      <c r="C597" s="14" t="s">
        <v>334</v>
      </c>
      <c r="D597" s="14" t="s">
        <v>48</v>
      </c>
      <c r="E597" s="14" t="s">
        <v>29</v>
      </c>
      <c r="F597" t="s">
        <v>344</v>
      </c>
      <c r="G597" t="s">
        <v>31</v>
      </c>
      <c r="H597">
        <v>271048</v>
      </c>
      <c r="I597">
        <v>137074</v>
      </c>
      <c r="J597">
        <v>133974</v>
      </c>
      <c r="K597">
        <v>256427</v>
      </c>
      <c r="L597">
        <v>130043</v>
      </c>
      <c r="M597">
        <v>126384</v>
      </c>
      <c r="N597">
        <v>14435</v>
      </c>
      <c r="O597">
        <v>6913</v>
      </c>
      <c r="P597">
        <v>7522</v>
      </c>
      <c r="Q597">
        <v>16</v>
      </c>
      <c r="R597">
        <v>11</v>
      </c>
      <c r="S597">
        <v>5</v>
      </c>
      <c r="T597">
        <v>23</v>
      </c>
      <c r="U597">
        <v>12</v>
      </c>
      <c r="V597">
        <v>11</v>
      </c>
      <c r="W597">
        <v>51</v>
      </c>
      <c r="X597">
        <v>47</v>
      </c>
      <c r="Y597">
        <v>4</v>
      </c>
      <c r="Z597">
        <v>2</v>
      </c>
      <c r="AA597">
        <v>1</v>
      </c>
      <c r="AB597">
        <v>1</v>
      </c>
      <c r="AC597">
        <v>1</v>
      </c>
      <c r="AD597">
        <v>1</v>
      </c>
      <c r="AE597">
        <v>0</v>
      </c>
      <c r="AF597">
        <v>93</v>
      </c>
      <c r="AG597">
        <v>46</v>
      </c>
      <c r="AH597">
        <v>47</v>
      </c>
      <c r="AI597"/>
      <c r="AJ597"/>
      <c r="AK597"/>
      <c r="AL597"/>
      <c r="AM597"/>
    </row>
    <row r="598" spans="1:39" ht="12" customHeight="1">
      <c r="A598" s="13" t="s">
        <v>25</v>
      </c>
      <c r="B598" s="14" t="s">
        <v>26</v>
      </c>
      <c r="C598" s="14" t="s">
        <v>334</v>
      </c>
      <c r="D598" s="14" t="s">
        <v>48</v>
      </c>
      <c r="E598" s="14" t="s">
        <v>29</v>
      </c>
      <c r="F598" t="s">
        <v>344</v>
      </c>
      <c r="G598" t="s">
        <v>24</v>
      </c>
      <c r="H598">
        <v>30824</v>
      </c>
      <c r="I598">
        <v>16059</v>
      </c>
      <c r="J598">
        <v>14765</v>
      </c>
      <c r="K598">
        <v>27298</v>
      </c>
      <c r="L598">
        <v>14262</v>
      </c>
      <c r="M598">
        <v>13036</v>
      </c>
      <c r="N598">
        <v>3509</v>
      </c>
      <c r="O598">
        <v>1790</v>
      </c>
      <c r="P598">
        <v>1719</v>
      </c>
      <c r="Q598">
        <v>10</v>
      </c>
      <c r="R598">
        <v>4</v>
      </c>
      <c r="S598">
        <v>6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1</v>
      </c>
      <c r="AD598">
        <v>1</v>
      </c>
      <c r="AE598">
        <v>0</v>
      </c>
      <c r="AF598">
        <v>6</v>
      </c>
      <c r="AG598">
        <v>2</v>
      </c>
      <c r="AH598">
        <v>4</v>
      </c>
      <c r="AI598"/>
      <c r="AJ598"/>
      <c r="AK598"/>
      <c r="AL598"/>
      <c r="AM598"/>
    </row>
    <row r="599" spans="1:39" ht="12" customHeight="1">
      <c r="A599" s="13" t="s">
        <v>25</v>
      </c>
      <c r="B599" s="14" t="s">
        <v>26</v>
      </c>
      <c r="C599" s="14" t="s">
        <v>334</v>
      </c>
      <c r="D599" s="14" t="s">
        <v>48</v>
      </c>
      <c r="E599" s="14" t="s">
        <v>345</v>
      </c>
      <c r="F599" t="s">
        <v>346</v>
      </c>
      <c r="G599" t="s">
        <v>24</v>
      </c>
      <c r="H599">
        <v>30824</v>
      </c>
      <c r="I599">
        <v>16059</v>
      </c>
      <c r="J599">
        <v>14765</v>
      </c>
      <c r="K599">
        <v>27298</v>
      </c>
      <c r="L599">
        <v>14262</v>
      </c>
      <c r="M599">
        <v>13036</v>
      </c>
      <c r="N599">
        <v>3509</v>
      </c>
      <c r="O599">
        <v>1790</v>
      </c>
      <c r="P599">
        <v>1719</v>
      </c>
      <c r="Q599">
        <v>10</v>
      </c>
      <c r="R599">
        <v>4</v>
      </c>
      <c r="S599">
        <v>6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1</v>
      </c>
      <c r="AD599">
        <v>1</v>
      </c>
      <c r="AE599">
        <v>0</v>
      </c>
      <c r="AF599">
        <v>6</v>
      </c>
      <c r="AG599">
        <v>2</v>
      </c>
      <c r="AH599">
        <v>4</v>
      </c>
      <c r="AI599"/>
      <c r="AJ599"/>
      <c r="AK599"/>
      <c r="AL599"/>
      <c r="AM599"/>
    </row>
    <row r="600" spans="1:39" ht="12" customHeight="1">
      <c r="A600" s="13" t="s">
        <v>25</v>
      </c>
      <c r="B600" s="14" t="s">
        <v>26</v>
      </c>
      <c r="C600" s="14" t="s">
        <v>347</v>
      </c>
      <c r="D600" s="14" t="s">
        <v>28</v>
      </c>
      <c r="E600" s="14" t="s">
        <v>29</v>
      </c>
      <c r="F600" t="s">
        <v>348</v>
      </c>
      <c r="G600" t="s">
        <v>1</v>
      </c>
      <c r="H600">
        <v>2341094</v>
      </c>
      <c r="I600">
        <v>1207781</v>
      </c>
      <c r="J600">
        <v>1133313</v>
      </c>
      <c r="K600">
        <v>2199526</v>
      </c>
      <c r="L600">
        <v>1135984</v>
      </c>
      <c r="M600">
        <v>1063542</v>
      </c>
      <c r="N600">
        <v>121529</v>
      </c>
      <c r="O600">
        <v>61605</v>
      </c>
      <c r="P600">
        <v>59924</v>
      </c>
      <c r="Q600">
        <v>10657</v>
      </c>
      <c r="R600">
        <v>5302</v>
      </c>
      <c r="S600">
        <v>5355</v>
      </c>
      <c r="T600">
        <v>840</v>
      </c>
      <c r="U600">
        <v>461</v>
      </c>
      <c r="V600">
        <v>379</v>
      </c>
      <c r="W600">
        <v>5697</v>
      </c>
      <c r="X600">
        <v>2991</v>
      </c>
      <c r="Y600">
        <v>2706</v>
      </c>
      <c r="Z600">
        <v>1045</v>
      </c>
      <c r="AA600">
        <v>529</v>
      </c>
      <c r="AB600">
        <v>516</v>
      </c>
      <c r="AC600">
        <v>716</v>
      </c>
      <c r="AD600">
        <v>348</v>
      </c>
      <c r="AE600">
        <v>368</v>
      </c>
      <c r="AF600">
        <v>1084</v>
      </c>
      <c r="AG600">
        <v>561</v>
      </c>
      <c r="AH600">
        <v>523</v>
      </c>
      <c r="AI600"/>
      <c r="AJ600"/>
      <c r="AK600"/>
      <c r="AL600"/>
      <c r="AM600"/>
    </row>
    <row r="601" spans="1:39" ht="12" customHeight="1">
      <c r="A601" s="13" t="s">
        <v>25</v>
      </c>
      <c r="B601" s="14" t="s">
        <v>26</v>
      </c>
      <c r="C601" s="14" t="s">
        <v>347</v>
      </c>
      <c r="D601" s="14" t="s">
        <v>28</v>
      </c>
      <c r="E601" s="14" t="s">
        <v>29</v>
      </c>
      <c r="F601" t="s">
        <v>348</v>
      </c>
      <c r="G601" t="s">
        <v>31</v>
      </c>
      <c r="H601">
        <v>1699964</v>
      </c>
      <c r="I601">
        <v>865591</v>
      </c>
      <c r="J601">
        <v>834373</v>
      </c>
      <c r="K601">
        <v>1620062</v>
      </c>
      <c r="L601">
        <v>826009</v>
      </c>
      <c r="M601">
        <v>794053</v>
      </c>
      <c r="N601">
        <v>72066</v>
      </c>
      <c r="O601">
        <v>35543</v>
      </c>
      <c r="P601">
        <v>36523</v>
      </c>
      <c r="Q601">
        <v>1328</v>
      </c>
      <c r="R601">
        <v>651</v>
      </c>
      <c r="S601">
        <v>677</v>
      </c>
      <c r="T601">
        <v>18</v>
      </c>
      <c r="U601">
        <v>11</v>
      </c>
      <c r="V601">
        <v>7</v>
      </c>
      <c r="W601">
        <v>5273</v>
      </c>
      <c r="X601">
        <v>2753</v>
      </c>
      <c r="Y601">
        <v>2520</v>
      </c>
      <c r="Z601">
        <v>43</v>
      </c>
      <c r="AA601">
        <v>20</v>
      </c>
      <c r="AB601">
        <v>23</v>
      </c>
      <c r="AC601">
        <v>284</v>
      </c>
      <c r="AD601">
        <v>146</v>
      </c>
      <c r="AE601">
        <v>138</v>
      </c>
      <c r="AF601">
        <v>890</v>
      </c>
      <c r="AG601">
        <v>458</v>
      </c>
      <c r="AH601">
        <v>432</v>
      </c>
      <c r="AI601"/>
      <c r="AJ601"/>
      <c r="AK601"/>
      <c r="AL601"/>
      <c r="AM601"/>
    </row>
    <row r="602" spans="1:39" ht="12" customHeight="1">
      <c r="A602" s="13" t="s">
        <v>25</v>
      </c>
      <c r="B602" s="14" t="s">
        <v>26</v>
      </c>
      <c r="C602" s="14" t="s">
        <v>347</v>
      </c>
      <c r="D602" s="14" t="s">
        <v>28</v>
      </c>
      <c r="E602" s="14" t="s">
        <v>29</v>
      </c>
      <c r="F602" t="s">
        <v>348</v>
      </c>
      <c r="G602" t="s">
        <v>24</v>
      </c>
      <c r="H602">
        <v>641130</v>
      </c>
      <c r="I602">
        <v>342190</v>
      </c>
      <c r="J602">
        <v>298940</v>
      </c>
      <c r="K602">
        <v>579464</v>
      </c>
      <c r="L602">
        <v>309975</v>
      </c>
      <c r="M602">
        <v>269489</v>
      </c>
      <c r="N602">
        <v>49463</v>
      </c>
      <c r="O602">
        <v>26062</v>
      </c>
      <c r="P602">
        <v>23401</v>
      </c>
      <c r="Q602">
        <v>9329</v>
      </c>
      <c r="R602">
        <v>4651</v>
      </c>
      <c r="S602">
        <v>4678</v>
      </c>
      <c r="T602">
        <v>822</v>
      </c>
      <c r="U602">
        <v>450</v>
      </c>
      <c r="V602">
        <v>372</v>
      </c>
      <c r="W602">
        <v>424</v>
      </c>
      <c r="X602">
        <v>238</v>
      </c>
      <c r="Y602">
        <v>186</v>
      </c>
      <c r="Z602">
        <v>1002</v>
      </c>
      <c r="AA602">
        <v>509</v>
      </c>
      <c r="AB602">
        <v>493</v>
      </c>
      <c r="AC602">
        <v>432</v>
      </c>
      <c r="AD602">
        <v>202</v>
      </c>
      <c r="AE602">
        <v>230</v>
      </c>
      <c r="AF602">
        <v>194</v>
      </c>
      <c r="AG602">
        <v>103</v>
      </c>
      <c r="AH602">
        <v>91</v>
      </c>
      <c r="AI602"/>
      <c r="AJ602"/>
      <c r="AK602"/>
      <c r="AL602"/>
      <c r="AM602"/>
    </row>
    <row r="603" spans="1:39" ht="12" customHeight="1">
      <c r="A603" s="13" t="s">
        <v>25</v>
      </c>
      <c r="B603" s="14" t="s">
        <v>26</v>
      </c>
      <c r="C603" s="14" t="s">
        <v>347</v>
      </c>
      <c r="D603" s="14" t="s">
        <v>34</v>
      </c>
      <c r="E603" s="14" t="s">
        <v>29</v>
      </c>
      <c r="F603" t="s">
        <v>349</v>
      </c>
      <c r="G603" t="s">
        <v>1</v>
      </c>
      <c r="H603">
        <v>163321</v>
      </c>
      <c r="I603">
        <v>82717</v>
      </c>
      <c r="J603">
        <v>80604</v>
      </c>
      <c r="K603">
        <v>154007</v>
      </c>
      <c r="L603">
        <v>78298</v>
      </c>
      <c r="M603">
        <v>75709</v>
      </c>
      <c r="N603">
        <v>9157</v>
      </c>
      <c r="O603">
        <v>4339</v>
      </c>
      <c r="P603">
        <v>4818</v>
      </c>
      <c r="Q603">
        <v>34</v>
      </c>
      <c r="R603">
        <v>20</v>
      </c>
      <c r="S603">
        <v>14</v>
      </c>
      <c r="T603">
        <v>8</v>
      </c>
      <c r="U603">
        <v>6</v>
      </c>
      <c r="V603">
        <v>2</v>
      </c>
      <c r="W603">
        <v>0</v>
      </c>
      <c r="X603">
        <v>0</v>
      </c>
      <c r="Y603">
        <v>0</v>
      </c>
      <c r="Z603">
        <v>4</v>
      </c>
      <c r="AA603">
        <v>3</v>
      </c>
      <c r="AB603">
        <v>1</v>
      </c>
      <c r="AC603">
        <v>1</v>
      </c>
      <c r="AD603">
        <v>0</v>
      </c>
      <c r="AE603">
        <v>1</v>
      </c>
      <c r="AF603">
        <v>110</v>
      </c>
      <c r="AG603">
        <v>51</v>
      </c>
      <c r="AH603">
        <v>59</v>
      </c>
      <c r="AI603"/>
      <c r="AJ603"/>
      <c r="AK603"/>
      <c r="AL603"/>
      <c r="AM603"/>
    </row>
    <row r="604" spans="1:39" ht="12" customHeight="1">
      <c r="A604" s="13" t="s">
        <v>25</v>
      </c>
      <c r="B604" s="14" t="s">
        <v>26</v>
      </c>
      <c r="C604" s="14" t="s">
        <v>347</v>
      </c>
      <c r="D604" s="14" t="s">
        <v>34</v>
      </c>
      <c r="E604" s="14" t="s">
        <v>29</v>
      </c>
      <c r="F604" t="s">
        <v>349</v>
      </c>
      <c r="G604" t="s">
        <v>31</v>
      </c>
      <c r="H604">
        <v>163321</v>
      </c>
      <c r="I604">
        <v>82717</v>
      </c>
      <c r="J604">
        <v>80604</v>
      </c>
      <c r="K604">
        <v>154007</v>
      </c>
      <c r="L604">
        <v>78298</v>
      </c>
      <c r="M604">
        <v>75709</v>
      </c>
      <c r="N604">
        <v>9157</v>
      </c>
      <c r="O604">
        <v>4339</v>
      </c>
      <c r="P604">
        <v>4818</v>
      </c>
      <c r="Q604">
        <v>34</v>
      </c>
      <c r="R604">
        <v>20</v>
      </c>
      <c r="S604">
        <v>14</v>
      </c>
      <c r="T604">
        <v>8</v>
      </c>
      <c r="U604">
        <v>6</v>
      </c>
      <c r="V604">
        <v>2</v>
      </c>
      <c r="W604">
        <v>0</v>
      </c>
      <c r="X604">
        <v>0</v>
      </c>
      <c r="Y604">
        <v>0</v>
      </c>
      <c r="Z604">
        <v>4</v>
      </c>
      <c r="AA604">
        <v>3</v>
      </c>
      <c r="AB604">
        <v>1</v>
      </c>
      <c r="AC604">
        <v>1</v>
      </c>
      <c r="AD604">
        <v>0</v>
      </c>
      <c r="AE604">
        <v>1</v>
      </c>
      <c r="AF604">
        <v>110</v>
      </c>
      <c r="AG604">
        <v>51</v>
      </c>
      <c r="AH604">
        <v>59</v>
      </c>
      <c r="AI604"/>
      <c r="AJ604"/>
      <c r="AK604"/>
      <c r="AL604"/>
      <c r="AM604"/>
    </row>
    <row r="605" spans="1:39" ht="12" customHeight="1">
      <c r="A605" s="13" t="s">
        <v>25</v>
      </c>
      <c r="B605" s="14" t="s">
        <v>26</v>
      </c>
      <c r="C605" s="14" t="s">
        <v>347</v>
      </c>
      <c r="D605" s="14" t="s">
        <v>34</v>
      </c>
      <c r="E605" s="14" t="s">
        <v>29</v>
      </c>
      <c r="F605" t="s">
        <v>349</v>
      </c>
      <c r="G605" t="s">
        <v>24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/>
      <c r="AJ605"/>
      <c r="AK605"/>
      <c r="AL605"/>
      <c r="AM605"/>
    </row>
    <row r="606" spans="1:39" ht="12" customHeight="1">
      <c r="A606" s="13" t="s">
        <v>25</v>
      </c>
      <c r="B606" s="14" t="s">
        <v>26</v>
      </c>
      <c r="C606" s="14" t="s">
        <v>347</v>
      </c>
      <c r="D606" s="14" t="s">
        <v>36</v>
      </c>
      <c r="E606" s="14" t="s">
        <v>29</v>
      </c>
      <c r="F606" t="s">
        <v>350</v>
      </c>
      <c r="G606" t="s">
        <v>1</v>
      </c>
      <c r="H606">
        <v>240505</v>
      </c>
      <c r="I606">
        <v>121830</v>
      </c>
      <c r="J606">
        <v>118675</v>
      </c>
      <c r="K606">
        <v>213234</v>
      </c>
      <c r="L606">
        <v>108414</v>
      </c>
      <c r="M606">
        <v>104820</v>
      </c>
      <c r="N606">
        <v>27137</v>
      </c>
      <c r="O606">
        <v>13344</v>
      </c>
      <c r="P606">
        <v>13793</v>
      </c>
      <c r="Q606">
        <v>46</v>
      </c>
      <c r="R606">
        <v>27</v>
      </c>
      <c r="S606">
        <v>19</v>
      </c>
      <c r="T606">
        <v>1</v>
      </c>
      <c r="U606">
        <v>1</v>
      </c>
      <c r="V606">
        <v>0</v>
      </c>
      <c r="W606">
        <v>0</v>
      </c>
      <c r="X606">
        <v>0</v>
      </c>
      <c r="Y606">
        <v>0</v>
      </c>
      <c r="Z606">
        <v>6</v>
      </c>
      <c r="AA606">
        <v>3</v>
      </c>
      <c r="AB606">
        <v>3</v>
      </c>
      <c r="AC606">
        <v>1</v>
      </c>
      <c r="AD606">
        <v>1</v>
      </c>
      <c r="AE606">
        <v>0</v>
      </c>
      <c r="AF606">
        <v>80</v>
      </c>
      <c r="AG606">
        <v>40</v>
      </c>
      <c r="AH606">
        <v>40</v>
      </c>
      <c r="AI606"/>
      <c r="AJ606"/>
      <c r="AK606"/>
      <c r="AL606"/>
      <c r="AM606"/>
    </row>
    <row r="607" spans="1:39" ht="12" customHeight="1">
      <c r="A607" s="13" t="s">
        <v>25</v>
      </c>
      <c r="B607" s="14" t="s">
        <v>26</v>
      </c>
      <c r="C607" s="14" t="s">
        <v>347</v>
      </c>
      <c r="D607" s="14" t="s">
        <v>36</v>
      </c>
      <c r="E607" s="14" t="s">
        <v>29</v>
      </c>
      <c r="F607" t="s">
        <v>350</v>
      </c>
      <c r="G607" t="s">
        <v>31</v>
      </c>
      <c r="H607">
        <v>240505</v>
      </c>
      <c r="I607">
        <v>121830</v>
      </c>
      <c r="J607">
        <v>118675</v>
      </c>
      <c r="K607">
        <v>213234</v>
      </c>
      <c r="L607">
        <v>108414</v>
      </c>
      <c r="M607">
        <v>104820</v>
      </c>
      <c r="N607">
        <v>27137</v>
      </c>
      <c r="O607">
        <v>13344</v>
      </c>
      <c r="P607">
        <v>13793</v>
      </c>
      <c r="Q607">
        <v>46</v>
      </c>
      <c r="R607">
        <v>27</v>
      </c>
      <c r="S607">
        <v>19</v>
      </c>
      <c r="T607">
        <v>1</v>
      </c>
      <c r="U607">
        <v>1</v>
      </c>
      <c r="V607">
        <v>0</v>
      </c>
      <c r="W607">
        <v>0</v>
      </c>
      <c r="X607">
        <v>0</v>
      </c>
      <c r="Y607">
        <v>0</v>
      </c>
      <c r="Z607">
        <v>6</v>
      </c>
      <c r="AA607">
        <v>3</v>
      </c>
      <c r="AB607">
        <v>3</v>
      </c>
      <c r="AC607">
        <v>1</v>
      </c>
      <c r="AD607">
        <v>1</v>
      </c>
      <c r="AE607">
        <v>0</v>
      </c>
      <c r="AF607">
        <v>80</v>
      </c>
      <c r="AG607">
        <v>40</v>
      </c>
      <c r="AH607">
        <v>40</v>
      </c>
      <c r="AI607"/>
      <c r="AJ607"/>
      <c r="AK607"/>
      <c r="AL607"/>
      <c r="AM607"/>
    </row>
    <row r="608" spans="1:39" ht="12" customHeight="1">
      <c r="A608" s="13" t="s">
        <v>25</v>
      </c>
      <c r="B608" s="14" t="s">
        <v>26</v>
      </c>
      <c r="C608" s="14" t="s">
        <v>347</v>
      </c>
      <c r="D608" s="14" t="s">
        <v>36</v>
      </c>
      <c r="E608" s="14" t="s">
        <v>29</v>
      </c>
      <c r="F608" t="s">
        <v>350</v>
      </c>
      <c r="G608" t="s">
        <v>24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/>
      <c r="AJ608"/>
      <c r="AK608"/>
      <c r="AL608"/>
      <c r="AM608"/>
    </row>
    <row r="609" spans="1:39" ht="12" customHeight="1">
      <c r="A609" s="13" t="s">
        <v>25</v>
      </c>
      <c r="B609" s="14" t="s">
        <v>26</v>
      </c>
      <c r="C609" s="14" t="s">
        <v>347</v>
      </c>
      <c r="D609" s="14" t="s">
        <v>38</v>
      </c>
      <c r="E609" s="14" t="s">
        <v>29</v>
      </c>
      <c r="F609" t="s">
        <v>351</v>
      </c>
      <c r="G609" t="s">
        <v>1</v>
      </c>
      <c r="H609">
        <v>55296</v>
      </c>
      <c r="I609">
        <v>28290</v>
      </c>
      <c r="J609">
        <v>27006</v>
      </c>
      <c r="K609">
        <v>47472</v>
      </c>
      <c r="L609">
        <v>24331</v>
      </c>
      <c r="M609">
        <v>23141</v>
      </c>
      <c r="N609">
        <v>7799</v>
      </c>
      <c r="O609">
        <v>3945</v>
      </c>
      <c r="P609">
        <v>3854</v>
      </c>
      <c r="Q609">
        <v>1</v>
      </c>
      <c r="R609">
        <v>1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2</v>
      </c>
      <c r="AA609">
        <v>1</v>
      </c>
      <c r="AB609">
        <v>1</v>
      </c>
      <c r="AC609">
        <v>6</v>
      </c>
      <c r="AD609">
        <v>3</v>
      </c>
      <c r="AE609">
        <v>3</v>
      </c>
      <c r="AF609">
        <v>16</v>
      </c>
      <c r="AG609">
        <v>9</v>
      </c>
      <c r="AH609">
        <v>7</v>
      </c>
      <c r="AI609"/>
      <c r="AJ609"/>
      <c r="AK609"/>
      <c r="AL609"/>
      <c r="AM609"/>
    </row>
    <row r="610" spans="1:39" ht="12" customHeight="1">
      <c r="A610" s="13" t="s">
        <v>25</v>
      </c>
      <c r="B610" s="14" t="s">
        <v>26</v>
      </c>
      <c r="C610" s="14" t="s">
        <v>347</v>
      </c>
      <c r="D610" s="14" t="s">
        <v>38</v>
      </c>
      <c r="E610" s="14" t="s">
        <v>29</v>
      </c>
      <c r="F610" t="s">
        <v>351</v>
      </c>
      <c r="G610" t="s">
        <v>31</v>
      </c>
      <c r="H610">
        <v>55296</v>
      </c>
      <c r="I610">
        <v>28290</v>
      </c>
      <c r="J610">
        <v>27006</v>
      </c>
      <c r="K610">
        <v>47472</v>
      </c>
      <c r="L610">
        <v>24331</v>
      </c>
      <c r="M610">
        <v>23141</v>
      </c>
      <c r="N610">
        <v>7799</v>
      </c>
      <c r="O610">
        <v>3945</v>
      </c>
      <c r="P610">
        <v>3854</v>
      </c>
      <c r="Q610">
        <v>1</v>
      </c>
      <c r="R610">
        <v>1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2</v>
      </c>
      <c r="AA610">
        <v>1</v>
      </c>
      <c r="AB610">
        <v>1</v>
      </c>
      <c r="AC610">
        <v>6</v>
      </c>
      <c r="AD610">
        <v>3</v>
      </c>
      <c r="AE610">
        <v>3</v>
      </c>
      <c r="AF610">
        <v>16</v>
      </c>
      <c r="AG610">
        <v>9</v>
      </c>
      <c r="AH610">
        <v>7</v>
      </c>
      <c r="AI610"/>
      <c r="AJ610"/>
      <c r="AK610"/>
      <c r="AL610"/>
      <c r="AM610"/>
    </row>
    <row r="611" spans="1:39" ht="12" customHeight="1">
      <c r="A611" s="13" t="s">
        <v>25</v>
      </c>
      <c r="B611" s="14" t="s">
        <v>26</v>
      </c>
      <c r="C611" s="14" t="s">
        <v>347</v>
      </c>
      <c r="D611" s="14" t="s">
        <v>38</v>
      </c>
      <c r="E611" s="14" t="s">
        <v>29</v>
      </c>
      <c r="F611" t="s">
        <v>351</v>
      </c>
      <c r="G611" t="s">
        <v>24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/>
      <c r="AJ611"/>
      <c r="AK611"/>
      <c r="AL611"/>
      <c r="AM611"/>
    </row>
    <row r="612" spans="1:39" ht="12" customHeight="1">
      <c r="A612" s="13" t="s">
        <v>25</v>
      </c>
      <c r="B612" s="14" t="s">
        <v>26</v>
      </c>
      <c r="C612" s="14" t="s">
        <v>347</v>
      </c>
      <c r="D612" s="14" t="s">
        <v>42</v>
      </c>
      <c r="E612" s="14" t="s">
        <v>29</v>
      </c>
      <c r="F612" t="s">
        <v>352</v>
      </c>
      <c r="G612" t="s">
        <v>1</v>
      </c>
      <c r="H612">
        <v>88233</v>
      </c>
      <c r="I612">
        <v>44835</v>
      </c>
      <c r="J612">
        <v>43398</v>
      </c>
      <c r="K612">
        <v>80513</v>
      </c>
      <c r="L612">
        <v>41062</v>
      </c>
      <c r="M612">
        <v>39451</v>
      </c>
      <c r="N612">
        <v>6971</v>
      </c>
      <c r="O612">
        <v>3380</v>
      </c>
      <c r="P612">
        <v>3591</v>
      </c>
      <c r="Q612">
        <v>30</v>
      </c>
      <c r="R612">
        <v>11</v>
      </c>
      <c r="S612">
        <v>19</v>
      </c>
      <c r="T612">
        <v>1</v>
      </c>
      <c r="U612">
        <v>0</v>
      </c>
      <c r="V612">
        <v>1</v>
      </c>
      <c r="W612">
        <v>674</v>
      </c>
      <c r="X612">
        <v>358</v>
      </c>
      <c r="Y612">
        <v>316</v>
      </c>
      <c r="Z612">
        <v>2</v>
      </c>
      <c r="AA612">
        <v>0</v>
      </c>
      <c r="AB612">
        <v>2</v>
      </c>
      <c r="AC612">
        <v>0</v>
      </c>
      <c r="AD612">
        <v>0</v>
      </c>
      <c r="AE612">
        <v>0</v>
      </c>
      <c r="AF612">
        <v>42</v>
      </c>
      <c r="AG612">
        <v>24</v>
      </c>
      <c r="AH612">
        <v>18</v>
      </c>
      <c r="AI612"/>
      <c r="AJ612"/>
      <c r="AK612"/>
      <c r="AL612"/>
      <c r="AM612"/>
    </row>
    <row r="613" spans="1:39" ht="12" customHeight="1">
      <c r="A613" s="13" t="s">
        <v>25</v>
      </c>
      <c r="B613" s="14" t="s">
        <v>26</v>
      </c>
      <c r="C613" s="14" t="s">
        <v>347</v>
      </c>
      <c r="D613" s="14" t="s">
        <v>42</v>
      </c>
      <c r="E613" s="14" t="s">
        <v>29</v>
      </c>
      <c r="F613" t="s">
        <v>352</v>
      </c>
      <c r="G613" t="s">
        <v>31</v>
      </c>
      <c r="H613">
        <v>88233</v>
      </c>
      <c r="I613">
        <v>44835</v>
      </c>
      <c r="J613">
        <v>43398</v>
      </c>
      <c r="K613">
        <v>80513</v>
      </c>
      <c r="L613">
        <v>41062</v>
      </c>
      <c r="M613">
        <v>39451</v>
      </c>
      <c r="N613">
        <v>6971</v>
      </c>
      <c r="O613">
        <v>3380</v>
      </c>
      <c r="P613">
        <v>3591</v>
      </c>
      <c r="Q613">
        <v>30</v>
      </c>
      <c r="R613">
        <v>11</v>
      </c>
      <c r="S613">
        <v>19</v>
      </c>
      <c r="T613">
        <v>1</v>
      </c>
      <c r="U613">
        <v>0</v>
      </c>
      <c r="V613">
        <v>1</v>
      </c>
      <c r="W613">
        <v>674</v>
      </c>
      <c r="X613">
        <v>358</v>
      </c>
      <c r="Y613">
        <v>316</v>
      </c>
      <c r="Z613">
        <v>2</v>
      </c>
      <c r="AA613">
        <v>0</v>
      </c>
      <c r="AB613">
        <v>2</v>
      </c>
      <c r="AC613">
        <v>0</v>
      </c>
      <c r="AD613">
        <v>0</v>
      </c>
      <c r="AE613">
        <v>0</v>
      </c>
      <c r="AF613">
        <v>42</v>
      </c>
      <c r="AG613">
        <v>24</v>
      </c>
      <c r="AH613">
        <v>18</v>
      </c>
      <c r="AI613"/>
      <c r="AJ613"/>
      <c r="AK613"/>
      <c r="AL613"/>
      <c r="AM613"/>
    </row>
    <row r="614" spans="1:39" ht="12" customHeight="1">
      <c r="A614" s="13" t="s">
        <v>25</v>
      </c>
      <c r="B614" s="14" t="s">
        <v>26</v>
      </c>
      <c r="C614" s="14" t="s">
        <v>347</v>
      </c>
      <c r="D614" s="14" t="s">
        <v>42</v>
      </c>
      <c r="E614" s="14" t="s">
        <v>29</v>
      </c>
      <c r="F614" t="s">
        <v>352</v>
      </c>
      <c r="G614" t="s">
        <v>24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/>
      <c r="AJ614"/>
      <c r="AK614"/>
      <c r="AL614"/>
      <c r="AM614"/>
    </row>
    <row r="615" spans="1:39" ht="12" customHeight="1">
      <c r="A615" s="13" t="s">
        <v>25</v>
      </c>
      <c r="B615" s="14" t="s">
        <v>26</v>
      </c>
      <c r="C615" s="14" t="s">
        <v>347</v>
      </c>
      <c r="D615" s="14" t="s">
        <v>44</v>
      </c>
      <c r="E615" s="14" t="s">
        <v>29</v>
      </c>
      <c r="F615" t="s">
        <v>353</v>
      </c>
      <c r="G615" t="s">
        <v>1</v>
      </c>
      <c r="H615">
        <v>132603</v>
      </c>
      <c r="I615">
        <v>66841</v>
      </c>
      <c r="J615">
        <v>65762</v>
      </c>
      <c r="K615">
        <v>126974</v>
      </c>
      <c r="L615">
        <v>64031</v>
      </c>
      <c r="M615">
        <v>62943</v>
      </c>
      <c r="N615">
        <v>5303</v>
      </c>
      <c r="O615">
        <v>2641</v>
      </c>
      <c r="P615">
        <v>2662</v>
      </c>
      <c r="Q615">
        <v>20</v>
      </c>
      <c r="R615">
        <v>9</v>
      </c>
      <c r="S615">
        <v>11</v>
      </c>
      <c r="T615">
        <v>2</v>
      </c>
      <c r="U615">
        <v>1</v>
      </c>
      <c r="V615">
        <v>1</v>
      </c>
      <c r="W615">
        <v>1</v>
      </c>
      <c r="X615">
        <v>0</v>
      </c>
      <c r="Y615">
        <v>1</v>
      </c>
      <c r="Z615">
        <v>6</v>
      </c>
      <c r="AA615">
        <v>2</v>
      </c>
      <c r="AB615">
        <v>4</v>
      </c>
      <c r="AC615">
        <v>183</v>
      </c>
      <c r="AD615">
        <v>98</v>
      </c>
      <c r="AE615">
        <v>85</v>
      </c>
      <c r="AF615">
        <v>114</v>
      </c>
      <c r="AG615">
        <v>59</v>
      </c>
      <c r="AH615">
        <v>55</v>
      </c>
      <c r="AI615"/>
      <c r="AJ615"/>
      <c r="AK615"/>
      <c r="AL615"/>
      <c r="AM615"/>
    </row>
    <row r="616" spans="1:39" ht="12" customHeight="1">
      <c r="A616" s="13" t="s">
        <v>25</v>
      </c>
      <c r="B616" s="14" t="s">
        <v>26</v>
      </c>
      <c r="C616" s="14" t="s">
        <v>347</v>
      </c>
      <c r="D616" s="14" t="s">
        <v>44</v>
      </c>
      <c r="E616" s="14" t="s">
        <v>29</v>
      </c>
      <c r="F616" t="s">
        <v>353</v>
      </c>
      <c r="G616" t="s">
        <v>31</v>
      </c>
      <c r="H616">
        <v>132603</v>
      </c>
      <c r="I616">
        <v>66841</v>
      </c>
      <c r="J616">
        <v>65762</v>
      </c>
      <c r="K616">
        <v>126974</v>
      </c>
      <c r="L616">
        <v>64031</v>
      </c>
      <c r="M616">
        <v>62943</v>
      </c>
      <c r="N616">
        <v>5303</v>
      </c>
      <c r="O616">
        <v>2641</v>
      </c>
      <c r="P616">
        <v>2662</v>
      </c>
      <c r="Q616">
        <v>20</v>
      </c>
      <c r="R616">
        <v>9</v>
      </c>
      <c r="S616">
        <v>11</v>
      </c>
      <c r="T616">
        <v>2</v>
      </c>
      <c r="U616">
        <v>1</v>
      </c>
      <c r="V616">
        <v>1</v>
      </c>
      <c r="W616">
        <v>1</v>
      </c>
      <c r="X616">
        <v>0</v>
      </c>
      <c r="Y616">
        <v>1</v>
      </c>
      <c r="Z616">
        <v>6</v>
      </c>
      <c r="AA616">
        <v>2</v>
      </c>
      <c r="AB616">
        <v>4</v>
      </c>
      <c r="AC616">
        <v>183</v>
      </c>
      <c r="AD616">
        <v>98</v>
      </c>
      <c r="AE616">
        <v>85</v>
      </c>
      <c r="AF616">
        <v>114</v>
      </c>
      <c r="AG616">
        <v>59</v>
      </c>
      <c r="AH616">
        <v>55</v>
      </c>
      <c r="AI616"/>
      <c r="AJ616"/>
      <c r="AK616"/>
      <c r="AL616"/>
      <c r="AM616"/>
    </row>
    <row r="617" spans="1:39" ht="12" customHeight="1">
      <c r="A617" s="13" t="s">
        <v>25</v>
      </c>
      <c r="B617" s="14" t="s">
        <v>26</v>
      </c>
      <c r="C617" s="14" t="s">
        <v>347</v>
      </c>
      <c r="D617" s="14" t="s">
        <v>44</v>
      </c>
      <c r="E617" s="14" t="s">
        <v>29</v>
      </c>
      <c r="F617" t="s">
        <v>353</v>
      </c>
      <c r="G617" t="s">
        <v>24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/>
      <c r="AJ617"/>
      <c r="AK617"/>
      <c r="AL617"/>
      <c r="AM617"/>
    </row>
    <row r="618" spans="1:39" ht="12" customHeight="1">
      <c r="A618" s="13" t="s">
        <v>25</v>
      </c>
      <c r="B618" s="14" t="s">
        <v>26</v>
      </c>
      <c r="C618" s="14" t="s">
        <v>347</v>
      </c>
      <c r="D618" s="14" t="s">
        <v>46</v>
      </c>
      <c r="E618" s="14" t="s">
        <v>29</v>
      </c>
      <c r="F618" t="s">
        <v>354</v>
      </c>
      <c r="G618" t="s">
        <v>1</v>
      </c>
      <c r="H618">
        <v>81565</v>
      </c>
      <c r="I618">
        <v>41313</v>
      </c>
      <c r="J618">
        <v>40252</v>
      </c>
      <c r="K618">
        <v>80538</v>
      </c>
      <c r="L618">
        <v>40803</v>
      </c>
      <c r="M618">
        <v>39735</v>
      </c>
      <c r="N618">
        <v>905</v>
      </c>
      <c r="O618">
        <v>454</v>
      </c>
      <c r="P618">
        <v>451</v>
      </c>
      <c r="Q618">
        <v>44</v>
      </c>
      <c r="R618">
        <v>17</v>
      </c>
      <c r="S618">
        <v>27</v>
      </c>
      <c r="T618">
        <v>1</v>
      </c>
      <c r="U618">
        <v>0</v>
      </c>
      <c r="V618">
        <v>1</v>
      </c>
      <c r="W618">
        <v>0</v>
      </c>
      <c r="X618">
        <v>0</v>
      </c>
      <c r="Y618">
        <v>0</v>
      </c>
      <c r="Z618">
        <v>2</v>
      </c>
      <c r="AA618">
        <v>1</v>
      </c>
      <c r="AB618">
        <v>1</v>
      </c>
      <c r="AC618">
        <v>40</v>
      </c>
      <c r="AD618">
        <v>18</v>
      </c>
      <c r="AE618">
        <v>22</v>
      </c>
      <c r="AF618">
        <v>35</v>
      </c>
      <c r="AG618">
        <v>20</v>
      </c>
      <c r="AH618">
        <v>15</v>
      </c>
      <c r="AI618"/>
      <c r="AJ618"/>
      <c r="AK618"/>
      <c r="AL618"/>
      <c r="AM618"/>
    </row>
    <row r="619" spans="1:39" ht="12" customHeight="1">
      <c r="A619" s="13" t="s">
        <v>25</v>
      </c>
      <c r="B619" s="14" t="s">
        <v>26</v>
      </c>
      <c r="C619" s="14" t="s">
        <v>347</v>
      </c>
      <c r="D619" s="14" t="s">
        <v>46</v>
      </c>
      <c r="E619" s="14" t="s">
        <v>29</v>
      </c>
      <c r="F619" t="s">
        <v>354</v>
      </c>
      <c r="G619" t="s">
        <v>31</v>
      </c>
      <c r="H619">
        <v>81565</v>
      </c>
      <c r="I619">
        <v>41313</v>
      </c>
      <c r="J619">
        <v>40252</v>
      </c>
      <c r="K619">
        <v>80538</v>
      </c>
      <c r="L619">
        <v>40803</v>
      </c>
      <c r="M619">
        <v>39735</v>
      </c>
      <c r="N619">
        <v>905</v>
      </c>
      <c r="O619">
        <v>454</v>
      </c>
      <c r="P619">
        <v>451</v>
      </c>
      <c r="Q619">
        <v>44</v>
      </c>
      <c r="R619">
        <v>17</v>
      </c>
      <c r="S619">
        <v>27</v>
      </c>
      <c r="T619">
        <v>1</v>
      </c>
      <c r="U619">
        <v>0</v>
      </c>
      <c r="V619">
        <v>1</v>
      </c>
      <c r="W619">
        <v>0</v>
      </c>
      <c r="X619">
        <v>0</v>
      </c>
      <c r="Y619">
        <v>0</v>
      </c>
      <c r="Z619">
        <v>2</v>
      </c>
      <c r="AA619">
        <v>1</v>
      </c>
      <c r="AB619">
        <v>1</v>
      </c>
      <c r="AC619">
        <v>40</v>
      </c>
      <c r="AD619">
        <v>18</v>
      </c>
      <c r="AE619">
        <v>22</v>
      </c>
      <c r="AF619">
        <v>35</v>
      </c>
      <c r="AG619">
        <v>20</v>
      </c>
      <c r="AH619">
        <v>15</v>
      </c>
      <c r="AI619"/>
      <c r="AJ619"/>
      <c r="AK619"/>
      <c r="AL619"/>
      <c r="AM619"/>
    </row>
    <row r="620" spans="1:39" ht="12" customHeight="1">
      <c r="A620" s="13" t="s">
        <v>25</v>
      </c>
      <c r="B620" s="14" t="s">
        <v>26</v>
      </c>
      <c r="C620" s="14" t="s">
        <v>347</v>
      </c>
      <c r="D620" s="14" t="s">
        <v>46</v>
      </c>
      <c r="E620" s="14" t="s">
        <v>29</v>
      </c>
      <c r="F620" t="s">
        <v>354</v>
      </c>
      <c r="G620" t="s">
        <v>24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/>
      <c r="AJ620"/>
      <c r="AK620"/>
      <c r="AL620"/>
      <c r="AM620"/>
    </row>
    <row r="621" spans="1:39" ht="12" customHeight="1">
      <c r="A621" s="13" t="s">
        <v>25</v>
      </c>
      <c r="B621" s="14" t="s">
        <v>26</v>
      </c>
      <c r="C621" s="14" t="s">
        <v>347</v>
      </c>
      <c r="D621" s="14" t="s">
        <v>48</v>
      </c>
      <c r="E621" s="14" t="s">
        <v>29</v>
      </c>
      <c r="F621" t="s">
        <v>355</v>
      </c>
      <c r="G621" t="s">
        <v>1</v>
      </c>
      <c r="H621">
        <v>135694</v>
      </c>
      <c r="I621">
        <v>68945</v>
      </c>
      <c r="J621">
        <v>66749</v>
      </c>
      <c r="K621">
        <v>127870</v>
      </c>
      <c r="L621">
        <v>65056</v>
      </c>
      <c r="M621">
        <v>62814</v>
      </c>
      <c r="N621">
        <v>7715</v>
      </c>
      <c r="O621">
        <v>3836</v>
      </c>
      <c r="P621">
        <v>3879</v>
      </c>
      <c r="Q621">
        <v>45</v>
      </c>
      <c r="R621">
        <v>20</v>
      </c>
      <c r="S621">
        <v>25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3</v>
      </c>
      <c r="AA621">
        <v>0</v>
      </c>
      <c r="AB621">
        <v>3</v>
      </c>
      <c r="AC621">
        <v>11</v>
      </c>
      <c r="AD621">
        <v>7</v>
      </c>
      <c r="AE621">
        <v>4</v>
      </c>
      <c r="AF621">
        <v>50</v>
      </c>
      <c r="AG621">
        <v>26</v>
      </c>
      <c r="AH621">
        <v>24</v>
      </c>
      <c r="AI621"/>
      <c r="AJ621"/>
      <c r="AK621"/>
      <c r="AL621"/>
      <c r="AM621"/>
    </row>
    <row r="622" spans="1:39" ht="12" customHeight="1">
      <c r="A622" s="13" t="s">
        <v>25</v>
      </c>
      <c r="B622" s="14" t="s">
        <v>26</v>
      </c>
      <c r="C622" s="14" t="s">
        <v>347</v>
      </c>
      <c r="D622" s="14" t="s">
        <v>48</v>
      </c>
      <c r="E622" s="14" t="s">
        <v>29</v>
      </c>
      <c r="F622" t="s">
        <v>355</v>
      </c>
      <c r="G622" t="s">
        <v>31</v>
      </c>
      <c r="H622">
        <v>135694</v>
      </c>
      <c r="I622">
        <v>68945</v>
      </c>
      <c r="J622">
        <v>66749</v>
      </c>
      <c r="K622">
        <v>127870</v>
      </c>
      <c r="L622">
        <v>65056</v>
      </c>
      <c r="M622">
        <v>62814</v>
      </c>
      <c r="N622">
        <v>7715</v>
      </c>
      <c r="O622">
        <v>3836</v>
      </c>
      <c r="P622">
        <v>3879</v>
      </c>
      <c r="Q622">
        <v>45</v>
      </c>
      <c r="R622">
        <v>20</v>
      </c>
      <c r="S622">
        <v>25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3</v>
      </c>
      <c r="AA622">
        <v>0</v>
      </c>
      <c r="AB622">
        <v>3</v>
      </c>
      <c r="AC622">
        <v>11</v>
      </c>
      <c r="AD622">
        <v>7</v>
      </c>
      <c r="AE622">
        <v>4</v>
      </c>
      <c r="AF622">
        <v>50</v>
      </c>
      <c r="AG622">
        <v>26</v>
      </c>
      <c r="AH622">
        <v>24</v>
      </c>
      <c r="AI622"/>
      <c r="AJ622"/>
      <c r="AK622"/>
      <c r="AL622"/>
      <c r="AM622"/>
    </row>
    <row r="623" spans="1:39" ht="12" customHeight="1">
      <c r="A623" s="13" t="s">
        <v>25</v>
      </c>
      <c r="B623" s="14" t="s">
        <v>26</v>
      </c>
      <c r="C623" s="14" t="s">
        <v>347</v>
      </c>
      <c r="D623" s="14" t="s">
        <v>48</v>
      </c>
      <c r="E623" s="14" t="s">
        <v>29</v>
      </c>
      <c r="F623" t="s">
        <v>355</v>
      </c>
      <c r="G623" t="s">
        <v>24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/>
      <c r="AJ623"/>
      <c r="AK623"/>
      <c r="AL623"/>
      <c r="AM623"/>
    </row>
    <row r="624" spans="1:39" ht="12" customHeight="1">
      <c r="A624" s="13" t="s">
        <v>25</v>
      </c>
      <c r="B624" s="14" t="s">
        <v>26</v>
      </c>
      <c r="C624" s="14" t="s">
        <v>347</v>
      </c>
      <c r="D624" s="14" t="s">
        <v>50</v>
      </c>
      <c r="E624" s="14" t="s">
        <v>29</v>
      </c>
      <c r="F624" t="s">
        <v>356</v>
      </c>
      <c r="G624" t="s">
        <v>1</v>
      </c>
      <c r="H624">
        <v>76713</v>
      </c>
      <c r="I624">
        <v>39413</v>
      </c>
      <c r="J624">
        <v>37300</v>
      </c>
      <c r="K624">
        <v>73915</v>
      </c>
      <c r="L624">
        <v>37993</v>
      </c>
      <c r="M624">
        <v>35922</v>
      </c>
      <c r="N624">
        <v>2643</v>
      </c>
      <c r="O624">
        <v>1347</v>
      </c>
      <c r="P624">
        <v>1296</v>
      </c>
      <c r="Q624">
        <v>75</v>
      </c>
      <c r="R624">
        <v>34</v>
      </c>
      <c r="S624">
        <v>41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4</v>
      </c>
      <c r="AD624">
        <v>1</v>
      </c>
      <c r="AE624">
        <v>3</v>
      </c>
      <c r="AF624">
        <v>76</v>
      </c>
      <c r="AG624">
        <v>38</v>
      </c>
      <c r="AH624">
        <v>38</v>
      </c>
      <c r="AI624"/>
      <c r="AJ624"/>
      <c r="AK624"/>
      <c r="AL624"/>
      <c r="AM624"/>
    </row>
    <row r="625" spans="1:39" ht="12" customHeight="1">
      <c r="A625" s="13" t="s">
        <v>25</v>
      </c>
      <c r="B625" s="14" t="s">
        <v>26</v>
      </c>
      <c r="C625" s="14" t="s">
        <v>347</v>
      </c>
      <c r="D625" s="14" t="s">
        <v>50</v>
      </c>
      <c r="E625" s="14" t="s">
        <v>29</v>
      </c>
      <c r="F625" t="s">
        <v>356</v>
      </c>
      <c r="G625" t="s">
        <v>31</v>
      </c>
      <c r="H625">
        <v>74179</v>
      </c>
      <c r="I625">
        <v>37799</v>
      </c>
      <c r="J625">
        <v>36380</v>
      </c>
      <c r="K625">
        <v>72072</v>
      </c>
      <c r="L625">
        <v>36756</v>
      </c>
      <c r="M625">
        <v>35316</v>
      </c>
      <c r="N625">
        <v>1955</v>
      </c>
      <c r="O625">
        <v>972</v>
      </c>
      <c r="P625">
        <v>983</v>
      </c>
      <c r="Q625">
        <v>75</v>
      </c>
      <c r="R625">
        <v>34</v>
      </c>
      <c r="S625">
        <v>41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4</v>
      </c>
      <c r="AD625">
        <v>1</v>
      </c>
      <c r="AE625">
        <v>3</v>
      </c>
      <c r="AF625">
        <v>73</v>
      </c>
      <c r="AG625">
        <v>36</v>
      </c>
      <c r="AH625">
        <v>37</v>
      </c>
      <c r="AI625"/>
      <c r="AJ625"/>
      <c r="AK625"/>
      <c r="AL625"/>
      <c r="AM625"/>
    </row>
    <row r="626" spans="1:39" ht="12" customHeight="1">
      <c r="A626" s="13" t="s">
        <v>25</v>
      </c>
      <c r="B626" s="14" t="s">
        <v>26</v>
      </c>
      <c r="C626" s="14" t="s">
        <v>347</v>
      </c>
      <c r="D626" s="14" t="s">
        <v>50</v>
      </c>
      <c r="E626" s="14" t="s">
        <v>29</v>
      </c>
      <c r="F626" t="s">
        <v>356</v>
      </c>
      <c r="G626" t="s">
        <v>24</v>
      </c>
      <c r="H626">
        <v>2534</v>
      </c>
      <c r="I626">
        <v>1614</v>
      </c>
      <c r="J626">
        <v>920</v>
      </c>
      <c r="K626">
        <v>1843</v>
      </c>
      <c r="L626">
        <v>1237</v>
      </c>
      <c r="M626">
        <v>606</v>
      </c>
      <c r="N626">
        <v>688</v>
      </c>
      <c r="O626">
        <v>375</v>
      </c>
      <c r="P626">
        <v>313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3</v>
      </c>
      <c r="AG626">
        <v>2</v>
      </c>
      <c r="AH626">
        <v>1</v>
      </c>
      <c r="AI626"/>
      <c r="AJ626"/>
      <c r="AK626"/>
      <c r="AL626"/>
      <c r="AM626"/>
    </row>
    <row r="627" spans="1:39" ht="12" customHeight="1">
      <c r="A627" s="13" t="s">
        <v>25</v>
      </c>
      <c r="B627" s="14" t="s">
        <v>26</v>
      </c>
      <c r="C627" s="14" t="s">
        <v>347</v>
      </c>
      <c r="D627" s="14" t="s">
        <v>50</v>
      </c>
      <c r="E627" s="14" t="s">
        <v>357</v>
      </c>
      <c r="F627" t="s">
        <v>358</v>
      </c>
      <c r="G627" t="s">
        <v>24</v>
      </c>
      <c r="H627">
        <v>2534</v>
      </c>
      <c r="I627">
        <v>1614</v>
      </c>
      <c r="J627">
        <v>920</v>
      </c>
      <c r="K627">
        <v>1843</v>
      </c>
      <c r="L627">
        <v>1237</v>
      </c>
      <c r="M627">
        <v>606</v>
      </c>
      <c r="N627">
        <v>688</v>
      </c>
      <c r="O627">
        <v>375</v>
      </c>
      <c r="P627">
        <v>313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3</v>
      </c>
      <c r="AG627">
        <v>2</v>
      </c>
      <c r="AH627">
        <v>1</v>
      </c>
      <c r="AI627"/>
      <c r="AJ627"/>
      <c r="AK627"/>
      <c r="AL627"/>
      <c r="AM627"/>
    </row>
    <row r="628" spans="1:39" ht="12" customHeight="1">
      <c r="A628" s="13" t="s">
        <v>25</v>
      </c>
      <c r="B628" s="14" t="s">
        <v>26</v>
      </c>
      <c r="C628" s="14" t="s">
        <v>347</v>
      </c>
      <c r="D628" s="14" t="s">
        <v>52</v>
      </c>
      <c r="E628" s="14" t="s">
        <v>29</v>
      </c>
      <c r="F628" t="s">
        <v>359</v>
      </c>
      <c r="G628" t="s">
        <v>1</v>
      </c>
      <c r="H628">
        <v>107747</v>
      </c>
      <c r="I628">
        <v>56209</v>
      </c>
      <c r="J628">
        <v>51538</v>
      </c>
      <c r="K628">
        <v>104462</v>
      </c>
      <c r="L628">
        <v>54431</v>
      </c>
      <c r="M628">
        <v>50031</v>
      </c>
      <c r="N628">
        <v>2208</v>
      </c>
      <c r="O628">
        <v>1190</v>
      </c>
      <c r="P628">
        <v>1018</v>
      </c>
      <c r="Q628">
        <v>976</v>
      </c>
      <c r="R628">
        <v>516</v>
      </c>
      <c r="S628">
        <v>460</v>
      </c>
      <c r="T628">
        <v>13</v>
      </c>
      <c r="U628">
        <v>7</v>
      </c>
      <c r="V628">
        <v>6</v>
      </c>
      <c r="W628">
        <v>51</v>
      </c>
      <c r="X628">
        <v>45</v>
      </c>
      <c r="Y628">
        <v>6</v>
      </c>
      <c r="Z628">
        <v>2</v>
      </c>
      <c r="AA628">
        <v>1</v>
      </c>
      <c r="AB628">
        <v>1</v>
      </c>
      <c r="AC628">
        <v>30</v>
      </c>
      <c r="AD628">
        <v>15</v>
      </c>
      <c r="AE628">
        <v>15</v>
      </c>
      <c r="AF628">
        <v>5</v>
      </c>
      <c r="AG628">
        <v>4</v>
      </c>
      <c r="AH628">
        <v>1</v>
      </c>
      <c r="AI628"/>
      <c r="AJ628"/>
      <c r="AK628"/>
      <c r="AL628"/>
      <c r="AM628"/>
    </row>
    <row r="629" spans="1:39" ht="12" customHeight="1">
      <c r="A629" s="13" t="s">
        <v>25</v>
      </c>
      <c r="B629" s="14" t="s">
        <v>26</v>
      </c>
      <c r="C629" s="14" t="s">
        <v>347</v>
      </c>
      <c r="D629" s="14" t="s">
        <v>52</v>
      </c>
      <c r="E629" s="14" t="s">
        <v>29</v>
      </c>
      <c r="F629" t="s">
        <v>359</v>
      </c>
      <c r="G629" t="s">
        <v>31</v>
      </c>
      <c r="H629">
        <v>52519</v>
      </c>
      <c r="I629">
        <v>26722</v>
      </c>
      <c r="J629">
        <v>25797</v>
      </c>
      <c r="K629">
        <v>51927</v>
      </c>
      <c r="L629">
        <v>26417</v>
      </c>
      <c r="M629">
        <v>25510</v>
      </c>
      <c r="N629">
        <v>562</v>
      </c>
      <c r="O629">
        <v>291</v>
      </c>
      <c r="P629">
        <v>271</v>
      </c>
      <c r="Q629">
        <v>25</v>
      </c>
      <c r="R629">
        <v>11</v>
      </c>
      <c r="S629">
        <v>14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1</v>
      </c>
      <c r="AA629">
        <v>1</v>
      </c>
      <c r="AB629">
        <v>0</v>
      </c>
      <c r="AC629">
        <v>2</v>
      </c>
      <c r="AD629">
        <v>1</v>
      </c>
      <c r="AE629">
        <v>1</v>
      </c>
      <c r="AF629">
        <v>2</v>
      </c>
      <c r="AG629">
        <v>1</v>
      </c>
      <c r="AH629">
        <v>1</v>
      </c>
      <c r="AI629"/>
      <c r="AJ629"/>
      <c r="AK629"/>
      <c r="AL629"/>
      <c r="AM629"/>
    </row>
    <row r="630" spans="1:39" ht="12" customHeight="1">
      <c r="A630" s="13" t="s">
        <v>25</v>
      </c>
      <c r="B630" s="14" t="s">
        <v>26</v>
      </c>
      <c r="C630" s="14" t="s">
        <v>347</v>
      </c>
      <c r="D630" s="14" t="s">
        <v>52</v>
      </c>
      <c r="E630" s="14" t="s">
        <v>29</v>
      </c>
      <c r="F630" t="s">
        <v>359</v>
      </c>
      <c r="G630" t="s">
        <v>24</v>
      </c>
      <c r="H630">
        <v>55228</v>
      </c>
      <c r="I630">
        <v>29487</v>
      </c>
      <c r="J630">
        <v>25741</v>
      </c>
      <c r="K630">
        <v>52535</v>
      </c>
      <c r="L630">
        <v>28014</v>
      </c>
      <c r="M630">
        <v>24521</v>
      </c>
      <c r="N630">
        <v>1646</v>
      </c>
      <c r="O630">
        <v>899</v>
      </c>
      <c r="P630">
        <v>747</v>
      </c>
      <c r="Q630">
        <v>951</v>
      </c>
      <c r="R630">
        <v>505</v>
      </c>
      <c r="S630">
        <v>446</v>
      </c>
      <c r="T630">
        <v>13</v>
      </c>
      <c r="U630">
        <v>7</v>
      </c>
      <c r="V630">
        <v>6</v>
      </c>
      <c r="W630">
        <v>51</v>
      </c>
      <c r="X630">
        <v>45</v>
      </c>
      <c r="Y630">
        <v>6</v>
      </c>
      <c r="Z630">
        <v>1</v>
      </c>
      <c r="AA630">
        <v>0</v>
      </c>
      <c r="AB630">
        <v>1</v>
      </c>
      <c r="AC630">
        <v>28</v>
      </c>
      <c r="AD630">
        <v>14</v>
      </c>
      <c r="AE630">
        <v>14</v>
      </c>
      <c r="AF630">
        <v>3</v>
      </c>
      <c r="AG630">
        <v>3</v>
      </c>
      <c r="AH630">
        <v>0</v>
      </c>
      <c r="AI630"/>
      <c r="AJ630"/>
      <c r="AK630"/>
      <c r="AL630"/>
      <c r="AM630"/>
    </row>
    <row r="631" spans="1:39" ht="12" customHeight="1">
      <c r="A631" s="13" t="s">
        <v>25</v>
      </c>
      <c r="B631" s="14" t="s">
        <v>26</v>
      </c>
      <c r="C631" s="14" t="s">
        <v>347</v>
      </c>
      <c r="D631" s="14" t="s">
        <v>52</v>
      </c>
      <c r="E631" s="14" t="s">
        <v>357</v>
      </c>
      <c r="F631" t="s">
        <v>358</v>
      </c>
      <c r="G631" t="s">
        <v>24</v>
      </c>
      <c r="H631">
        <v>49994</v>
      </c>
      <c r="I631">
        <v>26649</v>
      </c>
      <c r="J631">
        <v>23345</v>
      </c>
      <c r="K631">
        <v>47450</v>
      </c>
      <c r="L631">
        <v>25275</v>
      </c>
      <c r="M631">
        <v>22175</v>
      </c>
      <c r="N631">
        <v>1646</v>
      </c>
      <c r="O631">
        <v>899</v>
      </c>
      <c r="P631">
        <v>747</v>
      </c>
      <c r="Q631">
        <v>845</v>
      </c>
      <c r="R631">
        <v>447</v>
      </c>
      <c r="S631">
        <v>398</v>
      </c>
      <c r="T631">
        <v>12</v>
      </c>
      <c r="U631">
        <v>7</v>
      </c>
      <c r="V631">
        <v>5</v>
      </c>
      <c r="W631">
        <v>9</v>
      </c>
      <c r="X631">
        <v>4</v>
      </c>
      <c r="Y631">
        <v>5</v>
      </c>
      <c r="Z631">
        <v>1</v>
      </c>
      <c r="AA631">
        <v>0</v>
      </c>
      <c r="AB631">
        <v>1</v>
      </c>
      <c r="AC631">
        <v>28</v>
      </c>
      <c r="AD631">
        <v>14</v>
      </c>
      <c r="AE631">
        <v>14</v>
      </c>
      <c r="AF631">
        <v>3</v>
      </c>
      <c r="AG631">
        <v>3</v>
      </c>
      <c r="AH631">
        <v>0</v>
      </c>
      <c r="AI631"/>
      <c r="AJ631"/>
      <c r="AK631"/>
      <c r="AL631"/>
      <c r="AM631"/>
    </row>
    <row r="632" spans="1:39" ht="12" customHeight="1">
      <c r="A632" s="13" t="s">
        <v>25</v>
      </c>
      <c r="B632" s="14" t="s">
        <v>26</v>
      </c>
      <c r="C632" s="14" t="s">
        <v>347</v>
      </c>
      <c r="D632" s="14" t="s">
        <v>52</v>
      </c>
      <c r="E632" s="14" t="s">
        <v>360</v>
      </c>
      <c r="F632" t="s">
        <v>361</v>
      </c>
      <c r="G632" t="s">
        <v>24</v>
      </c>
      <c r="H632">
        <v>5234</v>
      </c>
      <c r="I632">
        <v>2838</v>
      </c>
      <c r="J632">
        <v>2396</v>
      </c>
      <c r="K632">
        <v>5085</v>
      </c>
      <c r="L632">
        <v>2739</v>
      </c>
      <c r="M632">
        <v>2346</v>
      </c>
      <c r="N632">
        <v>0</v>
      </c>
      <c r="O632">
        <v>0</v>
      </c>
      <c r="P632">
        <v>0</v>
      </c>
      <c r="Q632">
        <v>106</v>
      </c>
      <c r="R632">
        <v>58</v>
      </c>
      <c r="S632">
        <v>48</v>
      </c>
      <c r="T632">
        <v>1</v>
      </c>
      <c r="U632">
        <v>0</v>
      </c>
      <c r="V632">
        <v>1</v>
      </c>
      <c r="W632">
        <v>42</v>
      </c>
      <c r="X632">
        <v>41</v>
      </c>
      <c r="Y632">
        <v>1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/>
      <c r="AJ632"/>
      <c r="AK632"/>
      <c r="AL632"/>
      <c r="AM632"/>
    </row>
    <row r="633" spans="1:39" ht="12" customHeight="1">
      <c r="A633" s="13" t="s">
        <v>25</v>
      </c>
      <c r="B633" s="14" t="s">
        <v>26</v>
      </c>
      <c r="C633" s="14" t="s">
        <v>347</v>
      </c>
      <c r="D633" s="14" t="s">
        <v>56</v>
      </c>
      <c r="E633" s="14" t="s">
        <v>29</v>
      </c>
      <c r="F633" t="s">
        <v>362</v>
      </c>
      <c r="G633" t="s">
        <v>1</v>
      </c>
      <c r="H633">
        <v>58480</v>
      </c>
      <c r="I633">
        <v>29858</v>
      </c>
      <c r="J633">
        <v>28622</v>
      </c>
      <c r="K633">
        <v>57331</v>
      </c>
      <c r="L633">
        <v>29281</v>
      </c>
      <c r="M633">
        <v>28050</v>
      </c>
      <c r="N633">
        <v>292</v>
      </c>
      <c r="O633">
        <v>141</v>
      </c>
      <c r="P633">
        <v>151</v>
      </c>
      <c r="Q633">
        <v>852</v>
      </c>
      <c r="R633">
        <v>433</v>
      </c>
      <c r="S633">
        <v>419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1</v>
      </c>
      <c r="AD633">
        <v>0</v>
      </c>
      <c r="AE633">
        <v>1</v>
      </c>
      <c r="AF633">
        <v>4</v>
      </c>
      <c r="AG633">
        <v>3</v>
      </c>
      <c r="AH633">
        <v>1</v>
      </c>
      <c r="AI633"/>
      <c r="AJ633"/>
      <c r="AK633"/>
      <c r="AL633"/>
      <c r="AM633"/>
    </row>
    <row r="634" spans="1:39" ht="12" customHeight="1">
      <c r="A634" s="13" t="s">
        <v>25</v>
      </c>
      <c r="B634" s="14" t="s">
        <v>26</v>
      </c>
      <c r="C634" s="14" t="s">
        <v>347</v>
      </c>
      <c r="D634" s="14" t="s">
        <v>56</v>
      </c>
      <c r="E634" s="14" t="s">
        <v>29</v>
      </c>
      <c r="F634" t="s">
        <v>362</v>
      </c>
      <c r="G634" t="s">
        <v>31</v>
      </c>
      <c r="H634">
        <v>58480</v>
      </c>
      <c r="I634">
        <v>29858</v>
      </c>
      <c r="J634">
        <v>28622</v>
      </c>
      <c r="K634">
        <v>57331</v>
      </c>
      <c r="L634">
        <v>29281</v>
      </c>
      <c r="M634">
        <v>28050</v>
      </c>
      <c r="N634">
        <v>292</v>
      </c>
      <c r="O634">
        <v>141</v>
      </c>
      <c r="P634">
        <v>151</v>
      </c>
      <c r="Q634">
        <v>852</v>
      </c>
      <c r="R634">
        <v>433</v>
      </c>
      <c r="S634">
        <v>419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1</v>
      </c>
      <c r="AD634">
        <v>0</v>
      </c>
      <c r="AE634">
        <v>1</v>
      </c>
      <c r="AF634">
        <v>4</v>
      </c>
      <c r="AG634">
        <v>3</v>
      </c>
      <c r="AH634">
        <v>1</v>
      </c>
      <c r="AI634"/>
      <c r="AJ634"/>
      <c r="AK634"/>
      <c r="AL634"/>
      <c r="AM634"/>
    </row>
    <row r="635" spans="1:39" ht="12" customHeight="1">
      <c r="A635" s="13" t="s">
        <v>25</v>
      </c>
      <c r="B635" s="14" t="s">
        <v>26</v>
      </c>
      <c r="C635" s="14" t="s">
        <v>347</v>
      </c>
      <c r="D635" s="14" t="s">
        <v>56</v>
      </c>
      <c r="E635" s="14" t="s">
        <v>29</v>
      </c>
      <c r="F635" t="s">
        <v>362</v>
      </c>
      <c r="G635" t="s">
        <v>24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0</v>
      </c>
      <c r="AI635"/>
      <c r="AJ635"/>
      <c r="AK635"/>
      <c r="AL635"/>
      <c r="AM635"/>
    </row>
    <row r="636" spans="1:39" ht="12" customHeight="1">
      <c r="A636" s="13" t="s">
        <v>25</v>
      </c>
      <c r="B636" s="14" t="s">
        <v>26</v>
      </c>
      <c r="C636" s="14" t="s">
        <v>347</v>
      </c>
      <c r="D636" s="14" t="s">
        <v>58</v>
      </c>
      <c r="E636" s="14" t="s">
        <v>29</v>
      </c>
      <c r="F636" t="s">
        <v>363</v>
      </c>
      <c r="G636" t="s">
        <v>1</v>
      </c>
      <c r="H636">
        <v>39087</v>
      </c>
      <c r="I636">
        <v>20033</v>
      </c>
      <c r="J636">
        <v>19054</v>
      </c>
      <c r="K636">
        <v>38836</v>
      </c>
      <c r="L636">
        <v>19906</v>
      </c>
      <c r="M636">
        <v>18930</v>
      </c>
      <c r="N636">
        <v>192</v>
      </c>
      <c r="O636">
        <v>102</v>
      </c>
      <c r="P636">
        <v>90</v>
      </c>
      <c r="Q636">
        <v>41</v>
      </c>
      <c r="R636">
        <v>17</v>
      </c>
      <c r="S636">
        <v>24</v>
      </c>
      <c r="T636">
        <v>0</v>
      </c>
      <c r="U636">
        <v>0</v>
      </c>
      <c r="V636">
        <v>0</v>
      </c>
      <c r="W636">
        <v>1</v>
      </c>
      <c r="X636">
        <v>0</v>
      </c>
      <c r="Y636">
        <v>1</v>
      </c>
      <c r="Z636">
        <v>1</v>
      </c>
      <c r="AA636">
        <v>0</v>
      </c>
      <c r="AB636">
        <v>1</v>
      </c>
      <c r="AC636">
        <v>7</v>
      </c>
      <c r="AD636">
        <v>3</v>
      </c>
      <c r="AE636">
        <v>4</v>
      </c>
      <c r="AF636">
        <v>9</v>
      </c>
      <c r="AG636">
        <v>5</v>
      </c>
      <c r="AH636">
        <v>4</v>
      </c>
      <c r="AI636"/>
      <c r="AJ636"/>
      <c r="AK636"/>
      <c r="AL636"/>
      <c r="AM636"/>
    </row>
    <row r="637" spans="1:39" ht="12" customHeight="1">
      <c r="A637" s="13" t="s">
        <v>25</v>
      </c>
      <c r="B637" s="14" t="s">
        <v>26</v>
      </c>
      <c r="C637" s="14" t="s">
        <v>347</v>
      </c>
      <c r="D637" s="14" t="s">
        <v>58</v>
      </c>
      <c r="E637" s="14" t="s">
        <v>29</v>
      </c>
      <c r="F637" t="s">
        <v>363</v>
      </c>
      <c r="G637" t="s">
        <v>31</v>
      </c>
      <c r="H637">
        <v>30058</v>
      </c>
      <c r="I637">
        <v>15331</v>
      </c>
      <c r="J637">
        <v>14727</v>
      </c>
      <c r="K637">
        <v>29979</v>
      </c>
      <c r="L637">
        <v>15293</v>
      </c>
      <c r="M637">
        <v>14686</v>
      </c>
      <c r="N637">
        <v>41</v>
      </c>
      <c r="O637">
        <v>22</v>
      </c>
      <c r="P637">
        <v>19</v>
      </c>
      <c r="Q637">
        <v>21</v>
      </c>
      <c r="R637">
        <v>8</v>
      </c>
      <c r="S637">
        <v>13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1</v>
      </c>
      <c r="AA637">
        <v>0</v>
      </c>
      <c r="AB637">
        <v>1</v>
      </c>
      <c r="AC637">
        <v>7</v>
      </c>
      <c r="AD637">
        <v>3</v>
      </c>
      <c r="AE637">
        <v>4</v>
      </c>
      <c r="AF637">
        <v>9</v>
      </c>
      <c r="AG637">
        <v>5</v>
      </c>
      <c r="AH637">
        <v>4</v>
      </c>
      <c r="AI637"/>
      <c r="AJ637"/>
      <c r="AK637"/>
      <c r="AL637"/>
      <c r="AM637"/>
    </row>
    <row r="638" spans="1:39" ht="12" customHeight="1">
      <c r="A638" s="13" t="s">
        <v>25</v>
      </c>
      <c r="B638" s="14" t="s">
        <v>26</v>
      </c>
      <c r="C638" s="14" t="s">
        <v>347</v>
      </c>
      <c r="D638" s="14" t="s">
        <v>58</v>
      </c>
      <c r="E638" s="14" t="s">
        <v>29</v>
      </c>
      <c r="F638" t="s">
        <v>363</v>
      </c>
      <c r="G638" t="s">
        <v>24</v>
      </c>
      <c r="H638">
        <v>9029</v>
      </c>
      <c r="I638">
        <v>4702</v>
      </c>
      <c r="J638">
        <v>4327</v>
      </c>
      <c r="K638">
        <v>8857</v>
      </c>
      <c r="L638">
        <v>4613</v>
      </c>
      <c r="M638">
        <v>4244</v>
      </c>
      <c r="N638">
        <v>151</v>
      </c>
      <c r="O638">
        <v>80</v>
      </c>
      <c r="P638">
        <v>71</v>
      </c>
      <c r="Q638">
        <v>20</v>
      </c>
      <c r="R638">
        <v>9</v>
      </c>
      <c r="S638">
        <v>11</v>
      </c>
      <c r="T638">
        <v>0</v>
      </c>
      <c r="U638">
        <v>0</v>
      </c>
      <c r="V638">
        <v>0</v>
      </c>
      <c r="W638">
        <v>1</v>
      </c>
      <c r="X638">
        <v>0</v>
      </c>
      <c r="Y638">
        <v>1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/>
      <c r="AJ638"/>
      <c r="AK638"/>
      <c r="AL638"/>
      <c r="AM638"/>
    </row>
    <row r="639" spans="1:39" ht="12" customHeight="1">
      <c r="A639" s="13" t="s">
        <v>25</v>
      </c>
      <c r="B639" s="14" t="s">
        <v>26</v>
      </c>
      <c r="C639" s="14" t="s">
        <v>347</v>
      </c>
      <c r="D639" s="14" t="s">
        <v>58</v>
      </c>
      <c r="E639" s="14" t="s">
        <v>364</v>
      </c>
      <c r="F639" t="s">
        <v>365</v>
      </c>
      <c r="G639" t="s">
        <v>24</v>
      </c>
      <c r="H639">
        <v>4612</v>
      </c>
      <c r="I639">
        <v>2363</v>
      </c>
      <c r="J639">
        <v>2249</v>
      </c>
      <c r="K639">
        <v>4611</v>
      </c>
      <c r="L639">
        <v>2362</v>
      </c>
      <c r="M639">
        <v>2249</v>
      </c>
      <c r="N639">
        <v>1</v>
      </c>
      <c r="O639">
        <v>1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/>
      <c r="AJ639"/>
      <c r="AK639"/>
      <c r="AL639"/>
      <c r="AM639"/>
    </row>
    <row r="640" spans="1:39" ht="12" customHeight="1">
      <c r="A640" s="13" t="s">
        <v>25</v>
      </c>
      <c r="B640" s="14" t="s">
        <v>26</v>
      </c>
      <c r="C640" s="14" t="s">
        <v>347</v>
      </c>
      <c r="D640" s="14" t="s">
        <v>58</v>
      </c>
      <c r="E640" s="14" t="s">
        <v>366</v>
      </c>
      <c r="F640" t="s">
        <v>367</v>
      </c>
      <c r="G640" t="s">
        <v>24</v>
      </c>
      <c r="H640">
        <v>4417</v>
      </c>
      <c r="I640">
        <v>2339</v>
      </c>
      <c r="J640">
        <v>2078</v>
      </c>
      <c r="K640">
        <v>4246</v>
      </c>
      <c r="L640">
        <v>2251</v>
      </c>
      <c r="M640">
        <v>1995</v>
      </c>
      <c r="N640">
        <v>150</v>
      </c>
      <c r="O640">
        <v>79</v>
      </c>
      <c r="P640">
        <v>71</v>
      </c>
      <c r="Q640">
        <v>20</v>
      </c>
      <c r="R640">
        <v>9</v>
      </c>
      <c r="S640">
        <v>11</v>
      </c>
      <c r="T640">
        <v>0</v>
      </c>
      <c r="U640">
        <v>0</v>
      </c>
      <c r="V640">
        <v>0</v>
      </c>
      <c r="W640">
        <v>1</v>
      </c>
      <c r="X640">
        <v>0</v>
      </c>
      <c r="Y640">
        <v>1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/>
      <c r="AJ640"/>
      <c r="AK640"/>
      <c r="AL640"/>
      <c r="AM640"/>
    </row>
    <row r="641" spans="1:39" ht="12" customHeight="1">
      <c r="A641" s="13" t="s">
        <v>25</v>
      </c>
      <c r="B641" s="14" t="s">
        <v>26</v>
      </c>
      <c r="C641" s="14" t="s">
        <v>347</v>
      </c>
      <c r="D641" s="14" t="s">
        <v>64</v>
      </c>
      <c r="E641" s="14" t="s">
        <v>29</v>
      </c>
      <c r="F641" t="s">
        <v>368</v>
      </c>
      <c r="G641" t="s">
        <v>1</v>
      </c>
      <c r="H641">
        <v>84775</v>
      </c>
      <c r="I641">
        <v>43314</v>
      </c>
      <c r="J641">
        <v>41461</v>
      </c>
      <c r="K641">
        <v>83871</v>
      </c>
      <c r="L641">
        <v>42844</v>
      </c>
      <c r="M641">
        <v>41027</v>
      </c>
      <c r="N641">
        <v>798</v>
      </c>
      <c r="O641">
        <v>424</v>
      </c>
      <c r="P641">
        <v>374</v>
      </c>
      <c r="Q641">
        <v>34</v>
      </c>
      <c r="R641">
        <v>12</v>
      </c>
      <c r="S641">
        <v>22</v>
      </c>
      <c r="T641">
        <v>1</v>
      </c>
      <c r="U641">
        <v>0</v>
      </c>
      <c r="V641">
        <v>1</v>
      </c>
      <c r="W641">
        <v>58</v>
      </c>
      <c r="X641">
        <v>26</v>
      </c>
      <c r="Y641">
        <v>32</v>
      </c>
      <c r="Z641">
        <v>1</v>
      </c>
      <c r="AA641">
        <v>1</v>
      </c>
      <c r="AB641">
        <v>0</v>
      </c>
      <c r="AC641">
        <v>0</v>
      </c>
      <c r="AD641">
        <v>0</v>
      </c>
      <c r="AE641">
        <v>0</v>
      </c>
      <c r="AF641">
        <v>12</v>
      </c>
      <c r="AG641">
        <v>7</v>
      </c>
      <c r="AH641">
        <v>5</v>
      </c>
      <c r="AI641"/>
      <c r="AJ641"/>
      <c r="AK641"/>
      <c r="AL641"/>
      <c r="AM641"/>
    </row>
    <row r="642" spans="1:39" ht="12" customHeight="1">
      <c r="A642" s="13" t="s">
        <v>25</v>
      </c>
      <c r="B642" s="14" t="s">
        <v>26</v>
      </c>
      <c r="C642" s="14" t="s">
        <v>347</v>
      </c>
      <c r="D642" s="14" t="s">
        <v>64</v>
      </c>
      <c r="E642" s="14" t="s">
        <v>29</v>
      </c>
      <c r="F642" t="s">
        <v>368</v>
      </c>
      <c r="G642" t="s">
        <v>31</v>
      </c>
      <c r="H642">
        <v>68927</v>
      </c>
      <c r="I642">
        <v>35171</v>
      </c>
      <c r="J642">
        <v>33756</v>
      </c>
      <c r="K642">
        <v>68674</v>
      </c>
      <c r="L642">
        <v>35047</v>
      </c>
      <c r="M642">
        <v>33627</v>
      </c>
      <c r="N642">
        <v>241</v>
      </c>
      <c r="O642">
        <v>124</v>
      </c>
      <c r="P642">
        <v>117</v>
      </c>
      <c r="Q642">
        <v>10</v>
      </c>
      <c r="R642">
        <v>0</v>
      </c>
      <c r="S642">
        <v>10</v>
      </c>
      <c r="T642">
        <v>1</v>
      </c>
      <c r="U642">
        <v>0</v>
      </c>
      <c r="V642">
        <v>1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1</v>
      </c>
      <c r="AG642">
        <v>0</v>
      </c>
      <c r="AH642">
        <v>1</v>
      </c>
      <c r="AI642"/>
      <c r="AJ642"/>
      <c r="AK642"/>
      <c r="AL642"/>
      <c r="AM642"/>
    </row>
    <row r="643" spans="1:39" ht="12" customHeight="1">
      <c r="A643" s="13" t="s">
        <v>25</v>
      </c>
      <c r="B643" s="14" t="s">
        <v>26</v>
      </c>
      <c r="C643" s="14" t="s">
        <v>347</v>
      </c>
      <c r="D643" s="14" t="s">
        <v>64</v>
      </c>
      <c r="E643" s="14" t="s">
        <v>29</v>
      </c>
      <c r="F643" t="s">
        <v>368</v>
      </c>
      <c r="G643" t="s">
        <v>24</v>
      </c>
      <c r="H643">
        <v>15848</v>
      </c>
      <c r="I643">
        <v>8143</v>
      </c>
      <c r="J643">
        <v>7705</v>
      </c>
      <c r="K643">
        <v>15197</v>
      </c>
      <c r="L643">
        <v>7797</v>
      </c>
      <c r="M643">
        <v>7400</v>
      </c>
      <c r="N643">
        <v>557</v>
      </c>
      <c r="O643">
        <v>300</v>
      </c>
      <c r="P643">
        <v>257</v>
      </c>
      <c r="Q643">
        <v>24</v>
      </c>
      <c r="R643">
        <v>12</v>
      </c>
      <c r="S643">
        <v>12</v>
      </c>
      <c r="T643">
        <v>0</v>
      </c>
      <c r="U643">
        <v>0</v>
      </c>
      <c r="V643">
        <v>0</v>
      </c>
      <c r="W643">
        <v>58</v>
      </c>
      <c r="X643">
        <v>26</v>
      </c>
      <c r="Y643">
        <v>32</v>
      </c>
      <c r="Z643">
        <v>1</v>
      </c>
      <c r="AA643">
        <v>1</v>
      </c>
      <c r="AB643">
        <v>0</v>
      </c>
      <c r="AC643">
        <v>0</v>
      </c>
      <c r="AD643">
        <v>0</v>
      </c>
      <c r="AE643">
        <v>0</v>
      </c>
      <c r="AF643">
        <v>11</v>
      </c>
      <c r="AG643">
        <v>7</v>
      </c>
      <c r="AH643">
        <v>4</v>
      </c>
      <c r="AI643"/>
      <c r="AJ643"/>
      <c r="AK643"/>
      <c r="AL643"/>
      <c r="AM643"/>
    </row>
    <row r="644" spans="1:39" ht="12" customHeight="1">
      <c r="A644" s="13" t="s">
        <v>25</v>
      </c>
      <c r="B644" s="14" t="s">
        <v>26</v>
      </c>
      <c r="C644" s="14" t="s">
        <v>347</v>
      </c>
      <c r="D644" s="14" t="s">
        <v>64</v>
      </c>
      <c r="E644" s="14" t="s">
        <v>369</v>
      </c>
      <c r="F644" t="s">
        <v>370</v>
      </c>
      <c r="G644" t="s">
        <v>24</v>
      </c>
      <c r="H644">
        <v>15848</v>
      </c>
      <c r="I644">
        <v>8143</v>
      </c>
      <c r="J644">
        <v>7705</v>
      </c>
      <c r="K644">
        <v>15197</v>
      </c>
      <c r="L644">
        <v>7797</v>
      </c>
      <c r="M644">
        <v>7400</v>
      </c>
      <c r="N644">
        <v>557</v>
      </c>
      <c r="O644">
        <v>300</v>
      </c>
      <c r="P644">
        <v>257</v>
      </c>
      <c r="Q644">
        <v>24</v>
      </c>
      <c r="R644">
        <v>12</v>
      </c>
      <c r="S644">
        <v>12</v>
      </c>
      <c r="T644">
        <v>0</v>
      </c>
      <c r="U644">
        <v>0</v>
      </c>
      <c r="V644">
        <v>0</v>
      </c>
      <c r="W644">
        <v>58</v>
      </c>
      <c r="X644">
        <v>26</v>
      </c>
      <c r="Y644">
        <v>32</v>
      </c>
      <c r="Z644">
        <v>1</v>
      </c>
      <c r="AA644">
        <v>1</v>
      </c>
      <c r="AB644">
        <v>0</v>
      </c>
      <c r="AC644">
        <v>0</v>
      </c>
      <c r="AD644">
        <v>0</v>
      </c>
      <c r="AE644">
        <v>0</v>
      </c>
      <c r="AF644">
        <v>11</v>
      </c>
      <c r="AG644">
        <v>7</v>
      </c>
      <c r="AH644">
        <v>4</v>
      </c>
      <c r="AI644"/>
      <c r="AJ644"/>
      <c r="AK644"/>
      <c r="AL644"/>
      <c r="AM644"/>
    </row>
    <row r="645" spans="1:39" ht="12" customHeight="1">
      <c r="A645" s="13" t="s">
        <v>25</v>
      </c>
      <c r="B645" s="14" t="s">
        <v>26</v>
      </c>
      <c r="C645" s="14" t="s">
        <v>347</v>
      </c>
      <c r="D645" s="14" t="s">
        <v>66</v>
      </c>
      <c r="E645" s="14" t="s">
        <v>29</v>
      </c>
      <c r="F645" t="s">
        <v>371</v>
      </c>
      <c r="G645" t="s">
        <v>1</v>
      </c>
      <c r="H645">
        <v>68364</v>
      </c>
      <c r="I645">
        <v>35125</v>
      </c>
      <c r="J645">
        <v>33239</v>
      </c>
      <c r="K645">
        <v>65252</v>
      </c>
      <c r="L645">
        <v>33553</v>
      </c>
      <c r="M645">
        <v>31699</v>
      </c>
      <c r="N645">
        <v>2001</v>
      </c>
      <c r="O645">
        <v>977</v>
      </c>
      <c r="P645">
        <v>1024</v>
      </c>
      <c r="Q645">
        <v>15</v>
      </c>
      <c r="R645">
        <v>9</v>
      </c>
      <c r="S645">
        <v>6</v>
      </c>
      <c r="T645">
        <v>1</v>
      </c>
      <c r="U645">
        <v>1</v>
      </c>
      <c r="V645">
        <v>0</v>
      </c>
      <c r="W645">
        <v>1045</v>
      </c>
      <c r="X645">
        <v>560</v>
      </c>
      <c r="Y645">
        <v>485</v>
      </c>
      <c r="Z645">
        <v>1</v>
      </c>
      <c r="AA645">
        <v>1</v>
      </c>
      <c r="AB645">
        <v>0</v>
      </c>
      <c r="AC645">
        <v>0</v>
      </c>
      <c r="AD645">
        <v>0</v>
      </c>
      <c r="AE645">
        <v>0</v>
      </c>
      <c r="AF645">
        <v>49</v>
      </c>
      <c r="AG645">
        <v>24</v>
      </c>
      <c r="AH645">
        <v>25</v>
      </c>
      <c r="AI645"/>
      <c r="AJ645"/>
      <c r="AK645"/>
      <c r="AL645"/>
      <c r="AM645"/>
    </row>
    <row r="646" spans="1:39" ht="12" customHeight="1">
      <c r="A646" s="13" t="s">
        <v>25</v>
      </c>
      <c r="B646" s="14" t="s">
        <v>26</v>
      </c>
      <c r="C646" s="14" t="s">
        <v>347</v>
      </c>
      <c r="D646" s="14" t="s">
        <v>66</v>
      </c>
      <c r="E646" s="14" t="s">
        <v>29</v>
      </c>
      <c r="F646" t="s">
        <v>371</v>
      </c>
      <c r="G646" t="s">
        <v>31</v>
      </c>
      <c r="H646">
        <v>60516</v>
      </c>
      <c r="I646">
        <v>31036</v>
      </c>
      <c r="J646">
        <v>29480</v>
      </c>
      <c r="K646">
        <v>57669</v>
      </c>
      <c r="L646">
        <v>29603</v>
      </c>
      <c r="M646">
        <v>28066</v>
      </c>
      <c r="N646">
        <v>1985</v>
      </c>
      <c r="O646">
        <v>966</v>
      </c>
      <c r="P646">
        <v>1019</v>
      </c>
      <c r="Q646">
        <v>15</v>
      </c>
      <c r="R646">
        <v>9</v>
      </c>
      <c r="S646">
        <v>6</v>
      </c>
      <c r="T646">
        <v>0</v>
      </c>
      <c r="U646">
        <v>0</v>
      </c>
      <c r="V646">
        <v>0</v>
      </c>
      <c r="W646">
        <v>809</v>
      </c>
      <c r="X646">
        <v>436</v>
      </c>
      <c r="Y646">
        <v>373</v>
      </c>
      <c r="Z646">
        <v>1</v>
      </c>
      <c r="AA646">
        <v>1</v>
      </c>
      <c r="AB646">
        <v>0</v>
      </c>
      <c r="AC646">
        <v>0</v>
      </c>
      <c r="AD646">
        <v>0</v>
      </c>
      <c r="AE646">
        <v>0</v>
      </c>
      <c r="AF646">
        <v>37</v>
      </c>
      <c r="AG646">
        <v>21</v>
      </c>
      <c r="AH646">
        <v>16</v>
      </c>
      <c r="AI646"/>
      <c r="AJ646"/>
      <c r="AK646"/>
      <c r="AL646"/>
      <c r="AM646"/>
    </row>
    <row r="647" spans="1:39" ht="12" customHeight="1">
      <c r="A647" s="13" t="s">
        <v>25</v>
      </c>
      <c r="B647" s="14" t="s">
        <v>26</v>
      </c>
      <c r="C647" s="14" t="s">
        <v>347</v>
      </c>
      <c r="D647" s="14" t="s">
        <v>66</v>
      </c>
      <c r="E647" s="14" t="s">
        <v>29</v>
      </c>
      <c r="F647" t="s">
        <v>371</v>
      </c>
      <c r="G647" t="s">
        <v>24</v>
      </c>
      <c r="H647">
        <v>7848</v>
      </c>
      <c r="I647">
        <v>4089</v>
      </c>
      <c r="J647">
        <v>3759</v>
      </c>
      <c r="K647">
        <v>7583</v>
      </c>
      <c r="L647">
        <v>3950</v>
      </c>
      <c r="M647">
        <v>3633</v>
      </c>
      <c r="N647">
        <v>16</v>
      </c>
      <c r="O647">
        <v>11</v>
      </c>
      <c r="P647">
        <v>5</v>
      </c>
      <c r="Q647">
        <v>0</v>
      </c>
      <c r="R647">
        <v>0</v>
      </c>
      <c r="S647">
        <v>0</v>
      </c>
      <c r="T647">
        <v>1</v>
      </c>
      <c r="U647">
        <v>1</v>
      </c>
      <c r="V647">
        <v>0</v>
      </c>
      <c r="W647">
        <v>236</v>
      </c>
      <c r="X647">
        <v>124</v>
      </c>
      <c r="Y647">
        <v>112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12</v>
      </c>
      <c r="AG647">
        <v>3</v>
      </c>
      <c r="AH647">
        <v>9</v>
      </c>
      <c r="AI647"/>
      <c r="AJ647"/>
      <c r="AK647"/>
      <c r="AL647"/>
      <c r="AM647"/>
    </row>
    <row r="648" spans="1:39" ht="12" customHeight="1">
      <c r="A648" s="13" t="s">
        <v>25</v>
      </c>
      <c r="B648" s="14" t="s">
        <v>26</v>
      </c>
      <c r="C648" s="14" t="s">
        <v>347</v>
      </c>
      <c r="D648" s="14" t="s">
        <v>66</v>
      </c>
      <c r="E648" s="14" t="s">
        <v>372</v>
      </c>
      <c r="F648" t="s">
        <v>373</v>
      </c>
      <c r="G648" t="s">
        <v>24</v>
      </c>
      <c r="H648">
        <v>7848</v>
      </c>
      <c r="I648">
        <v>4089</v>
      </c>
      <c r="J648">
        <v>3759</v>
      </c>
      <c r="K648">
        <v>7583</v>
      </c>
      <c r="L648">
        <v>3950</v>
      </c>
      <c r="M648">
        <v>3633</v>
      </c>
      <c r="N648">
        <v>16</v>
      </c>
      <c r="O648">
        <v>11</v>
      </c>
      <c r="P648">
        <v>5</v>
      </c>
      <c r="Q648">
        <v>0</v>
      </c>
      <c r="R648">
        <v>0</v>
      </c>
      <c r="S648">
        <v>0</v>
      </c>
      <c r="T648">
        <v>1</v>
      </c>
      <c r="U648">
        <v>1</v>
      </c>
      <c r="V648">
        <v>0</v>
      </c>
      <c r="W648">
        <v>236</v>
      </c>
      <c r="X648">
        <v>124</v>
      </c>
      <c r="Y648">
        <v>112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12</v>
      </c>
      <c r="AG648">
        <v>3</v>
      </c>
      <c r="AH648">
        <v>9</v>
      </c>
      <c r="AI648"/>
      <c r="AJ648"/>
      <c r="AK648"/>
      <c r="AL648"/>
      <c r="AM648"/>
    </row>
    <row r="649" spans="1:39" ht="12" customHeight="1">
      <c r="A649" s="13" t="s">
        <v>25</v>
      </c>
      <c r="B649" s="14" t="s">
        <v>26</v>
      </c>
      <c r="C649" s="14" t="s">
        <v>347</v>
      </c>
      <c r="D649" s="14" t="s">
        <v>68</v>
      </c>
      <c r="E649" s="14" t="s">
        <v>29</v>
      </c>
      <c r="F649" t="s">
        <v>172</v>
      </c>
      <c r="G649" t="s">
        <v>1</v>
      </c>
      <c r="H649">
        <v>154870</v>
      </c>
      <c r="I649">
        <v>79436</v>
      </c>
      <c r="J649">
        <v>75434</v>
      </c>
      <c r="K649">
        <v>153515</v>
      </c>
      <c r="L649">
        <v>78727</v>
      </c>
      <c r="M649">
        <v>74788</v>
      </c>
      <c r="N649">
        <v>603</v>
      </c>
      <c r="O649">
        <v>330</v>
      </c>
      <c r="P649">
        <v>273</v>
      </c>
      <c r="Q649">
        <v>23</v>
      </c>
      <c r="R649">
        <v>13</v>
      </c>
      <c r="S649">
        <v>10</v>
      </c>
      <c r="T649">
        <v>1</v>
      </c>
      <c r="U649">
        <v>0</v>
      </c>
      <c r="V649">
        <v>1</v>
      </c>
      <c r="W649">
        <v>583</v>
      </c>
      <c r="X649">
        <v>291</v>
      </c>
      <c r="Y649">
        <v>292</v>
      </c>
      <c r="Z649">
        <v>4</v>
      </c>
      <c r="AA649">
        <v>1</v>
      </c>
      <c r="AB649">
        <v>3</v>
      </c>
      <c r="AC649">
        <v>1</v>
      </c>
      <c r="AD649">
        <v>1</v>
      </c>
      <c r="AE649">
        <v>0</v>
      </c>
      <c r="AF649">
        <v>140</v>
      </c>
      <c r="AG649">
        <v>73</v>
      </c>
      <c r="AH649">
        <v>67</v>
      </c>
      <c r="AI649"/>
      <c r="AJ649"/>
      <c r="AK649"/>
      <c r="AL649"/>
      <c r="AM649"/>
    </row>
    <row r="650" spans="1:39" ht="12" customHeight="1">
      <c r="A650" s="13" t="s">
        <v>25</v>
      </c>
      <c r="B650" s="14" t="s">
        <v>26</v>
      </c>
      <c r="C650" s="14" t="s">
        <v>347</v>
      </c>
      <c r="D650" s="14" t="s">
        <v>68</v>
      </c>
      <c r="E650" s="14" t="s">
        <v>29</v>
      </c>
      <c r="F650" t="s">
        <v>172</v>
      </c>
      <c r="G650" t="s">
        <v>31</v>
      </c>
      <c r="H650">
        <v>138881</v>
      </c>
      <c r="I650">
        <v>71119</v>
      </c>
      <c r="J650">
        <v>67762</v>
      </c>
      <c r="K650">
        <v>137587</v>
      </c>
      <c r="L650">
        <v>70450</v>
      </c>
      <c r="M650">
        <v>67137</v>
      </c>
      <c r="N650">
        <v>551</v>
      </c>
      <c r="O650">
        <v>295</v>
      </c>
      <c r="P650">
        <v>256</v>
      </c>
      <c r="Q650">
        <v>17</v>
      </c>
      <c r="R650">
        <v>10</v>
      </c>
      <c r="S650">
        <v>7</v>
      </c>
      <c r="T650">
        <v>1</v>
      </c>
      <c r="U650">
        <v>0</v>
      </c>
      <c r="V650">
        <v>1</v>
      </c>
      <c r="W650">
        <v>583</v>
      </c>
      <c r="X650">
        <v>291</v>
      </c>
      <c r="Y650">
        <v>292</v>
      </c>
      <c r="Z650">
        <v>4</v>
      </c>
      <c r="AA650">
        <v>1</v>
      </c>
      <c r="AB650">
        <v>3</v>
      </c>
      <c r="AC650">
        <v>0</v>
      </c>
      <c r="AD650">
        <v>0</v>
      </c>
      <c r="AE650">
        <v>0</v>
      </c>
      <c r="AF650">
        <v>138</v>
      </c>
      <c r="AG650">
        <v>72</v>
      </c>
      <c r="AH650">
        <v>66</v>
      </c>
      <c r="AI650"/>
      <c r="AJ650"/>
      <c r="AK650"/>
      <c r="AL650"/>
      <c r="AM650"/>
    </row>
    <row r="651" spans="1:39" ht="12" customHeight="1">
      <c r="A651" s="13" t="s">
        <v>25</v>
      </c>
      <c r="B651" s="14" t="s">
        <v>26</v>
      </c>
      <c r="C651" s="14" t="s">
        <v>347</v>
      </c>
      <c r="D651" s="14" t="s">
        <v>68</v>
      </c>
      <c r="E651" s="14" t="s">
        <v>29</v>
      </c>
      <c r="F651" t="s">
        <v>172</v>
      </c>
      <c r="G651" t="s">
        <v>24</v>
      </c>
      <c r="H651">
        <v>15989</v>
      </c>
      <c r="I651">
        <v>8317</v>
      </c>
      <c r="J651">
        <v>7672</v>
      </c>
      <c r="K651">
        <v>15928</v>
      </c>
      <c r="L651">
        <v>8277</v>
      </c>
      <c r="M651">
        <v>7651</v>
      </c>
      <c r="N651">
        <v>52</v>
      </c>
      <c r="O651">
        <v>35</v>
      </c>
      <c r="P651">
        <v>17</v>
      </c>
      <c r="Q651">
        <v>6</v>
      </c>
      <c r="R651">
        <v>3</v>
      </c>
      <c r="S651">
        <v>3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1</v>
      </c>
      <c r="AD651">
        <v>1</v>
      </c>
      <c r="AE651">
        <v>0</v>
      </c>
      <c r="AF651">
        <v>2</v>
      </c>
      <c r="AG651">
        <v>1</v>
      </c>
      <c r="AH651">
        <v>1</v>
      </c>
      <c r="AI651"/>
      <c r="AJ651"/>
      <c r="AK651"/>
      <c r="AL651"/>
      <c r="AM651"/>
    </row>
    <row r="652" spans="1:39" ht="12" customHeight="1">
      <c r="A652" s="13" t="s">
        <v>25</v>
      </c>
      <c r="B652" s="14" t="s">
        <v>26</v>
      </c>
      <c r="C652" s="14" t="s">
        <v>347</v>
      </c>
      <c r="D652" s="14" t="s">
        <v>68</v>
      </c>
      <c r="E652" s="14" t="s">
        <v>374</v>
      </c>
      <c r="F652" t="s">
        <v>375</v>
      </c>
      <c r="G652" t="s">
        <v>24</v>
      </c>
      <c r="H652">
        <v>15989</v>
      </c>
      <c r="I652">
        <v>8317</v>
      </c>
      <c r="J652">
        <v>7672</v>
      </c>
      <c r="K652">
        <v>15928</v>
      </c>
      <c r="L652">
        <v>8277</v>
      </c>
      <c r="M652">
        <v>7651</v>
      </c>
      <c r="N652">
        <v>52</v>
      </c>
      <c r="O652">
        <v>35</v>
      </c>
      <c r="P652">
        <v>17</v>
      </c>
      <c r="Q652">
        <v>6</v>
      </c>
      <c r="R652">
        <v>3</v>
      </c>
      <c r="S652">
        <v>3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1</v>
      </c>
      <c r="AD652">
        <v>1</v>
      </c>
      <c r="AE652">
        <v>0</v>
      </c>
      <c r="AF652">
        <v>2</v>
      </c>
      <c r="AG652">
        <v>1</v>
      </c>
      <c r="AH652">
        <v>1</v>
      </c>
      <c r="AI652"/>
      <c r="AJ652"/>
      <c r="AK652"/>
      <c r="AL652"/>
      <c r="AM652"/>
    </row>
    <row r="653" spans="1:39" ht="12" customHeight="1">
      <c r="A653" s="13" t="s">
        <v>25</v>
      </c>
      <c r="B653" s="14" t="s">
        <v>26</v>
      </c>
      <c r="C653" s="14" t="s">
        <v>347</v>
      </c>
      <c r="D653" s="14" t="s">
        <v>113</v>
      </c>
      <c r="E653" s="14" t="s">
        <v>29</v>
      </c>
      <c r="F653" t="s">
        <v>376</v>
      </c>
      <c r="G653" t="s">
        <v>1</v>
      </c>
      <c r="H653">
        <v>46609</v>
      </c>
      <c r="I653">
        <v>23523</v>
      </c>
      <c r="J653">
        <v>23086</v>
      </c>
      <c r="K653">
        <v>46339</v>
      </c>
      <c r="L653">
        <v>23385</v>
      </c>
      <c r="M653">
        <v>22954</v>
      </c>
      <c r="N653">
        <v>236</v>
      </c>
      <c r="O653">
        <v>126</v>
      </c>
      <c r="P653">
        <v>110</v>
      </c>
      <c r="Q653">
        <v>18</v>
      </c>
      <c r="R653">
        <v>5</v>
      </c>
      <c r="S653">
        <v>13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16</v>
      </c>
      <c r="AG653">
        <v>7</v>
      </c>
      <c r="AH653">
        <v>9</v>
      </c>
      <c r="AI653"/>
      <c r="AJ653"/>
      <c r="AK653"/>
      <c r="AL653"/>
      <c r="AM653"/>
    </row>
    <row r="654" spans="1:39" ht="12" customHeight="1">
      <c r="A654" s="13" t="s">
        <v>25</v>
      </c>
      <c r="B654" s="14" t="s">
        <v>26</v>
      </c>
      <c r="C654" s="14" t="s">
        <v>347</v>
      </c>
      <c r="D654" s="14" t="s">
        <v>113</v>
      </c>
      <c r="E654" s="14" t="s">
        <v>29</v>
      </c>
      <c r="F654" t="s">
        <v>376</v>
      </c>
      <c r="G654" t="s">
        <v>31</v>
      </c>
      <c r="H654">
        <v>46609</v>
      </c>
      <c r="I654">
        <v>23523</v>
      </c>
      <c r="J654">
        <v>23086</v>
      </c>
      <c r="K654">
        <v>46339</v>
      </c>
      <c r="L654">
        <v>23385</v>
      </c>
      <c r="M654">
        <v>22954</v>
      </c>
      <c r="N654">
        <v>236</v>
      </c>
      <c r="O654">
        <v>126</v>
      </c>
      <c r="P654">
        <v>110</v>
      </c>
      <c r="Q654">
        <v>18</v>
      </c>
      <c r="R654">
        <v>5</v>
      </c>
      <c r="S654">
        <v>13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16</v>
      </c>
      <c r="AG654">
        <v>7</v>
      </c>
      <c r="AH654">
        <v>9</v>
      </c>
      <c r="AI654"/>
      <c r="AJ654"/>
      <c r="AK654"/>
      <c r="AL654"/>
      <c r="AM654"/>
    </row>
    <row r="655" spans="1:39" ht="12" customHeight="1">
      <c r="A655" s="13" t="s">
        <v>25</v>
      </c>
      <c r="B655" s="14" t="s">
        <v>26</v>
      </c>
      <c r="C655" s="14" t="s">
        <v>347</v>
      </c>
      <c r="D655" s="14" t="s">
        <v>113</v>
      </c>
      <c r="E655" s="14" t="s">
        <v>29</v>
      </c>
      <c r="F655" t="s">
        <v>376</v>
      </c>
      <c r="G655" t="s">
        <v>24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/>
      <c r="AJ655"/>
      <c r="AK655"/>
      <c r="AL655"/>
      <c r="AM655"/>
    </row>
    <row r="656" spans="1:39" ht="12" customHeight="1">
      <c r="A656" s="13" t="s">
        <v>25</v>
      </c>
      <c r="B656" s="14" t="s">
        <v>26</v>
      </c>
      <c r="C656" s="14" t="s">
        <v>347</v>
      </c>
      <c r="D656" s="14" t="s">
        <v>115</v>
      </c>
      <c r="E656" s="14" t="s">
        <v>29</v>
      </c>
      <c r="F656" t="s">
        <v>377</v>
      </c>
      <c r="G656" t="s">
        <v>1</v>
      </c>
      <c r="H656">
        <v>134269</v>
      </c>
      <c r="I656">
        <v>69405</v>
      </c>
      <c r="J656">
        <v>64864</v>
      </c>
      <c r="K656">
        <v>130327</v>
      </c>
      <c r="L656">
        <v>67323</v>
      </c>
      <c r="M656">
        <v>63004</v>
      </c>
      <c r="N656">
        <v>803</v>
      </c>
      <c r="O656">
        <v>447</v>
      </c>
      <c r="P656">
        <v>356</v>
      </c>
      <c r="Q656">
        <v>56</v>
      </c>
      <c r="R656">
        <v>29</v>
      </c>
      <c r="S656">
        <v>27</v>
      </c>
      <c r="T656">
        <v>2</v>
      </c>
      <c r="U656">
        <v>2</v>
      </c>
      <c r="V656">
        <v>0</v>
      </c>
      <c r="W656">
        <v>2997</v>
      </c>
      <c r="X656">
        <v>1557</v>
      </c>
      <c r="Y656">
        <v>1440</v>
      </c>
      <c r="Z656">
        <v>8</v>
      </c>
      <c r="AA656">
        <v>6</v>
      </c>
      <c r="AB656">
        <v>2</v>
      </c>
      <c r="AC656">
        <v>1</v>
      </c>
      <c r="AD656">
        <v>1</v>
      </c>
      <c r="AE656">
        <v>0</v>
      </c>
      <c r="AF656">
        <v>75</v>
      </c>
      <c r="AG656">
        <v>40</v>
      </c>
      <c r="AH656">
        <v>35</v>
      </c>
      <c r="AI656"/>
      <c r="AJ656"/>
      <c r="AK656"/>
      <c r="AL656"/>
      <c r="AM656"/>
    </row>
    <row r="657" spans="1:39" ht="12" customHeight="1">
      <c r="A657" s="13" t="s">
        <v>25</v>
      </c>
      <c r="B657" s="14" t="s">
        <v>26</v>
      </c>
      <c r="C657" s="14" t="s">
        <v>347</v>
      </c>
      <c r="D657" s="14" t="s">
        <v>115</v>
      </c>
      <c r="E657" s="14" t="s">
        <v>29</v>
      </c>
      <c r="F657" t="s">
        <v>377</v>
      </c>
      <c r="G657" t="s">
        <v>31</v>
      </c>
      <c r="H657">
        <v>134269</v>
      </c>
      <c r="I657">
        <v>69405</v>
      </c>
      <c r="J657">
        <v>64864</v>
      </c>
      <c r="K657">
        <v>130327</v>
      </c>
      <c r="L657">
        <v>67323</v>
      </c>
      <c r="M657">
        <v>63004</v>
      </c>
      <c r="N657">
        <v>803</v>
      </c>
      <c r="O657">
        <v>447</v>
      </c>
      <c r="P657">
        <v>356</v>
      </c>
      <c r="Q657">
        <v>56</v>
      </c>
      <c r="R657">
        <v>29</v>
      </c>
      <c r="S657">
        <v>27</v>
      </c>
      <c r="T657">
        <v>2</v>
      </c>
      <c r="U657">
        <v>2</v>
      </c>
      <c r="V657">
        <v>0</v>
      </c>
      <c r="W657">
        <v>2997</v>
      </c>
      <c r="X657">
        <v>1557</v>
      </c>
      <c r="Y657">
        <v>1440</v>
      </c>
      <c r="Z657">
        <v>8</v>
      </c>
      <c r="AA657">
        <v>6</v>
      </c>
      <c r="AB657">
        <v>2</v>
      </c>
      <c r="AC657">
        <v>1</v>
      </c>
      <c r="AD657">
        <v>1</v>
      </c>
      <c r="AE657">
        <v>0</v>
      </c>
      <c r="AF657">
        <v>75</v>
      </c>
      <c r="AG657">
        <v>40</v>
      </c>
      <c r="AH657">
        <v>35</v>
      </c>
      <c r="AI657"/>
      <c r="AJ657"/>
      <c r="AK657"/>
      <c r="AL657"/>
      <c r="AM657"/>
    </row>
    <row r="658" spans="1:39" ht="12" customHeight="1">
      <c r="A658" s="13" t="s">
        <v>25</v>
      </c>
      <c r="B658" s="14" t="s">
        <v>26</v>
      </c>
      <c r="C658" s="14" t="s">
        <v>347</v>
      </c>
      <c r="D658" s="14" t="s">
        <v>115</v>
      </c>
      <c r="E658" s="14" t="s">
        <v>29</v>
      </c>
      <c r="F658" t="s">
        <v>377</v>
      </c>
      <c r="G658" t="s">
        <v>24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/>
      <c r="AJ658"/>
      <c r="AK658"/>
      <c r="AL658"/>
      <c r="AM658"/>
    </row>
    <row r="659" spans="1:39" ht="12" customHeight="1">
      <c r="A659" s="13" t="s">
        <v>25</v>
      </c>
      <c r="B659" s="14" t="s">
        <v>26</v>
      </c>
      <c r="C659" s="14" t="s">
        <v>347</v>
      </c>
      <c r="D659" s="14" t="s">
        <v>117</v>
      </c>
      <c r="E659" s="14" t="s">
        <v>29</v>
      </c>
      <c r="F659" t="s">
        <v>378</v>
      </c>
      <c r="G659" t="s">
        <v>1</v>
      </c>
      <c r="H659">
        <v>51905</v>
      </c>
      <c r="I659">
        <v>26835</v>
      </c>
      <c r="J659">
        <v>25070</v>
      </c>
      <c r="K659">
        <v>51632</v>
      </c>
      <c r="L659">
        <v>26692</v>
      </c>
      <c r="M659">
        <v>24940</v>
      </c>
      <c r="N659">
        <v>7</v>
      </c>
      <c r="O659">
        <v>4</v>
      </c>
      <c r="P659">
        <v>3</v>
      </c>
      <c r="Q659">
        <v>6</v>
      </c>
      <c r="R659">
        <v>3</v>
      </c>
      <c r="S659">
        <v>3</v>
      </c>
      <c r="T659">
        <v>1</v>
      </c>
      <c r="U659">
        <v>1</v>
      </c>
      <c r="V659">
        <v>0</v>
      </c>
      <c r="W659">
        <v>209</v>
      </c>
      <c r="X659">
        <v>111</v>
      </c>
      <c r="Y659">
        <v>98</v>
      </c>
      <c r="Z659">
        <v>3</v>
      </c>
      <c r="AA659">
        <v>1</v>
      </c>
      <c r="AB659">
        <v>2</v>
      </c>
      <c r="AC659">
        <v>4</v>
      </c>
      <c r="AD659">
        <v>2</v>
      </c>
      <c r="AE659">
        <v>2</v>
      </c>
      <c r="AF659">
        <v>43</v>
      </c>
      <c r="AG659">
        <v>21</v>
      </c>
      <c r="AH659">
        <v>22</v>
      </c>
      <c r="AI659"/>
      <c r="AJ659"/>
      <c r="AK659"/>
      <c r="AL659"/>
      <c r="AM659"/>
    </row>
    <row r="660" spans="1:39" ht="12" customHeight="1">
      <c r="A660" s="13" t="s">
        <v>25</v>
      </c>
      <c r="B660" s="14" t="s">
        <v>26</v>
      </c>
      <c r="C660" s="14" t="s">
        <v>347</v>
      </c>
      <c r="D660" s="14" t="s">
        <v>117</v>
      </c>
      <c r="E660" s="14" t="s">
        <v>29</v>
      </c>
      <c r="F660" t="s">
        <v>378</v>
      </c>
      <c r="G660" t="s">
        <v>31</v>
      </c>
      <c r="H660">
        <v>51905</v>
      </c>
      <c r="I660">
        <v>26835</v>
      </c>
      <c r="J660">
        <v>25070</v>
      </c>
      <c r="K660">
        <v>51632</v>
      </c>
      <c r="L660">
        <v>26692</v>
      </c>
      <c r="M660">
        <v>24940</v>
      </c>
      <c r="N660">
        <v>7</v>
      </c>
      <c r="O660">
        <v>4</v>
      </c>
      <c r="P660">
        <v>3</v>
      </c>
      <c r="Q660">
        <v>6</v>
      </c>
      <c r="R660">
        <v>3</v>
      </c>
      <c r="S660">
        <v>3</v>
      </c>
      <c r="T660">
        <v>1</v>
      </c>
      <c r="U660">
        <v>1</v>
      </c>
      <c r="V660">
        <v>0</v>
      </c>
      <c r="W660">
        <v>209</v>
      </c>
      <c r="X660">
        <v>111</v>
      </c>
      <c r="Y660">
        <v>98</v>
      </c>
      <c r="Z660">
        <v>3</v>
      </c>
      <c r="AA660">
        <v>1</v>
      </c>
      <c r="AB660">
        <v>2</v>
      </c>
      <c r="AC660">
        <v>4</v>
      </c>
      <c r="AD660">
        <v>2</v>
      </c>
      <c r="AE660">
        <v>2</v>
      </c>
      <c r="AF660">
        <v>43</v>
      </c>
      <c r="AG660">
        <v>21</v>
      </c>
      <c r="AH660">
        <v>22</v>
      </c>
      <c r="AI660"/>
      <c r="AJ660"/>
      <c r="AK660"/>
      <c r="AL660"/>
      <c r="AM660"/>
    </row>
    <row r="661" spans="1:39" ht="12" customHeight="1">
      <c r="A661" s="13" t="s">
        <v>25</v>
      </c>
      <c r="B661" s="14" t="s">
        <v>26</v>
      </c>
      <c r="C661" s="14" t="s">
        <v>347</v>
      </c>
      <c r="D661" s="14" t="s">
        <v>117</v>
      </c>
      <c r="E661" s="14" t="s">
        <v>29</v>
      </c>
      <c r="F661" t="s">
        <v>378</v>
      </c>
      <c r="G661" t="s">
        <v>24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/>
      <c r="AJ661"/>
      <c r="AK661"/>
      <c r="AL661"/>
      <c r="AM661"/>
    </row>
    <row r="662" spans="1:39" ht="12" customHeight="1">
      <c r="A662" s="13" t="s">
        <v>25</v>
      </c>
      <c r="B662" s="14" t="s">
        <v>26</v>
      </c>
      <c r="C662" s="14" t="s">
        <v>347</v>
      </c>
      <c r="D662" s="14" t="s">
        <v>119</v>
      </c>
      <c r="E662" s="14" t="s">
        <v>29</v>
      </c>
      <c r="F662" t="s">
        <v>379</v>
      </c>
      <c r="G662" t="s">
        <v>1</v>
      </c>
      <c r="H662">
        <v>86404</v>
      </c>
      <c r="I662">
        <v>44021</v>
      </c>
      <c r="J662">
        <v>42383</v>
      </c>
      <c r="K662">
        <v>85917</v>
      </c>
      <c r="L662">
        <v>43767</v>
      </c>
      <c r="M662">
        <v>42150</v>
      </c>
      <c r="N662">
        <v>406</v>
      </c>
      <c r="O662">
        <v>216</v>
      </c>
      <c r="P662">
        <v>190</v>
      </c>
      <c r="Q662">
        <v>13</v>
      </c>
      <c r="R662">
        <v>4</v>
      </c>
      <c r="S662">
        <v>9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23</v>
      </c>
      <c r="AD662">
        <v>11</v>
      </c>
      <c r="AE662">
        <v>12</v>
      </c>
      <c r="AF662">
        <v>45</v>
      </c>
      <c r="AG662">
        <v>23</v>
      </c>
      <c r="AH662">
        <v>22</v>
      </c>
      <c r="AI662"/>
      <c r="AJ662"/>
      <c r="AK662"/>
      <c r="AL662"/>
      <c r="AM662"/>
    </row>
    <row r="663" spans="1:39" ht="12" customHeight="1">
      <c r="A663" s="13" t="s">
        <v>25</v>
      </c>
      <c r="B663" s="14" t="s">
        <v>26</v>
      </c>
      <c r="C663" s="14" t="s">
        <v>347</v>
      </c>
      <c r="D663" s="14" t="s">
        <v>119</v>
      </c>
      <c r="E663" s="14" t="s">
        <v>29</v>
      </c>
      <c r="F663" t="s">
        <v>379</v>
      </c>
      <c r="G663" t="s">
        <v>31</v>
      </c>
      <c r="H663">
        <v>86404</v>
      </c>
      <c r="I663">
        <v>44021</v>
      </c>
      <c r="J663">
        <v>42383</v>
      </c>
      <c r="K663">
        <v>85917</v>
      </c>
      <c r="L663">
        <v>43767</v>
      </c>
      <c r="M663">
        <v>42150</v>
      </c>
      <c r="N663">
        <v>406</v>
      </c>
      <c r="O663">
        <v>216</v>
      </c>
      <c r="P663">
        <v>190</v>
      </c>
      <c r="Q663">
        <v>13</v>
      </c>
      <c r="R663">
        <v>4</v>
      </c>
      <c r="S663">
        <v>9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23</v>
      </c>
      <c r="AD663">
        <v>11</v>
      </c>
      <c r="AE663">
        <v>12</v>
      </c>
      <c r="AF663">
        <v>45</v>
      </c>
      <c r="AG663">
        <v>23</v>
      </c>
      <c r="AH663">
        <v>22</v>
      </c>
      <c r="AI663"/>
      <c r="AJ663"/>
      <c r="AK663"/>
      <c r="AL663"/>
      <c r="AM663"/>
    </row>
    <row r="664" spans="1:39" ht="12" customHeight="1">
      <c r="A664" s="13" t="s">
        <v>25</v>
      </c>
      <c r="B664" s="14" t="s">
        <v>26</v>
      </c>
      <c r="C664" s="14" t="s">
        <v>347</v>
      </c>
      <c r="D664" s="14" t="s">
        <v>119</v>
      </c>
      <c r="E664" s="14" t="s">
        <v>29</v>
      </c>
      <c r="F664" t="s">
        <v>379</v>
      </c>
      <c r="G664" t="s">
        <v>24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/>
      <c r="AJ664"/>
      <c r="AK664"/>
      <c r="AL664"/>
      <c r="AM664"/>
    </row>
    <row r="665" spans="1:39" ht="12" customHeight="1">
      <c r="A665" s="13" t="s">
        <v>25</v>
      </c>
      <c r="B665" s="14" t="s">
        <v>26</v>
      </c>
      <c r="C665" s="14" t="s">
        <v>347</v>
      </c>
      <c r="D665" s="14" t="s">
        <v>167</v>
      </c>
      <c r="E665" s="14" t="s">
        <v>29</v>
      </c>
      <c r="F665" t="s">
        <v>380</v>
      </c>
      <c r="G665" t="s">
        <v>1</v>
      </c>
      <c r="H665">
        <v>534654</v>
      </c>
      <c r="I665">
        <v>285838</v>
      </c>
      <c r="J665">
        <v>248816</v>
      </c>
      <c r="K665">
        <v>477521</v>
      </c>
      <c r="L665">
        <v>256087</v>
      </c>
      <c r="M665">
        <v>221434</v>
      </c>
      <c r="N665">
        <v>46353</v>
      </c>
      <c r="O665">
        <v>24362</v>
      </c>
      <c r="P665">
        <v>21991</v>
      </c>
      <c r="Q665">
        <v>8328</v>
      </c>
      <c r="R665">
        <v>4122</v>
      </c>
      <c r="S665">
        <v>4206</v>
      </c>
      <c r="T665">
        <v>808</v>
      </c>
      <c r="U665">
        <v>442</v>
      </c>
      <c r="V665">
        <v>366</v>
      </c>
      <c r="W665">
        <v>78</v>
      </c>
      <c r="X665">
        <v>43</v>
      </c>
      <c r="Y665">
        <v>35</v>
      </c>
      <c r="Z665">
        <v>1000</v>
      </c>
      <c r="AA665">
        <v>508</v>
      </c>
      <c r="AB665">
        <v>492</v>
      </c>
      <c r="AC665">
        <v>403</v>
      </c>
      <c r="AD665">
        <v>187</v>
      </c>
      <c r="AE665">
        <v>216</v>
      </c>
      <c r="AF665">
        <v>163</v>
      </c>
      <c r="AG665">
        <v>87</v>
      </c>
      <c r="AH665">
        <v>76</v>
      </c>
      <c r="AI665"/>
      <c r="AJ665"/>
      <c r="AK665"/>
      <c r="AL665"/>
      <c r="AM665"/>
    </row>
    <row r="666" spans="1:39" ht="12" customHeight="1">
      <c r="A666" s="13" t="s">
        <v>25</v>
      </c>
      <c r="B666" s="14" t="s">
        <v>26</v>
      </c>
      <c r="C666" s="14" t="s">
        <v>347</v>
      </c>
      <c r="D666" s="14" t="s">
        <v>167</v>
      </c>
      <c r="E666" s="14" t="s">
        <v>29</v>
      </c>
      <c r="F666" t="s">
        <v>380</v>
      </c>
      <c r="G666" t="s">
        <v>31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/>
      <c r="AJ666"/>
      <c r="AK666"/>
      <c r="AL666"/>
      <c r="AM666"/>
    </row>
    <row r="667" spans="1:39" ht="12" customHeight="1">
      <c r="A667" s="13" t="s">
        <v>25</v>
      </c>
      <c r="B667" s="14" t="s">
        <v>26</v>
      </c>
      <c r="C667" s="14" t="s">
        <v>347</v>
      </c>
      <c r="D667" s="14" t="s">
        <v>167</v>
      </c>
      <c r="E667" s="14" t="s">
        <v>29</v>
      </c>
      <c r="F667" t="s">
        <v>380</v>
      </c>
      <c r="G667" t="s">
        <v>24</v>
      </c>
      <c r="H667">
        <v>534654</v>
      </c>
      <c r="I667">
        <v>285838</v>
      </c>
      <c r="J667">
        <v>248816</v>
      </c>
      <c r="K667">
        <v>477521</v>
      </c>
      <c r="L667">
        <v>256087</v>
      </c>
      <c r="M667">
        <v>221434</v>
      </c>
      <c r="N667">
        <v>46353</v>
      </c>
      <c r="O667">
        <v>24362</v>
      </c>
      <c r="P667">
        <v>21991</v>
      </c>
      <c r="Q667">
        <v>8328</v>
      </c>
      <c r="R667">
        <v>4122</v>
      </c>
      <c r="S667">
        <v>4206</v>
      </c>
      <c r="T667">
        <v>808</v>
      </c>
      <c r="U667">
        <v>442</v>
      </c>
      <c r="V667">
        <v>366</v>
      </c>
      <c r="W667">
        <v>78</v>
      </c>
      <c r="X667">
        <v>43</v>
      </c>
      <c r="Y667">
        <v>35</v>
      </c>
      <c r="Z667">
        <v>1000</v>
      </c>
      <c r="AA667">
        <v>508</v>
      </c>
      <c r="AB667">
        <v>492</v>
      </c>
      <c r="AC667">
        <v>403</v>
      </c>
      <c r="AD667">
        <v>187</v>
      </c>
      <c r="AE667">
        <v>216</v>
      </c>
      <c r="AF667">
        <v>163</v>
      </c>
      <c r="AG667">
        <v>87</v>
      </c>
      <c r="AH667">
        <v>76</v>
      </c>
      <c r="AI667"/>
      <c r="AJ667"/>
      <c r="AK667"/>
      <c r="AL667"/>
      <c r="AM667"/>
    </row>
    <row r="668" spans="1:39" ht="12" customHeight="1">
      <c r="A668" s="13" t="s">
        <v>25</v>
      </c>
      <c r="B668" s="14" t="s">
        <v>26</v>
      </c>
      <c r="C668" s="14" t="s">
        <v>347</v>
      </c>
      <c r="D668" s="14" t="s">
        <v>167</v>
      </c>
      <c r="E668" s="14" t="s">
        <v>381</v>
      </c>
      <c r="F668" t="s">
        <v>382</v>
      </c>
      <c r="G668" t="s">
        <v>24</v>
      </c>
      <c r="H668">
        <v>534654</v>
      </c>
      <c r="I668">
        <v>285838</v>
      </c>
      <c r="J668">
        <v>248816</v>
      </c>
      <c r="K668">
        <v>477521</v>
      </c>
      <c r="L668">
        <v>256087</v>
      </c>
      <c r="M668">
        <v>221434</v>
      </c>
      <c r="N668">
        <v>46353</v>
      </c>
      <c r="O668">
        <v>24362</v>
      </c>
      <c r="P668">
        <v>21991</v>
      </c>
      <c r="Q668">
        <v>8328</v>
      </c>
      <c r="R668">
        <v>4122</v>
      </c>
      <c r="S668">
        <v>4206</v>
      </c>
      <c r="T668">
        <v>808</v>
      </c>
      <c r="U668">
        <v>442</v>
      </c>
      <c r="V668">
        <v>366</v>
      </c>
      <c r="W668">
        <v>78</v>
      </c>
      <c r="X668">
        <v>43</v>
      </c>
      <c r="Y668">
        <v>35</v>
      </c>
      <c r="Z668">
        <v>1000</v>
      </c>
      <c r="AA668">
        <v>508</v>
      </c>
      <c r="AB668">
        <v>492</v>
      </c>
      <c r="AC668">
        <v>403</v>
      </c>
      <c r="AD668">
        <v>187</v>
      </c>
      <c r="AE668">
        <v>216</v>
      </c>
      <c r="AF668">
        <v>163</v>
      </c>
      <c r="AG668">
        <v>87</v>
      </c>
      <c r="AH668">
        <v>76</v>
      </c>
      <c r="AI668"/>
      <c r="AJ668"/>
      <c r="AK668"/>
      <c r="AL668"/>
      <c r="AM668"/>
    </row>
    <row r="669" spans="1:39" ht="12" customHeight="1">
      <c r="A669" s="13" t="s">
        <v>25</v>
      </c>
      <c r="B669" s="14" t="s">
        <v>26</v>
      </c>
      <c r="C669" s="14" t="s">
        <v>383</v>
      </c>
      <c r="D669" s="14" t="s">
        <v>28</v>
      </c>
      <c r="E669" s="14" t="s">
        <v>29</v>
      </c>
      <c r="F669" t="s">
        <v>384</v>
      </c>
      <c r="G669" t="s">
        <v>1</v>
      </c>
      <c r="H669">
        <v>1624341</v>
      </c>
      <c r="I669">
        <v>823747</v>
      </c>
      <c r="J669">
        <v>800594</v>
      </c>
      <c r="K669">
        <v>1543317</v>
      </c>
      <c r="L669">
        <v>783210</v>
      </c>
      <c r="M669">
        <v>760107</v>
      </c>
      <c r="N669">
        <v>77825</v>
      </c>
      <c r="O669">
        <v>38899</v>
      </c>
      <c r="P669">
        <v>38926</v>
      </c>
      <c r="Q669">
        <v>1280</v>
      </c>
      <c r="R669">
        <v>644</v>
      </c>
      <c r="S669">
        <v>636</v>
      </c>
      <c r="T669">
        <v>333</v>
      </c>
      <c r="U669">
        <v>193</v>
      </c>
      <c r="V669">
        <v>140</v>
      </c>
      <c r="W669">
        <v>25</v>
      </c>
      <c r="X669">
        <v>12</v>
      </c>
      <c r="Y669">
        <v>13</v>
      </c>
      <c r="Z669">
        <v>77</v>
      </c>
      <c r="AA669">
        <v>39</v>
      </c>
      <c r="AB669">
        <v>38</v>
      </c>
      <c r="AC669">
        <v>289</v>
      </c>
      <c r="AD669">
        <v>145</v>
      </c>
      <c r="AE669">
        <v>144</v>
      </c>
      <c r="AF669">
        <v>1195</v>
      </c>
      <c r="AG669">
        <v>605</v>
      </c>
      <c r="AH669">
        <v>590</v>
      </c>
      <c r="AI669"/>
      <c r="AJ669"/>
      <c r="AK669"/>
      <c r="AL669"/>
      <c r="AM669"/>
    </row>
    <row r="670" spans="1:39" ht="12" customHeight="1">
      <c r="A670" s="13" t="s">
        <v>25</v>
      </c>
      <c r="B670" s="14" t="s">
        <v>26</v>
      </c>
      <c r="C670" s="14" t="s">
        <v>383</v>
      </c>
      <c r="D670" s="14" t="s">
        <v>28</v>
      </c>
      <c r="E670" s="14" t="s">
        <v>29</v>
      </c>
      <c r="F670" t="s">
        <v>384</v>
      </c>
      <c r="G670" t="s">
        <v>31</v>
      </c>
      <c r="H670">
        <v>1551361</v>
      </c>
      <c r="I670">
        <v>785443</v>
      </c>
      <c r="J670">
        <v>765918</v>
      </c>
      <c r="K670">
        <v>1475910</v>
      </c>
      <c r="L670">
        <v>747855</v>
      </c>
      <c r="M670">
        <v>728055</v>
      </c>
      <c r="N670">
        <v>72666</v>
      </c>
      <c r="O670">
        <v>36180</v>
      </c>
      <c r="P670">
        <v>36486</v>
      </c>
      <c r="Q670">
        <v>1166</v>
      </c>
      <c r="R670">
        <v>583</v>
      </c>
      <c r="S670">
        <v>583</v>
      </c>
      <c r="T670">
        <v>102</v>
      </c>
      <c r="U670">
        <v>57</v>
      </c>
      <c r="V670">
        <v>45</v>
      </c>
      <c r="W670">
        <v>16</v>
      </c>
      <c r="X670">
        <v>8</v>
      </c>
      <c r="Y670">
        <v>8</v>
      </c>
      <c r="Z670">
        <v>27</v>
      </c>
      <c r="AA670">
        <v>15</v>
      </c>
      <c r="AB670">
        <v>12</v>
      </c>
      <c r="AC670">
        <v>289</v>
      </c>
      <c r="AD670">
        <v>145</v>
      </c>
      <c r="AE670">
        <v>144</v>
      </c>
      <c r="AF670">
        <v>1185</v>
      </c>
      <c r="AG670">
        <v>600</v>
      </c>
      <c r="AH670">
        <v>585</v>
      </c>
      <c r="AI670"/>
      <c r="AJ670"/>
      <c r="AK670"/>
      <c r="AL670"/>
      <c r="AM670"/>
    </row>
    <row r="671" spans="1:39" ht="12" customHeight="1">
      <c r="A671" s="13" t="s">
        <v>25</v>
      </c>
      <c r="B671" s="14" t="s">
        <v>26</v>
      </c>
      <c r="C671" s="14" t="s">
        <v>383</v>
      </c>
      <c r="D671" s="14" t="s">
        <v>28</v>
      </c>
      <c r="E671" s="14" t="s">
        <v>29</v>
      </c>
      <c r="F671" t="s">
        <v>384</v>
      </c>
      <c r="G671" t="s">
        <v>24</v>
      </c>
      <c r="H671">
        <v>72980</v>
      </c>
      <c r="I671">
        <v>38304</v>
      </c>
      <c r="J671">
        <v>34676</v>
      </c>
      <c r="K671">
        <v>67407</v>
      </c>
      <c r="L671">
        <v>35355</v>
      </c>
      <c r="M671">
        <v>32052</v>
      </c>
      <c r="N671">
        <v>5159</v>
      </c>
      <c r="O671">
        <v>2719</v>
      </c>
      <c r="P671">
        <v>2440</v>
      </c>
      <c r="Q671">
        <v>114</v>
      </c>
      <c r="R671">
        <v>61</v>
      </c>
      <c r="S671">
        <v>53</v>
      </c>
      <c r="T671">
        <v>231</v>
      </c>
      <c r="U671">
        <v>136</v>
      </c>
      <c r="V671">
        <v>95</v>
      </c>
      <c r="W671">
        <v>9</v>
      </c>
      <c r="X671">
        <v>4</v>
      </c>
      <c r="Y671">
        <v>5</v>
      </c>
      <c r="Z671">
        <v>50</v>
      </c>
      <c r="AA671">
        <v>24</v>
      </c>
      <c r="AB671">
        <v>26</v>
      </c>
      <c r="AC671">
        <v>0</v>
      </c>
      <c r="AD671">
        <v>0</v>
      </c>
      <c r="AE671">
        <v>0</v>
      </c>
      <c r="AF671">
        <v>10</v>
      </c>
      <c r="AG671">
        <v>5</v>
      </c>
      <c r="AH671">
        <v>5</v>
      </c>
      <c r="AI671"/>
      <c r="AJ671"/>
      <c r="AK671"/>
      <c r="AL671"/>
      <c r="AM671"/>
    </row>
    <row r="672" spans="1:39" ht="12" customHeight="1">
      <c r="A672" s="13" t="s">
        <v>25</v>
      </c>
      <c r="B672" s="14" t="s">
        <v>26</v>
      </c>
      <c r="C672" s="14" t="s">
        <v>383</v>
      </c>
      <c r="D672" s="14" t="s">
        <v>34</v>
      </c>
      <c r="E672" s="14" t="s">
        <v>29</v>
      </c>
      <c r="F672" t="s">
        <v>385</v>
      </c>
      <c r="G672" t="s">
        <v>1</v>
      </c>
      <c r="H672">
        <v>142812</v>
      </c>
      <c r="I672">
        <v>73399</v>
      </c>
      <c r="J672">
        <v>69413</v>
      </c>
      <c r="K672">
        <v>141042</v>
      </c>
      <c r="L672">
        <v>72490</v>
      </c>
      <c r="M672">
        <v>68552</v>
      </c>
      <c r="N672">
        <v>1116</v>
      </c>
      <c r="O672">
        <v>577</v>
      </c>
      <c r="P672">
        <v>539</v>
      </c>
      <c r="Q672">
        <v>317</v>
      </c>
      <c r="R672">
        <v>164</v>
      </c>
      <c r="S672">
        <v>153</v>
      </c>
      <c r="T672">
        <v>26</v>
      </c>
      <c r="U672">
        <v>12</v>
      </c>
      <c r="V672">
        <v>14</v>
      </c>
      <c r="W672">
        <v>0</v>
      </c>
      <c r="X672">
        <v>0</v>
      </c>
      <c r="Y672">
        <v>0</v>
      </c>
      <c r="Z672">
        <v>2</v>
      </c>
      <c r="AA672">
        <v>0</v>
      </c>
      <c r="AB672">
        <v>2</v>
      </c>
      <c r="AC672">
        <v>227</v>
      </c>
      <c r="AD672">
        <v>111</v>
      </c>
      <c r="AE672">
        <v>116</v>
      </c>
      <c r="AF672">
        <v>82</v>
      </c>
      <c r="AG672">
        <v>45</v>
      </c>
      <c r="AH672">
        <v>37</v>
      </c>
      <c r="AI672"/>
      <c r="AJ672"/>
      <c r="AK672"/>
      <c r="AL672"/>
      <c r="AM672"/>
    </row>
    <row r="673" spans="1:39" ht="12" customHeight="1">
      <c r="A673" s="13" t="s">
        <v>25</v>
      </c>
      <c r="B673" s="14" t="s">
        <v>26</v>
      </c>
      <c r="C673" s="14" t="s">
        <v>383</v>
      </c>
      <c r="D673" s="14" t="s">
        <v>34</v>
      </c>
      <c r="E673" s="14" t="s">
        <v>29</v>
      </c>
      <c r="F673" t="s">
        <v>385</v>
      </c>
      <c r="G673" t="s">
        <v>31</v>
      </c>
      <c r="H673">
        <v>142812</v>
      </c>
      <c r="I673">
        <v>73399</v>
      </c>
      <c r="J673">
        <v>69413</v>
      </c>
      <c r="K673">
        <v>141042</v>
      </c>
      <c r="L673">
        <v>72490</v>
      </c>
      <c r="M673">
        <v>68552</v>
      </c>
      <c r="N673">
        <v>1116</v>
      </c>
      <c r="O673">
        <v>577</v>
      </c>
      <c r="P673">
        <v>539</v>
      </c>
      <c r="Q673">
        <v>317</v>
      </c>
      <c r="R673">
        <v>164</v>
      </c>
      <c r="S673">
        <v>153</v>
      </c>
      <c r="T673">
        <v>26</v>
      </c>
      <c r="U673">
        <v>12</v>
      </c>
      <c r="V673">
        <v>14</v>
      </c>
      <c r="W673">
        <v>0</v>
      </c>
      <c r="X673">
        <v>0</v>
      </c>
      <c r="Y673">
        <v>0</v>
      </c>
      <c r="Z673">
        <v>2</v>
      </c>
      <c r="AA673">
        <v>0</v>
      </c>
      <c r="AB673">
        <v>2</v>
      </c>
      <c r="AC673">
        <v>227</v>
      </c>
      <c r="AD673">
        <v>111</v>
      </c>
      <c r="AE673">
        <v>116</v>
      </c>
      <c r="AF673">
        <v>82</v>
      </c>
      <c r="AG673">
        <v>45</v>
      </c>
      <c r="AH673">
        <v>37</v>
      </c>
      <c r="AI673"/>
      <c r="AJ673"/>
      <c r="AK673"/>
      <c r="AL673"/>
      <c r="AM673"/>
    </row>
    <row r="674" spans="1:39" ht="12" customHeight="1">
      <c r="A674" s="13" t="s">
        <v>25</v>
      </c>
      <c r="B674" s="14" t="s">
        <v>26</v>
      </c>
      <c r="C674" s="14" t="s">
        <v>383</v>
      </c>
      <c r="D674" s="14" t="s">
        <v>34</v>
      </c>
      <c r="E674" s="14" t="s">
        <v>29</v>
      </c>
      <c r="F674" t="s">
        <v>385</v>
      </c>
      <c r="G674" t="s">
        <v>24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/>
      <c r="AJ674"/>
      <c r="AK674"/>
      <c r="AL674"/>
      <c r="AM674"/>
    </row>
    <row r="675" spans="1:39" ht="12" customHeight="1">
      <c r="A675" s="13" t="s">
        <v>25</v>
      </c>
      <c r="B675" s="14" t="s">
        <v>26</v>
      </c>
      <c r="C675" s="14" t="s">
        <v>383</v>
      </c>
      <c r="D675" s="14" t="s">
        <v>36</v>
      </c>
      <c r="E675" s="14" t="s">
        <v>29</v>
      </c>
      <c r="F675" t="s">
        <v>386</v>
      </c>
      <c r="G675" t="s">
        <v>1</v>
      </c>
      <c r="H675">
        <v>57561</v>
      </c>
      <c r="I675">
        <v>29434</v>
      </c>
      <c r="J675">
        <v>28127</v>
      </c>
      <c r="K675">
        <v>56734</v>
      </c>
      <c r="L675">
        <v>28985</v>
      </c>
      <c r="M675">
        <v>27749</v>
      </c>
      <c r="N675">
        <v>636</v>
      </c>
      <c r="O675">
        <v>345</v>
      </c>
      <c r="P675">
        <v>291</v>
      </c>
      <c r="Q675">
        <v>156</v>
      </c>
      <c r="R675">
        <v>84</v>
      </c>
      <c r="S675">
        <v>72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35</v>
      </c>
      <c r="AG675">
        <v>20</v>
      </c>
      <c r="AH675">
        <v>15</v>
      </c>
      <c r="AI675"/>
      <c r="AJ675"/>
      <c r="AK675"/>
      <c r="AL675"/>
      <c r="AM675"/>
    </row>
    <row r="676" spans="1:39" ht="12" customHeight="1">
      <c r="A676" s="13" t="s">
        <v>25</v>
      </c>
      <c r="B676" s="14" t="s">
        <v>26</v>
      </c>
      <c r="C676" s="14" t="s">
        <v>383</v>
      </c>
      <c r="D676" s="14" t="s">
        <v>36</v>
      </c>
      <c r="E676" s="14" t="s">
        <v>29</v>
      </c>
      <c r="F676" t="s">
        <v>386</v>
      </c>
      <c r="G676" t="s">
        <v>31</v>
      </c>
      <c r="H676">
        <v>57561</v>
      </c>
      <c r="I676">
        <v>29434</v>
      </c>
      <c r="J676">
        <v>28127</v>
      </c>
      <c r="K676">
        <v>56734</v>
      </c>
      <c r="L676">
        <v>28985</v>
      </c>
      <c r="M676">
        <v>27749</v>
      </c>
      <c r="N676">
        <v>636</v>
      </c>
      <c r="O676">
        <v>345</v>
      </c>
      <c r="P676">
        <v>291</v>
      </c>
      <c r="Q676">
        <v>156</v>
      </c>
      <c r="R676">
        <v>84</v>
      </c>
      <c r="S676">
        <v>72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35</v>
      </c>
      <c r="AG676">
        <v>20</v>
      </c>
      <c r="AH676">
        <v>15</v>
      </c>
      <c r="AI676"/>
      <c r="AJ676"/>
      <c r="AK676"/>
      <c r="AL676"/>
      <c r="AM676"/>
    </row>
    <row r="677" spans="1:39" ht="12" customHeight="1">
      <c r="A677" s="13" t="s">
        <v>25</v>
      </c>
      <c r="B677" s="14" t="s">
        <v>26</v>
      </c>
      <c r="C677" s="14" t="s">
        <v>383</v>
      </c>
      <c r="D677" s="14" t="s">
        <v>36</v>
      </c>
      <c r="E677" s="14" t="s">
        <v>29</v>
      </c>
      <c r="F677" t="s">
        <v>386</v>
      </c>
      <c r="G677" t="s">
        <v>24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/>
      <c r="AJ677"/>
      <c r="AK677"/>
      <c r="AL677"/>
      <c r="AM677"/>
    </row>
    <row r="678" spans="1:39" ht="12" customHeight="1">
      <c r="A678" s="13" t="s">
        <v>25</v>
      </c>
      <c r="B678" s="14" t="s">
        <v>26</v>
      </c>
      <c r="C678" s="14" t="s">
        <v>383</v>
      </c>
      <c r="D678" s="14" t="s">
        <v>38</v>
      </c>
      <c r="E678" s="14" t="s">
        <v>29</v>
      </c>
      <c r="F678" t="s">
        <v>387</v>
      </c>
      <c r="G678" t="s">
        <v>1</v>
      </c>
      <c r="H678">
        <v>76737</v>
      </c>
      <c r="I678">
        <v>40049</v>
      </c>
      <c r="J678">
        <v>36688</v>
      </c>
      <c r="K678">
        <v>74793</v>
      </c>
      <c r="L678">
        <v>38976</v>
      </c>
      <c r="M678">
        <v>35817</v>
      </c>
      <c r="N678">
        <v>1537</v>
      </c>
      <c r="O678">
        <v>843</v>
      </c>
      <c r="P678">
        <v>694</v>
      </c>
      <c r="Q678">
        <v>98</v>
      </c>
      <c r="R678">
        <v>55</v>
      </c>
      <c r="S678">
        <v>43</v>
      </c>
      <c r="T678">
        <v>231</v>
      </c>
      <c r="U678">
        <v>136</v>
      </c>
      <c r="V678">
        <v>95</v>
      </c>
      <c r="W678">
        <v>9</v>
      </c>
      <c r="X678">
        <v>4</v>
      </c>
      <c r="Y678">
        <v>5</v>
      </c>
      <c r="Z678">
        <v>50</v>
      </c>
      <c r="AA678">
        <v>25</v>
      </c>
      <c r="AB678">
        <v>25</v>
      </c>
      <c r="AC678">
        <v>0</v>
      </c>
      <c r="AD678">
        <v>0</v>
      </c>
      <c r="AE678">
        <v>0</v>
      </c>
      <c r="AF678">
        <v>19</v>
      </c>
      <c r="AG678">
        <v>10</v>
      </c>
      <c r="AH678">
        <v>9</v>
      </c>
      <c r="AI678"/>
      <c r="AJ678"/>
      <c r="AK678"/>
      <c r="AL678"/>
      <c r="AM678"/>
    </row>
    <row r="679" spans="1:39" ht="12" customHeight="1">
      <c r="A679" s="13" t="s">
        <v>25</v>
      </c>
      <c r="B679" s="14" t="s">
        <v>26</v>
      </c>
      <c r="C679" s="14" t="s">
        <v>383</v>
      </c>
      <c r="D679" s="14" t="s">
        <v>38</v>
      </c>
      <c r="E679" s="14" t="s">
        <v>29</v>
      </c>
      <c r="F679" t="s">
        <v>387</v>
      </c>
      <c r="G679" t="s">
        <v>31</v>
      </c>
      <c r="H679">
        <v>35996</v>
      </c>
      <c r="I679">
        <v>18425</v>
      </c>
      <c r="J679">
        <v>17571</v>
      </c>
      <c r="K679">
        <v>35761</v>
      </c>
      <c r="L679">
        <v>18301</v>
      </c>
      <c r="M679">
        <v>17460</v>
      </c>
      <c r="N679">
        <v>222</v>
      </c>
      <c r="O679">
        <v>117</v>
      </c>
      <c r="P679">
        <v>105</v>
      </c>
      <c r="Q679">
        <v>2</v>
      </c>
      <c r="R679">
        <v>1</v>
      </c>
      <c r="S679">
        <v>1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1</v>
      </c>
      <c r="AA679">
        <v>1</v>
      </c>
      <c r="AB679">
        <v>0</v>
      </c>
      <c r="AC679">
        <v>0</v>
      </c>
      <c r="AD679">
        <v>0</v>
      </c>
      <c r="AE679">
        <v>0</v>
      </c>
      <c r="AF679">
        <v>10</v>
      </c>
      <c r="AG679">
        <v>5</v>
      </c>
      <c r="AH679">
        <v>5</v>
      </c>
      <c r="AI679"/>
      <c r="AJ679"/>
      <c r="AK679"/>
      <c r="AL679"/>
      <c r="AM679"/>
    </row>
    <row r="680" spans="1:39" ht="12" customHeight="1">
      <c r="A680" s="13" t="s">
        <v>25</v>
      </c>
      <c r="B680" s="14" t="s">
        <v>26</v>
      </c>
      <c r="C680" s="14" t="s">
        <v>383</v>
      </c>
      <c r="D680" s="14" t="s">
        <v>38</v>
      </c>
      <c r="E680" s="14" t="s">
        <v>29</v>
      </c>
      <c r="F680" t="s">
        <v>387</v>
      </c>
      <c r="G680" t="s">
        <v>24</v>
      </c>
      <c r="H680">
        <v>40741</v>
      </c>
      <c r="I680">
        <v>21624</v>
      </c>
      <c r="J680">
        <v>19117</v>
      </c>
      <c r="K680">
        <v>39032</v>
      </c>
      <c r="L680">
        <v>20675</v>
      </c>
      <c r="M680">
        <v>18357</v>
      </c>
      <c r="N680">
        <v>1315</v>
      </c>
      <c r="O680">
        <v>726</v>
      </c>
      <c r="P680">
        <v>589</v>
      </c>
      <c r="Q680">
        <v>96</v>
      </c>
      <c r="R680">
        <v>54</v>
      </c>
      <c r="S680">
        <v>42</v>
      </c>
      <c r="T680">
        <v>231</v>
      </c>
      <c r="U680">
        <v>136</v>
      </c>
      <c r="V680">
        <v>95</v>
      </c>
      <c r="W680">
        <v>9</v>
      </c>
      <c r="X680">
        <v>4</v>
      </c>
      <c r="Y680">
        <v>5</v>
      </c>
      <c r="Z680">
        <v>49</v>
      </c>
      <c r="AA680">
        <v>24</v>
      </c>
      <c r="AB680">
        <v>25</v>
      </c>
      <c r="AC680">
        <v>0</v>
      </c>
      <c r="AD680">
        <v>0</v>
      </c>
      <c r="AE680">
        <v>0</v>
      </c>
      <c r="AF680">
        <v>9</v>
      </c>
      <c r="AG680">
        <v>5</v>
      </c>
      <c r="AH680">
        <v>4</v>
      </c>
      <c r="AI680"/>
      <c r="AJ680"/>
      <c r="AK680"/>
      <c r="AL680"/>
      <c r="AM680"/>
    </row>
    <row r="681" spans="1:39" ht="12" customHeight="1">
      <c r="A681" s="13" t="s">
        <v>25</v>
      </c>
      <c r="B681" s="14" t="s">
        <v>26</v>
      </c>
      <c r="C681" s="14" t="s">
        <v>383</v>
      </c>
      <c r="D681" s="14" t="s">
        <v>38</v>
      </c>
      <c r="E681" s="14" t="s">
        <v>388</v>
      </c>
      <c r="F681" t="s">
        <v>389</v>
      </c>
      <c r="G681" t="s">
        <v>24</v>
      </c>
      <c r="H681">
        <v>40741</v>
      </c>
      <c r="I681">
        <v>21624</v>
      </c>
      <c r="J681">
        <v>19117</v>
      </c>
      <c r="K681">
        <v>39032</v>
      </c>
      <c r="L681">
        <v>20675</v>
      </c>
      <c r="M681">
        <v>18357</v>
      </c>
      <c r="N681">
        <v>1315</v>
      </c>
      <c r="O681">
        <v>726</v>
      </c>
      <c r="P681">
        <v>589</v>
      </c>
      <c r="Q681">
        <v>96</v>
      </c>
      <c r="R681">
        <v>54</v>
      </c>
      <c r="S681">
        <v>42</v>
      </c>
      <c r="T681">
        <v>231</v>
      </c>
      <c r="U681">
        <v>136</v>
      </c>
      <c r="V681">
        <v>95</v>
      </c>
      <c r="W681">
        <v>9</v>
      </c>
      <c r="X681">
        <v>4</v>
      </c>
      <c r="Y681">
        <v>5</v>
      </c>
      <c r="Z681">
        <v>49</v>
      </c>
      <c r="AA681">
        <v>24</v>
      </c>
      <c r="AB681">
        <v>25</v>
      </c>
      <c r="AC681">
        <v>0</v>
      </c>
      <c r="AD681">
        <v>0</v>
      </c>
      <c r="AE681">
        <v>0</v>
      </c>
      <c r="AF681">
        <v>9</v>
      </c>
      <c r="AG681">
        <v>5</v>
      </c>
      <c r="AH681">
        <v>4</v>
      </c>
      <c r="AI681"/>
      <c r="AJ681"/>
      <c r="AK681"/>
      <c r="AL681"/>
      <c r="AM681"/>
    </row>
    <row r="682" spans="1:39" ht="12" customHeight="1">
      <c r="A682" s="13" t="s">
        <v>25</v>
      </c>
      <c r="B682" s="14" t="s">
        <v>26</v>
      </c>
      <c r="C682" s="14" t="s">
        <v>383</v>
      </c>
      <c r="D682" s="14" t="s">
        <v>42</v>
      </c>
      <c r="E682" s="14" t="s">
        <v>29</v>
      </c>
      <c r="F682" t="s">
        <v>390</v>
      </c>
      <c r="G682" t="s">
        <v>1</v>
      </c>
      <c r="H682">
        <v>138504</v>
      </c>
      <c r="I682">
        <v>70337</v>
      </c>
      <c r="J682">
        <v>68167</v>
      </c>
      <c r="K682">
        <v>130683</v>
      </c>
      <c r="L682">
        <v>66400</v>
      </c>
      <c r="M682">
        <v>64283</v>
      </c>
      <c r="N682">
        <v>7668</v>
      </c>
      <c r="O682">
        <v>3864</v>
      </c>
      <c r="P682">
        <v>3804</v>
      </c>
      <c r="Q682">
        <v>100</v>
      </c>
      <c r="R682">
        <v>46</v>
      </c>
      <c r="S682">
        <v>54</v>
      </c>
      <c r="T682">
        <v>5</v>
      </c>
      <c r="U682">
        <v>2</v>
      </c>
      <c r="V682">
        <v>3</v>
      </c>
      <c r="W682">
        <v>0</v>
      </c>
      <c r="X682">
        <v>0</v>
      </c>
      <c r="Y682">
        <v>0</v>
      </c>
      <c r="Z682">
        <v>2</v>
      </c>
      <c r="AA682">
        <v>0</v>
      </c>
      <c r="AB682">
        <v>2</v>
      </c>
      <c r="AC682">
        <v>0</v>
      </c>
      <c r="AD682">
        <v>0</v>
      </c>
      <c r="AE682">
        <v>0</v>
      </c>
      <c r="AF682">
        <v>46</v>
      </c>
      <c r="AG682">
        <v>25</v>
      </c>
      <c r="AH682">
        <v>21</v>
      </c>
      <c r="AI682"/>
      <c r="AJ682"/>
      <c r="AK682"/>
      <c r="AL682"/>
      <c r="AM682"/>
    </row>
    <row r="683" spans="1:39" ht="12" customHeight="1">
      <c r="A683" s="13" t="s">
        <v>25</v>
      </c>
      <c r="B683" s="14" t="s">
        <v>26</v>
      </c>
      <c r="C683" s="14" t="s">
        <v>383</v>
      </c>
      <c r="D683" s="14" t="s">
        <v>42</v>
      </c>
      <c r="E683" s="14" t="s">
        <v>29</v>
      </c>
      <c r="F683" t="s">
        <v>390</v>
      </c>
      <c r="G683" t="s">
        <v>31</v>
      </c>
      <c r="H683">
        <v>138504</v>
      </c>
      <c r="I683">
        <v>70337</v>
      </c>
      <c r="J683">
        <v>68167</v>
      </c>
      <c r="K683">
        <v>130683</v>
      </c>
      <c r="L683">
        <v>66400</v>
      </c>
      <c r="M683">
        <v>64283</v>
      </c>
      <c r="N683">
        <v>7668</v>
      </c>
      <c r="O683">
        <v>3864</v>
      </c>
      <c r="P683">
        <v>3804</v>
      </c>
      <c r="Q683">
        <v>100</v>
      </c>
      <c r="R683">
        <v>46</v>
      </c>
      <c r="S683">
        <v>54</v>
      </c>
      <c r="T683">
        <v>5</v>
      </c>
      <c r="U683">
        <v>2</v>
      </c>
      <c r="V683">
        <v>3</v>
      </c>
      <c r="W683">
        <v>0</v>
      </c>
      <c r="X683">
        <v>0</v>
      </c>
      <c r="Y683">
        <v>0</v>
      </c>
      <c r="Z683">
        <v>2</v>
      </c>
      <c r="AA683">
        <v>0</v>
      </c>
      <c r="AB683">
        <v>2</v>
      </c>
      <c r="AC683">
        <v>0</v>
      </c>
      <c r="AD683">
        <v>0</v>
      </c>
      <c r="AE683">
        <v>0</v>
      </c>
      <c r="AF683">
        <v>46</v>
      </c>
      <c r="AG683">
        <v>25</v>
      </c>
      <c r="AH683">
        <v>21</v>
      </c>
      <c r="AI683"/>
      <c r="AJ683"/>
      <c r="AK683"/>
      <c r="AL683"/>
      <c r="AM683"/>
    </row>
    <row r="684" spans="1:39" ht="12" customHeight="1">
      <c r="A684" s="13" t="s">
        <v>25</v>
      </c>
      <c r="B684" s="14" t="s">
        <v>26</v>
      </c>
      <c r="C684" s="14" t="s">
        <v>383</v>
      </c>
      <c r="D684" s="14" t="s">
        <v>42</v>
      </c>
      <c r="E684" s="14" t="s">
        <v>29</v>
      </c>
      <c r="F684" t="s">
        <v>390</v>
      </c>
      <c r="G684" t="s">
        <v>24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/>
      <c r="AJ684"/>
      <c r="AK684"/>
      <c r="AL684"/>
      <c r="AM684"/>
    </row>
    <row r="685" spans="1:39" ht="12" customHeight="1">
      <c r="A685" s="13" t="s">
        <v>25</v>
      </c>
      <c r="B685" s="14" t="s">
        <v>26</v>
      </c>
      <c r="C685" s="14" t="s">
        <v>383</v>
      </c>
      <c r="D685" s="14" t="s">
        <v>44</v>
      </c>
      <c r="E685" s="14" t="s">
        <v>29</v>
      </c>
      <c r="F685" t="s">
        <v>391</v>
      </c>
      <c r="G685" t="s">
        <v>1</v>
      </c>
      <c r="H685">
        <v>247016</v>
      </c>
      <c r="I685">
        <v>126099</v>
      </c>
      <c r="J685">
        <v>120917</v>
      </c>
      <c r="K685">
        <v>232535</v>
      </c>
      <c r="L685">
        <v>118829</v>
      </c>
      <c r="M685">
        <v>113706</v>
      </c>
      <c r="N685">
        <v>14281</v>
      </c>
      <c r="O685">
        <v>7171</v>
      </c>
      <c r="P685">
        <v>7110</v>
      </c>
      <c r="Q685">
        <v>38</v>
      </c>
      <c r="R685">
        <v>18</v>
      </c>
      <c r="S685">
        <v>20</v>
      </c>
      <c r="T685">
        <v>3</v>
      </c>
      <c r="U685">
        <v>3</v>
      </c>
      <c r="V685">
        <v>0</v>
      </c>
      <c r="W685">
        <v>0</v>
      </c>
      <c r="X685">
        <v>0</v>
      </c>
      <c r="Y685">
        <v>0</v>
      </c>
      <c r="Z685">
        <v>4</v>
      </c>
      <c r="AA685">
        <v>2</v>
      </c>
      <c r="AB685">
        <v>2</v>
      </c>
      <c r="AC685">
        <v>2</v>
      </c>
      <c r="AD685">
        <v>1</v>
      </c>
      <c r="AE685">
        <v>1</v>
      </c>
      <c r="AF685">
        <v>153</v>
      </c>
      <c r="AG685">
        <v>75</v>
      </c>
      <c r="AH685">
        <v>78</v>
      </c>
      <c r="AI685"/>
      <c r="AJ685"/>
      <c r="AK685"/>
      <c r="AL685"/>
      <c r="AM685"/>
    </row>
    <row r="686" spans="1:39" ht="12" customHeight="1">
      <c r="A686" s="13" t="s">
        <v>25</v>
      </c>
      <c r="B686" s="14" t="s">
        <v>26</v>
      </c>
      <c r="C686" s="14" t="s">
        <v>383</v>
      </c>
      <c r="D686" s="14" t="s">
        <v>44</v>
      </c>
      <c r="E686" s="14" t="s">
        <v>29</v>
      </c>
      <c r="F686" t="s">
        <v>391</v>
      </c>
      <c r="G686" t="s">
        <v>31</v>
      </c>
      <c r="H686">
        <v>214777</v>
      </c>
      <c r="I686">
        <v>109419</v>
      </c>
      <c r="J686">
        <v>105358</v>
      </c>
      <c r="K686">
        <v>204160</v>
      </c>
      <c r="L686">
        <v>104149</v>
      </c>
      <c r="M686">
        <v>100011</v>
      </c>
      <c r="N686">
        <v>10437</v>
      </c>
      <c r="O686">
        <v>5178</v>
      </c>
      <c r="P686">
        <v>5259</v>
      </c>
      <c r="Q686">
        <v>20</v>
      </c>
      <c r="R686">
        <v>11</v>
      </c>
      <c r="S686">
        <v>9</v>
      </c>
      <c r="T686">
        <v>3</v>
      </c>
      <c r="U686">
        <v>3</v>
      </c>
      <c r="V686">
        <v>0</v>
      </c>
      <c r="W686">
        <v>0</v>
      </c>
      <c r="X686">
        <v>0</v>
      </c>
      <c r="Y686">
        <v>0</v>
      </c>
      <c r="Z686">
        <v>3</v>
      </c>
      <c r="AA686">
        <v>2</v>
      </c>
      <c r="AB686">
        <v>1</v>
      </c>
      <c r="AC686">
        <v>2</v>
      </c>
      <c r="AD686">
        <v>1</v>
      </c>
      <c r="AE686">
        <v>1</v>
      </c>
      <c r="AF686">
        <v>152</v>
      </c>
      <c r="AG686">
        <v>75</v>
      </c>
      <c r="AH686">
        <v>77</v>
      </c>
      <c r="AI686"/>
      <c r="AJ686"/>
      <c r="AK686"/>
      <c r="AL686"/>
      <c r="AM686"/>
    </row>
    <row r="687" spans="1:39" ht="12" customHeight="1">
      <c r="A687" s="13" t="s">
        <v>25</v>
      </c>
      <c r="B687" s="14" t="s">
        <v>26</v>
      </c>
      <c r="C687" s="14" t="s">
        <v>383</v>
      </c>
      <c r="D687" s="14" t="s">
        <v>44</v>
      </c>
      <c r="E687" s="14" t="s">
        <v>29</v>
      </c>
      <c r="F687" t="s">
        <v>391</v>
      </c>
      <c r="G687" t="s">
        <v>24</v>
      </c>
      <c r="H687">
        <v>32239</v>
      </c>
      <c r="I687">
        <v>16680</v>
      </c>
      <c r="J687">
        <v>15559</v>
      </c>
      <c r="K687">
        <v>28375</v>
      </c>
      <c r="L687">
        <v>14680</v>
      </c>
      <c r="M687">
        <v>13695</v>
      </c>
      <c r="N687">
        <v>3844</v>
      </c>
      <c r="O687">
        <v>1993</v>
      </c>
      <c r="P687">
        <v>1851</v>
      </c>
      <c r="Q687">
        <v>18</v>
      </c>
      <c r="R687">
        <v>7</v>
      </c>
      <c r="S687">
        <v>11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1</v>
      </c>
      <c r="AA687">
        <v>0</v>
      </c>
      <c r="AB687">
        <v>1</v>
      </c>
      <c r="AC687">
        <v>0</v>
      </c>
      <c r="AD687">
        <v>0</v>
      </c>
      <c r="AE687">
        <v>0</v>
      </c>
      <c r="AF687">
        <v>1</v>
      </c>
      <c r="AG687">
        <v>0</v>
      </c>
      <c r="AH687">
        <v>1</v>
      </c>
      <c r="AI687"/>
      <c r="AJ687"/>
      <c r="AK687"/>
      <c r="AL687"/>
      <c r="AM687"/>
    </row>
    <row r="688" spans="1:39" ht="12" customHeight="1">
      <c r="A688" s="13" t="s">
        <v>25</v>
      </c>
      <c r="B688" s="14" t="s">
        <v>26</v>
      </c>
      <c r="C688" s="14" t="s">
        <v>383</v>
      </c>
      <c r="D688" s="14" t="s">
        <v>44</v>
      </c>
      <c r="E688" s="14" t="s">
        <v>392</v>
      </c>
      <c r="F688" t="s">
        <v>393</v>
      </c>
      <c r="G688" t="s">
        <v>24</v>
      </c>
      <c r="H688">
        <v>32239</v>
      </c>
      <c r="I688">
        <v>16680</v>
      </c>
      <c r="J688">
        <v>15559</v>
      </c>
      <c r="K688">
        <v>28375</v>
      </c>
      <c r="L688">
        <v>14680</v>
      </c>
      <c r="M688">
        <v>13695</v>
      </c>
      <c r="N688">
        <v>3844</v>
      </c>
      <c r="O688">
        <v>1993</v>
      </c>
      <c r="P688">
        <v>1851</v>
      </c>
      <c r="Q688">
        <v>18</v>
      </c>
      <c r="R688">
        <v>7</v>
      </c>
      <c r="S688">
        <v>11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1</v>
      </c>
      <c r="AA688">
        <v>0</v>
      </c>
      <c r="AB688">
        <v>1</v>
      </c>
      <c r="AC688">
        <v>0</v>
      </c>
      <c r="AD688">
        <v>0</v>
      </c>
      <c r="AE688">
        <v>0</v>
      </c>
      <c r="AF688">
        <v>1</v>
      </c>
      <c r="AG688">
        <v>0</v>
      </c>
      <c r="AH688">
        <v>1</v>
      </c>
      <c r="AI688"/>
      <c r="AJ688"/>
      <c r="AK688"/>
      <c r="AL688"/>
      <c r="AM688"/>
    </row>
    <row r="689" spans="1:39" ht="12" customHeight="1">
      <c r="A689" s="13" t="s">
        <v>25</v>
      </c>
      <c r="B689" s="14" t="s">
        <v>26</v>
      </c>
      <c r="C689" s="14" t="s">
        <v>383</v>
      </c>
      <c r="D689" s="14" t="s">
        <v>46</v>
      </c>
      <c r="E689" s="14" t="s">
        <v>29</v>
      </c>
      <c r="F689" t="s">
        <v>394</v>
      </c>
      <c r="G689" t="s">
        <v>1</v>
      </c>
      <c r="H689">
        <v>136630</v>
      </c>
      <c r="I689">
        <v>68153</v>
      </c>
      <c r="J689">
        <v>68477</v>
      </c>
      <c r="K689">
        <v>131344</v>
      </c>
      <c r="L689">
        <v>65519</v>
      </c>
      <c r="M689">
        <v>65825</v>
      </c>
      <c r="N689">
        <v>5106</v>
      </c>
      <c r="O689">
        <v>2539</v>
      </c>
      <c r="P689">
        <v>2567</v>
      </c>
      <c r="Q689">
        <v>19</v>
      </c>
      <c r="R689">
        <v>12</v>
      </c>
      <c r="S689">
        <v>7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4</v>
      </c>
      <c r="AA689">
        <v>3</v>
      </c>
      <c r="AB689">
        <v>1</v>
      </c>
      <c r="AC689">
        <v>0</v>
      </c>
      <c r="AD689">
        <v>0</v>
      </c>
      <c r="AE689">
        <v>0</v>
      </c>
      <c r="AF689">
        <v>157</v>
      </c>
      <c r="AG689">
        <v>80</v>
      </c>
      <c r="AH689">
        <v>77</v>
      </c>
      <c r="AI689"/>
      <c r="AJ689"/>
      <c r="AK689"/>
      <c r="AL689"/>
      <c r="AM689"/>
    </row>
    <row r="690" spans="1:39" ht="12" customHeight="1">
      <c r="A690" s="13" t="s">
        <v>25</v>
      </c>
      <c r="B690" s="14" t="s">
        <v>26</v>
      </c>
      <c r="C690" s="14" t="s">
        <v>383</v>
      </c>
      <c r="D690" s="14" t="s">
        <v>46</v>
      </c>
      <c r="E690" s="14" t="s">
        <v>29</v>
      </c>
      <c r="F690" t="s">
        <v>394</v>
      </c>
      <c r="G690" t="s">
        <v>31</v>
      </c>
      <c r="H690">
        <v>136630</v>
      </c>
      <c r="I690">
        <v>68153</v>
      </c>
      <c r="J690">
        <v>68477</v>
      </c>
      <c r="K690">
        <v>131344</v>
      </c>
      <c r="L690">
        <v>65519</v>
      </c>
      <c r="M690">
        <v>65825</v>
      </c>
      <c r="N690">
        <v>5106</v>
      </c>
      <c r="O690">
        <v>2539</v>
      </c>
      <c r="P690">
        <v>2567</v>
      </c>
      <c r="Q690">
        <v>19</v>
      </c>
      <c r="R690">
        <v>12</v>
      </c>
      <c r="S690">
        <v>7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4</v>
      </c>
      <c r="AA690">
        <v>3</v>
      </c>
      <c r="AB690">
        <v>1</v>
      </c>
      <c r="AC690">
        <v>0</v>
      </c>
      <c r="AD690">
        <v>0</v>
      </c>
      <c r="AE690">
        <v>0</v>
      </c>
      <c r="AF690">
        <v>157</v>
      </c>
      <c r="AG690">
        <v>80</v>
      </c>
      <c r="AH690">
        <v>77</v>
      </c>
      <c r="AI690"/>
      <c r="AJ690"/>
      <c r="AK690"/>
      <c r="AL690"/>
      <c r="AM690"/>
    </row>
    <row r="691" spans="1:39" ht="12" customHeight="1">
      <c r="A691" s="13" t="s">
        <v>25</v>
      </c>
      <c r="B691" s="14" t="s">
        <v>26</v>
      </c>
      <c r="C691" s="14" t="s">
        <v>383</v>
      </c>
      <c r="D691" s="14" t="s">
        <v>46</v>
      </c>
      <c r="E691" s="14" t="s">
        <v>29</v>
      </c>
      <c r="F691" t="s">
        <v>394</v>
      </c>
      <c r="G691" t="s">
        <v>24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/>
      <c r="AJ691"/>
      <c r="AK691"/>
      <c r="AL691"/>
      <c r="AM691"/>
    </row>
    <row r="692" spans="1:39" ht="12" customHeight="1">
      <c r="A692" s="13" t="s">
        <v>25</v>
      </c>
      <c r="B692" s="14" t="s">
        <v>26</v>
      </c>
      <c r="C692" s="14" t="s">
        <v>383</v>
      </c>
      <c r="D692" s="14" t="s">
        <v>48</v>
      </c>
      <c r="E692" s="14" t="s">
        <v>29</v>
      </c>
      <c r="F692" t="s">
        <v>395</v>
      </c>
      <c r="G692" t="s">
        <v>1</v>
      </c>
      <c r="H692">
        <v>295505</v>
      </c>
      <c r="I692">
        <v>146403</v>
      </c>
      <c r="J692">
        <v>149102</v>
      </c>
      <c r="K692">
        <v>281952</v>
      </c>
      <c r="L692">
        <v>139590</v>
      </c>
      <c r="M692">
        <v>142362</v>
      </c>
      <c r="N692">
        <v>13275</v>
      </c>
      <c r="O692">
        <v>6684</v>
      </c>
      <c r="P692">
        <v>6591</v>
      </c>
      <c r="Q692">
        <v>65</v>
      </c>
      <c r="R692">
        <v>27</v>
      </c>
      <c r="S692">
        <v>38</v>
      </c>
      <c r="T692">
        <v>1</v>
      </c>
      <c r="U692">
        <v>0</v>
      </c>
      <c r="V692">
        <v>1</v>
      </c>
      <c r="W692">
        <v>1</v>
      </c>
      <c r="X692">
        <v>0</v>
      </c>
      <c r="Y692">
        <v>1</v>
      </c>
      <c r="Z692">
        <v>4</v>
      </c>
      <c r="AA692">
        <v>2</v>
      </c>
      <c r="AB692">
        <v>2</v>
      </c>
      <c r="AC692">
        <v>8</v>
      </c>
      <c r="AD692">
        <v>5</v>
      </c>
      <c r="AE692">
        <v>3</v>
      </c>
      <c r="AF692">
        <v>199</v>
      </c>
      <c r="AG692">
        <v>95</v>
      </c>
      <c r="AH692">
        <v>104</v>
      </c>
      <c r="AI692"/>
      <c r="AJ692"/>
      <c r="AK692"/>
      <c r="AL692"/>
      <c r="AM692"/>
    </row>
    <row r="693" spans="1:39" ht="12" customHeight="1">
      <c r="A693" s="13" t="s">
        <v>25</v>
      </c>
      <c r="B693" s="14" t="s">
        <v>26</v>
      </c>
      <c r="C693" s="14" t="s">
        <v>383</v>
      </c>
      <c r="D693" s="14" t="s">
        <v>48</v>
      </c>
      <c r="E693" s="14" t="s">
        <v>29</v>
      </c>
      <c r="F693" t="s">
        <v>395</v>
      </c>
      <c r="G693" t="s">
        <v>31</v>
      </c>
      <c r="H693">
        <v>295505</v>
      </c>
      <c r="I693">
        <v>146403</v>
      </c>
      <c r="J693">
        <v>149102</v>
      </c>
      <c r="K693">
        <v>281952</v>
      </c>
      <c r="L693">
        <v>139590</v>
      </c>
      <c r="M693">
        <v>142362</v>
      </c>
      <c r="N693">
        <v>13275</v>
      </c>
      <c r="O693">
        <v>6684</v>
      </c>
      <c r="P693">
        <v>6591</v>
      </c>
      <c r="Q693">
        <v>65</v>
      </c>
      <c r="R693">
        <v>27</v>
      </c>
      <c r="S693">
        <v>38</v>
      </c>
      <c r="T693">
        <v>1</v>
      </c>
      <c r="U693">
        <v>0</v>
      </c>
      <c r="V693">
        <v>1</v>
      </c>
      <c r="W693">
        <v>1</v>
      </c>
      <c r="X693">
        <v>0</v>
      </c>
      <c r="Y693">
        <v>1</v>
      </c>
      <c r="Z693">
        <v>4</v>
      </c>
      <c r="AA693">
        <v>2</v>
      </c>
      <c r="AB693">
        <v>2</v>
      </c>
      <c r="AC693">
        <v>8</v>
      </c>
      <c r="AD693">
        <v>5</v>
      </c>
      <c r="AE693">
        <v>3</v>
      </c>
      <c r="AF693">
        <v>199</v>
      </c>
      <c r="AG693">
        <v>95</v>
      </c>
      <c r="AH693">
        <v>104</v>
      </c>
      <c r="AI693"/>
      <c r="AJ693"/>
      <c r="AK693"/>
      <c r="AL693"/>
      <c r="AM693"/>
    </row>
    <row r="694" spans="1:39" ht="12" customHeight="1">
      <c r="A694" s="13" t="s">
        <v>25</v>
      </c>
      <c r="B694" s="14" t="s">
        <v>26</v>
      </c>
      <c r="C694" s="14" t="s">
        <v>383</v>
      </c>
      <c r="D694" s="14" t="s">
        <v>48</v>
      </c>
      <c r="E694" s="14" t="s">
        <v>29</v>
      </c>
      <c r="F694" t="s">
        <v>395</v>
      </c>
      <c r="G694" t="s">
        <v>24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0</v>
      </c>
      <c r="AI694"/>
      <c r="AJ694"/>
      <c r="AK694"/>
      <c r="AL694"/>
      <c r="AM694"/>
    </row>
    <row r="695" spans="1:39" ht="12" customHeight="1">
      <c r="A695" s="13" t="s">
        <v>25</v>
      </c>
      <c r="B695" s="14" t="s">
        <v>26</v>
      </c>
      <c r="C695" s="14" t="s">
        <v>383</v>
      </c>
      <c r="D695" s="14" t="s">
        <v>50</v>
      </c>
      <c r="E695" s="14" t="s">
        <v>29</v>
      </c>
      <c r="F695" t="s">
        <v>396</v>
      </c>
      <c r="G695" t="s">
        <v>1</v>
      </c>
      <c r="H695">
        <v>98703</v>
      </c>
      <c r="I695">
        <v>49818</v>
      </c>
      <c r="J695">
        <v>48885</v>
      </c>
      <c r="K695">
        <v>86377</v>
      </c>
      <c r="L695">
        <v>43816</v>
      </c>
      <c r="M695">
        <v>42561</v>
      </c>
      <c r="N695">
        <v>12058</v>
      </c>
      <c r="O695">
        <v>5869</v>
      </c>
      <c r="P695">
        <v>6189</v>
      </c>
      <c r="Q695">
        <v>25</v>
      </c>
      <c r="R695">
        <v>14</v>
      </c>
      <c r="S695">
        <v>11</v>
      </c>
      <c r="T695">
        <v>0</v>
      </c>
      <c r="U695">
        <v>0</v>
      </c>
      <c r="V695">
        <v>0</v>
      </c>
      <c r="W695">
        <v>4</v>
      </c>
      <c r="X695">
        <v>3</v>
      </c>
      <c r="Y695">
        <v>1</v>
      </c>
      <c r="Z695">
        <v>2</v>
      </c>
      <c r="AA695">
        <v>1</v>
      </c>
      <c r="AB695">
        <v>1</v>
      </c>
      <c r="AC695">
        <v>0</v>
      </c>
      <c r="AD695">
        <v>0</v>
      </c>
      <c r="AE695">
        <v>0</v>
      </c>
      <c r="AF695">
        <v>237</v>
      </c>
      <c r="AG695">
        <v>115</v>
      </c>
      <c r="AH695">
        <v>122</v>
      </c>
      <c r="AI695"/>
      <c r="AJ695"/>
      <c r="AK695"/>
      <c r="AL695"/>
      <c r="AM695"/>
    </row>
    <row r="696" spans="1:39" ht="12" customHeight="1">
      <c r="A696" s="13" t="s">
        <v>25</v>
      </c>
      <c r="B696" s="14" t="s">
        <v>26</v>
      </c>
      <c r="C696" s="14" t="s">
        <v>383</v>
      </c>
      <c r="D696" s="14" t="s">
        <v>50</v>
      </c>
      <c r="E696" s="14" t="s">
        <v>29</v>
      </c>
      <c r="F696" t="s">
        <v>396</v>
      </c>
      <c r="G696" t="s">
        <v>31</v>
      </c>
      <c r="H696">
        <v>98703</v>
      </c>
      <c r="I696">
        <v>49818</v>
      </c>
      <c r="J696">
        <v>48885</v>
      </c>
      <c r="K696">
        <v>86377</v>
      </c>
      <c r="L696">
        <v>43816</v>
      </c>
      <c r="M696">
        <v>42561</v>
      </c>
      <c r="N696">
        <v>12058</v>
      </c>
      <c r="O696">
        <v>5869</v>
      </c>
      <c r="P696">
        <v>6189</v>
      </c>
      <c r="Q696">
        <v>25</v>
      </c>
      <c r="R696">
        <v>14</v>
      </c>
      <c r="S696">
        <v>11</v>
      </c>
      <c r="T696">
        <v>0</v>
      </c>
      <c r="U696">
        <v>0</v>
      </c>
      <c r="V696">
        <v>0</v>
      </c>
      <c r="W696">
        <v>4</v>
      </c>
      <c r="X696">
        <v>3</v>
      </c>
      <c r="Y696">
        <v>1</v>
      </c>
      <c r="Z696">
        <v>2</v>
      </c>
      <c r="AA696">
        <v>1</v>
      </c>
      <c r="AB696">
        <v>1</v>
      </c>
      <c r="AC696">
        <v>0</v>
      </c>
      <c r="AD696">
        <v>0</v>
      </c>
      <c r="AE696">
        <v>0</v>
      </c>
      <c r="AF696">
        <v>237</v>
      </c>
      <c r="AG696">
        <v>115</v>
      </c>
      <c r="AH696">
        <v>122</v>
      </c>
      <c r="AI696"/>
      <c r="AJ696"/>
      <c r="AK696"/>
      <c r="AL696"/>
      <c r="AM696"/>
    </row>
    <row r="697" spans="1:39" ht="12" customHeight="1">
      <c r="A697" s="13" t="s">
        <v>25</v>
      </c>
      <c r="B697" s="14" t="s">
        <v>26</v>
      </c>
      <c r="C697" s="14" t="s">
        <v>383</v>
      </c>
      <c r="D697" s="14" t="s">
        <v>50</v>
      </c>
      <c r="E697" s="14" t="s">
        <v>29</v>
      </c>
      <c r="F697" t="s">
        <v>396</v>
      </c>
      <c r="G697" t="s">
        <v>24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0</v>
      </c>
      <c r="AI697"/>
      <c r="AJ697"/>
      <c r="AK697"/>
      <c r="AL697"/>
      <c r="AM697"/>
    </row>
    <row r="698" spans="1:39" ht="12" customHeight="1">
      <c r="A698" s="13" t="s">
        <v>25</v>
      </c>
      <c r="B698" s="14" t="s">
        <v>26</v>
      </c>
      <c r="C698" s="14" t="s">
        <v>383</v>
      </c>
      <c r="D698" s="14" t="s">
        <v>52</v>
      </c>
      <c r="E698" s="14" t="s">
        <v>29</v>
      </c>
      <c r="F698" t="s">
        <v>397</v>
      </c>
      <c r="G698" t="s">
        <v>1</v>
      </c>
      <c r="H698">
        <v>114329</v>
      </c>
      <c r="I698">
        <v>58728</v>
      </c>
      <c r="J698">
        <v>55601</v>
      </c>
      <c r="K698">
        <v>109694</v>
      </c>
      <c r="L698">
        <v>56375</v>
      </c>
      <c r="M698">
        <v>53319</v>
      </c>
      <c r="N698">
        <v>4483</v>
      </c>
      <c r="O698">
        <v>2275</v>
      </c>
      <c r="P698">
        <v>2208</v>
      </c>
      <c r="Q698">
        <v>25</v>
      </c>
      <c r="R698">
        <v>12</v>
      </c>
      <c r="S698">
        <v>13</v>
      </c>
      <c r="T698">
        <v>44</v>
      </c>
      <c r="U698">
        <v>25</v>
      </c>
      <c r="V698">
        <v>19</v>
      </c>
      <c r="W698">
        <v>3</v>
      </c>
      <c r="X698">
        <v>2</v>
      </c>
      <c r="Y698">
        <v>1</v>
      </c>
      <c r="Z698">
        <v>7</v>
      </c>
      <c r="AA698">
        <v>4</v>
      </c>
      <c r="AB698">
        <v>3</v>
      </c>
      <c r="AC698">
        <v>0</v>
      </c>
      <c r="AD698">
        <v>0</v>
      </c>
      <c r="AE698">
        <v>0</v>
      </c>
      <c r="AF698">
        <v>73</v>
      </c>
      <c r="AG698">
        <v>35</v>
      </c>
      <c r="AH698">
        <v>38</v>
      </c>
      <c r="AI698"/>
      <c r="AJ698"/>
      <c r="AK698"/>
      <c r="AL698"/>
      <c r="AM698"/>
    </row>
    <row r="699" spans="1:39" ht="12" customHeight="1">
      <c r="A699" s="13" t="s">
        <v>25</v>
      </c>
      <c r="B699" s="14" t="s">
        <v>26</v>
      </c>
      <c r="C699" s="14" t="s">
        <v>383</v>
      </c>
      <c r="D699" s="14" t="s">
        <v>52</v>
      </c>
      <c r="E699" s="14" t="s">
        <v>29</v>
      </c>
      <c r="F699" t="s">
        <v>397</v>
      </c>
      <c r="G699" t="s">
        <v>31</v>
      </c>
      <c r="H699">
        <v>114329</v>
      </c>
      <c r="I699">
        <v>58728</v>
      </c>
      <c r="J699">
        <v>55601</v>
      </c>
      <c r="K699">
        <v>109694</v>
      </c>
      <c r="L699">
        <v>56375</v>
      </c>
      <c r="M699">
        <v>53319</v>
      </c>
      <c r="N699">
        <v>4483</v>
      </c>
      <c r="O699">
        <v>2275</v>
      </c>
      <c r="P699">
        <v>2208</v>
      </c>
      <c r="Q699">
        <v>25</v>
      </c>
      <c r="R699">
        <v>12</v>
      </c>
      <c r="S699">
        <v>13</v>
      </c>
      <c r="T699">
        <v>44</v>
      </c>
      <c r="U699">
        <v>25</v>
      </c>
      <c r="V699">
        <v>19</v>
      </c>
      <c r="W699">
        <v>3</v>
      </c>
      <c r="X699">
        <v>2</v>
      </c>
      <c r="Y699">
        <v>1</v>
      </c>
      <c r="Z699">
        <v>7</v>
      </c>
      <c r="AA699">
        <v>4</v>
      </c>
      <c r="AB699">
        <v>3</v>
      </c>
      <c r="AC699">
        <v>0</v>
      </c>
      <c r="AD699">
        <v>0</v>
      </c>
      <c r="AE699">
        <v>0</v>
      </c>
      <c r="AF699">
        <v>73</v>
      </c>
      <c r="AG699">
        <v>35</v>
      </c>
      <c r="AH699">
        <v>38</v>
      </c>
      <c r="AI699"/>
      <c r="AJ699"/>
      <c r="AK699"/>
      <c r="AL699"/>
      <c r="AM699"/>
    </row>
    <row r="700" spans="1:39" ht="12" customHeight="1">
      <c r="A700" s="13" t="s">
        <v>25</v>
      </c>
      <c r="B700" s="14" t="s">
        <v>26</v>
      </c>
      <c r="C700" s="14" t="s">
        <v>383</v>
      </c>
      <c r="D700" s="14" t="s">
        <v>52</v>
      </c>
      <c r="E700" s="14" t="s">
        <v>29</v>
      </c>
      <c r="F700" t="s">
        <v>397</v>
      </c>
      <c r="G700" t="s">
        <v>24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/>
      <c r="AJ700"/>
      <c r="AK700"/>
      <c r="AL700"/>
      <c r="AM700"/>
    </row>
    <row r="701" spans="1:39" ht="12" customHeight="1">
      <c r="A701" s="13" t="s">
        <v>25</v>
      </c>
      <c r="B701" s="14" t="s">
        <v>26</v>
      </c>
      <c r="C701" s="14" t="s">
        <v>383</v>
      </c>
      <c r="D701" s="14" t="s">
        <v>56</v>
      </c>
      <c r="E701" s="14" t="s">
        <v>29</v>
      </c>
      <c r="F701" t="s">
        <v>398</v>
      </c>
      <c r="G701" t="s">
        <v>1</v>
      </c>
      <c r="H701">
        <v>316544</v>
      </c>
      <c r="I701">
        <v>161327</v>
      </c>
      <c r="J701">
        <v>155217</v>
      </c>
      <c r="K701">
        <v>298163</v>
      </c>
      <c r="L701">
        <v>152230</v>
      </c>
      <c r="M701">
        <v>145933</v>
      </c>
      <c r="N701">
        <v>17665</v>
      </c>
      <c r="O701">
        <v>8732</v>
      </c>
      <c r="P701">
        <v>8933</v>
      </c>
      <c r="Q701">
        <v>437</v>
      </c>
      <c r="R701">
        <v>212</v>
      </c>
      <c r="S701">
        <v>225</v>
      </c>
      <c r="T701">
        <v>23</v>
      </c>
      <c r="U701">
        <v>15</v>
      </c>
      <c r="V701">
        <v>8</v>
      </c>
      <c r="W701">
        <v>8</v>
      </c>
      <c r="X701">
        <v>3</v>
      </c>
      <c r="Y701">
        <v>5</v>
      </c>
      <c r="Z701">
        <v>2</v>
      </c>
      <c r="AA701">
        <v>2</v>
      </c>
      <c r="AB701">
        <v>0</v>
      </c>
      <c r="AC701">
        <v>52</v>
      </c>
      <c r="AD701">
        <v>28</v>
      </c>
      <c r="AE701">
        <v>24</v>
      </c>
      <c r="AF701">
        <v>194</v>
      </c>
      <c r="AG701">
        <v>105</v>
      </c>
      <c r="AH701">
        <v>89</v>
      </c>
      <c r="AI701"/>
      <c r="AJ701"/>
      <c r="AK701"/>
      <c r="AL701"/>
      <c r="AM701"/>
    </row>
    <row r="702" spans="1:39" ht="12" customHeight="1">
      <c r="A702" s="13" t="s">
        <v>25</v>
      </c>
      <c r="B702" s="14" t="s">
        <v>26</v>
      </c>
      <c r="C702" s="14" t="s">
        <v>383</v>
      </c>
      <c r="D702" s="14" t="s">
        <v>56</v>
      </c>
      <c r="E702" s="14" t="s">
        <v>29</v>
      </c>
      <c r="F702" t="s">
        <v>398</v>
      </c>
      <c r="G702" t="s">
        <v>31</v>
      </c>
      <c r="H702">
        <v>316544</v>
      </c>
      <c r="I702">
        <v>161327</v>
      </c>
      <c r="J702">
        <v>155217</v>
      </c>
      <c r="K702">
        <v>298163</v>
      </c>
      <c r="L702">
        <v>152230</v>
      </c>
      <c r="M702">
        <v>145933</v>
      </c>
      <c r="N702">
        <v>17665</v>
      </c>
      <c r="O702">
        <v>8732</v>
      </c>
      <c r="P702">
        <v>8933</v>
      </c>
      <c r="Q702">
        <v>437</v>
      </c>
      <c r="R702">
        <v>212</v>
      </c>
      <c r="S702">
        <v>225</v>
      </c>
      <c r="T702">
        <v>23</v>
      </c>
      <c r="U702">
        <v>15</v>
      </c>
      <c r="V702">
        <v>8</v>
      </c>
      <c r="W702">
        <v>8</v>
      </c>
      <c r="X702">
        <v>3</v>
      </c>
      <c r="Y702">
        <v>5</v>
      </c>
      <c r="Z702">
        <v>2</v>
      </c>
      <c r="AA702">
        <v>2</v>
      </c>
      <c r="AB702">
        <v>0</v>
      </c>
      <c r="AC702">
        <v>52</v>
      </c>
      <c r="AD702">
        <v>28</v>
      </c>
      <c r="AE702">
        <v>24</v>
      </c>
      <c r="AF702">
        <v>194</v>
      </c>
      <c r="AG702">
        <v>105</v>
      </c>
      <c r="AH702">
        <v>89</v>
      </c>
      <c r="AI702"/>
      <c r="AJ702"/>
      <c r="AK702"/>
      <c r="AL702"/>
      <c r="AM702"/>
    </row>
    <row r="703" spans="1:39" ht="12" customHeight="1">
      <c r="A703" s="13" t="s">
        <v>25</v>
      </c>
      <c r="B703" s="14" t="s">
        <v>26</v>
      </c>
      <c r="C703" s="14" t="s">
        <v>383</v>
      </c>
      <c r="D703" s="14" t="s">
        <v>56</v>
      </c>
      <c r="E703" s="14" t="s">
        <v>29</v>
      </c>
      <c r="F703" t="s">
        <v>398</v>
      </c>
      <c r="G703" t="s">
        <v>24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/>
      <c r="AJ703"/>
      <c r="AK703"/>
      <c r="AL703"/>
      <c r="AM703"/>
    </row>
    <row r="704" spans="1:39" ht="12" customHeight="1">
      <c r="A704" s="13" t="s">
        <v>25</v>
      </c>
      <c r="B704" s="14" t="s">
        <v>26</v>
      </c>
      <c r="C704" s="14" t="s">
        <v>399</v>
      </c>
      <c r="D704" s="14" t="s">
        <v>28</v>
      </c>
      <c r="E704" s="14" t="s">
        <v>29</v>
      </c>
      <c r="F704" t="s">
        <v>400</v>
      </c>
      <c r="G704" t="s">
        <v>1</v>
      </c>
      <c r="H704">
        <v>1066878</v>
      </c>
      <c r="I704">
        <v>544001</v>
      </c>
      <c r="J704">
        <v>522877</v>
      </c>
      <c r="K704">
        <v>1060943</v>
      </c>
      <c r="L704">
        <v>540839</v>
      </c>
      <c r="M704">
        <v>520104</v>
      </c>
      <c r="N704">
        <v>4177</v>
      </c>
      <c r="O704">
        <v>2219</v>
      </c>
      <c r="P704">
        <v>1958</v>
      </c>
      <c r="Q704">
        <v>468</v>
      </c>
      <c r="R704">
        <v>269</v>
      </c>
      <c r="S704">
        <v>199</v>
      </c>
      <c r="T704">
        <v>33</v>
      </c>
      <c r="U704">
        <v>20</v>
      </c>
      <c r="V704">
        <v>13</v>
      </c>
      <c r="W704">
        <v>322</v>
      </c>
      <c r="X704">
        <v>165</v>
      </c>
      <c r="Y704">
        <v>157</v>
      </c>
      <c r="Z704">
        <v>21</v>
      </c>
      <c r="AA704">
        <v>10</v>
      </c>
      <c r="AB704">
        <v>11</v>
      </c>
      <c r="AC704">
        <v>457</v>
      </c>
      <c r="AD704">
        <v>230</v>
      </c>
      <c r="AE704">
        <v>227</v>
      </c>
      <c r="AF704">
        <v>457</v>
      </c>
      <c r="AG704">
        <v>249</v>
      </c>
      <c r="AH704">
        <v>208</v>
      </c>
      <c r="AI704"/>
      <c r="AJ704"/>
      <c r="AK704"/>
      <c r="AL704"/>
      <c r="AM704"/>
    </row>
    <row r="705" spans="1:39" ht="12" customHeight="1">
      <c r="A705" s="13" t="s">
        <v>25</v>
      </c>
      <c r="B705" s="14" t="s">
        <v>26</v>
      </c>
      <c r="C705" s="14" t="s">
        <v>399</v>
      </c>
      <c r="D705" s="14" t="s">
        <v>28</v>
      </c>
      <c r="E705" s="14" t="s">
        <v>29</v>
      </c>
      <c r="F705" t="s">
        <v>400</v>
      </c>
      <c r="G705" t="s">
        <v>31</v>
      </c>
      <c r="H705">
        <v>973964</v>
      </c>
      <c r="I705">
        <v>495078</v>
      </c>
      <c r="J705">
        <v>478886</v>
      </c>
      <c r="K705">
        <v>970617</v>
      </c>
      <c r="L705">
        <v>493279</v>
      </c>
      <c r="M705">
        <v>477338</v>
      </c>
      <c r="N705">
        <v>1832</v>
      </c>
      <c r="O705">
        <v>993</v>
      </c>
      <c r="P705">
        <v>839</v>
      </c>
      <c r="Q705">
        <v>249</v>
      </c>
      <c r="R705">
        <v>146</v>
      </c>
      <c r="S705">
        <v>103</v>
      </c>
      <c r="T705">
        <v>32</v>
      </c>
      <c r="U705">
        <v>19</v>
      </c>
      <c r="V705">
        <v>13</v>
      </c>
      <c r="W705">
        <v>320</v>
      </c>
      <c r="X705">
        <v>164</v>
      </c>
      <c r="Y705">
        <v>156</v>
      </c>
      <c r="Z705">
        <v>19</v>
      </c>
      <c r="AA705">
        <v>8</v>
      </c>
      <c r="AB705">
        <v>11</v>
      </c>
      <c r="AC705">
        <v>457</v>
      </c>
      <c r="AD705">
        <v>230</v>
      </c>
      <c r="AE705">
        <v>227</v>
      </c>
      <c r="AF705">
        <v>438</v>
      </c>
      <c r="AG705">
        <v>239</v>
      </c>
      <c r="AH705">
        <v>199</v>
      </c>
      <c r="AI705"/>
      <c r="AJ705"/>
      <c r="AK705"/>
      <c r="AL705"/>
      <c r="AM705"/>
    </row>
    <row r="706" spans="1:39" ht="12" customHeight="1">
      <c r="A706" s="13" t="s">
        <v>25</v>
      </c>
      <c r="B706" s="14" t="s">
        <v>26</v>
      </c>
      <c r="C706" s="14" t="s">
        <v>399</v>
      </c>
      <c r="D706" s="14" t="s">
        <v>28</v>
      </c>
      <c r="E706" s="14" t="s">
        <v>29</v>
      </c>
      <c r="F706" t="s">
        <v>400</v>
      </c>
      <c r="G706" t="s">
        <v>24</v>
      </c>
      <c r="H706">
        <v>92914</v>
      </c>
      <c r="I706">
        <v>48923</v>
      </c>
      <c r="J706">
        <v>43991</v>
      </c>
      <c r="K706">
        <v>90326</v>
      </c>
      <c r="L706">
        <v>47560</v>
      </c>
      <c r="M706">
        <v>42766</v>
      </c>
      <c r="N706">
        <v>2345</v>
      </c>
      <c r="O706">
        <v>1226</v>
      </c>
      <c r="P706">
        <v>1119</v>
      </c>
      <c r="Q706">
        <v>219</v>
      </c>
      <c r="R706">
        <v>123</v>
      </c>
      <c r="S706">
        <v>96</v>
      </c>
      <c r="T706">
        <v>1</v>
      </c>
      <c r="U706">
        <v>1</v>
      </c>
      <c r="V706">
        <v>0</v>
      </c>
      <c r="W706">
        <v>2</v>
      </c>
      <c r="X706">
        <v>1</v>
      </c>
      <c r="Y706">
        <v>1</v>
      </c>
      <c r="Z706">
        <v>2</v>
      </c>
      <c r="AA706">
        <v>2</v>
      </c>
      <c r="AB706">
        <v>0</v>
      </c>
      <c r="AC706">
        <v>0</v>
      </c>
      <c r="AD706">
        <v>0</v>
      </c>
      <c r="AE706">
        <v>0</v>
      </c>
      <c r="AF706">
        <v>19</v>
      </c>
      <c r="AG706">
        <v>10</v>
      </c>
      <c r="AH706">
        <v>9</v>
      </c>
      <c r="AI706"/>
      <c r="AJ706"/>
      <c r="AK706"/>
      <c r="AL706"/>
      <c r="AM706"/>
    </row>
    <row r="707" spans="1:39" ht="12" customHeight="1">
      <c r="A707" s="13" t="s">
        <v>25</v>
      </c>
      <c r="B707" s="14" t="s">
        <v>26</v>
      </c>
      <c r="C707" s="14" t="s">
        <v>399</v>
      </c>
      <c r="D707" s="14" t="s">
        <v>34</v>
      </c>
      <c r="E707" s="14" t="s">
        <v>29</v>
      </c>
      <c r="F707" t="s">
        <v>401</v>
      </c>
      <c r="G707" t="s">
        <v>1</v>
      </c>
      <c r="H707">
        <v>90451</v>
      </c>
      <c r="I707">
        <v>46010</v>
      </c>
      <c r="J707">
        <v>44441</v>
      </c>
      <c r="K707">
        <v>90248</v>
      </c>
      <c r="L707">
        <v>45898</v>
      </c>
      <c r="M707">
        <v>44350</v>
      </c>
      <c r="N707">
        <v>144</v>
      </c>
      <c r="O707">
        <v>81</v>
      </c>
      <c r="P707">
        <v>63</v>
      </c>
      <c r="Q707">
        <v>9</v>
      </c>
      <c r="R707">
        <v>4</v>
      </c>
      <c r="S707">
        <v>5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50</v>
      </c>
      <c r="AG707">
        <v>27</v>
      </c>
      <c r="AH707">
        <v>23</v>
      </c>
      <c r="AI707"/>
      <c r="AJ707"/>
      <c r="AK707"/>
      <c r="AL707"/>
      <c r="AM707"/>
    </row>
    <row r="708" spans="1:39" ht="12" customHeight="1">
      <c r="A708" s="13" t="s">
        <v>25</v>
      </c>
      <c r="B708" s="14" t="s">
        <v>26</v>
      </c>
      <c r="C708" s="14" t="s">
        <v>399</v>
      </c>
      <c r="D708" s="14" t="s">
        <v>34</v>
      </c>
      <c r="E708" s="14" t="s">
        <v>29</v>
      </c>
      <c r="F708" t="s">
        <v>401</v>
      </c>
      <c r="G708" t="s">
        <v>31</v>
      </c>
      <c r="H708">
        <v>70217</v>
      </c>
      <c r="I708">
        <v>35558</v>
      </c>
      <c r="J708">
        <v>34659</v>
      </c>
      <c r="K708">
        <v>70106</v>
      </c>
      <c r="L708">
        <v>35499</v>
      </c>
      <c r="M708">
        <v>34607</v>
      </c>
      <c r="N708">
        <v>56</v>
      </c>
      <c r="O708">
        <v>29</v>
      </c>
      <c r="P708">
        <v>27</v>
      </c>
      <c r="Q708">
        <v>7</v>
      </c>
      <c r="R708">
        <v>4</v>
      </c>
      <c r="S708">
        <v>3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48</v>
      </c>
      <c r="AG708">
        <v>26</v>
      </c>
      <c r="AH708">
        <v>22</v>
      </c>
      <c r="AI708"/>
      <c r="AJ708"/>
      <c r="AK708"/>
      <c r="AL708"/>
      <c r="AM708"/>
    </row>
    <row r="709" spans="1:39" ht="12" customHeight="1">
      <c r="A709" s="13" t="s">
        <v>25</v>
      </c>
      <c r="B709" s="14" t="s">
        <v>26</v>
      </c>
      <c r="C709" s="14" t="s">
        <v>399</v>
      </c>
      <c r="D709" s="14" t="s">
        <v>34</v>
      </c>
      <c r="E709" s="14" t="s">
        <v>29</v>
      </c>
      <c r="F709" t="s">
        <v>401</v>
      </c>
      <c r="G709" t="s">
        <v>24</v>
      </c>
      <c r="H709">
        <v>20234</v>
      </c>
      <c r="I709">
        <v>10452</v>
      </c>
      <c r="J709">
        <v>9782</v>
      </c>
      <c r="K709">
        <v>20142</v>
      </c>
      <c r="L709">
        <v>10399</v>
      </c>
      <c r="M709">
        <v>9743</v>
      </c>
      <c r="N709">
        <v>88</v>
      </c>
      <c r="O709">
        <v>52</v>
      </c>
      <c r="P709">
        <v>36</v>
      </c>
      <c r="Q709">
        <v>2</v>
      </c>
      <c r="R709">
        <v>0</v>
      </c>
      <c r="S709">
        <v>2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2</v>
      </c>
      <c r="AG709">
        <v>1</v>
      </c>
      <c r="AH709">
        <v>1</v>
      </c>
      <c r="AI709"/>
      <c r="AJ709"/>
      <c r="AK709"/>
      <c r="AL709"/>
      <c r="AM709"/>
    </row>
    <row r="710" spans="1:39" ht="12" customHeight="1">
      <c r="A710" s="13" t="s">
        <v>25</v>
      </c>
      <c r="B710" s="14" t="s">
        <v>26</v>
      </c>
      <c r="C710" s="14" t="s">
        <v>399</v>
      </c>
      <c r="D710" s="14" t="s">
        <v>34</v>
      </c>
      <c r="E710" s="14" t="s">
        <v>402</v>
      </c>
      <c r="F710" t="s">
        <v>403</v>
      </c>
      <c r="G710" t="s">
        <v>24</v>
      </c>
      <c r="H710">
        <v>20234</v>
      </c>
      <c r="I710">
        <v>10452</v>
      </c>
      <c r="J710">
        <v>9782</v>
      </c>
      <c r="K710">
        <v>20142</v>
      </c>
      <c r="L710">
        <v>10399</v>
      </c>
      <c r="M710">
        <v>9743</v>
      </c>
      <c r="N710">
        <v>88</v>
      </c>
      <c r="O710">
        <v>52</v>
      </c>
      <c r="P710">
        <v>36</v>
      </c>
      <c r="Q710">
        <v>2</v>
      </c>
      <c r="R710">
        <v>0</v>
      </c>
      <c r="S710">
        <v>2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2</v>
      </c>
      <c r="AG710">
        <v>1</v>
      </c>
      <c r="AH710">
        <v>1</v>
      </c>
      <c r="AI710"/>
      <c r="AJ710"/>
      <c r="AK710"/>
      <c r="AL710"/>
      <c r="AM710"/>
    </row>
    <row r="711" spans="1:39" ht="12" customHeight="1">
      <c r="A711" s="13" t="s">
        <v>25</v>
      </c>
      <c r="B711" s="14" t="s">
        <v>26</v>
      </c>
      <c r="C711" s="14" t="s">
        <v>399</v>
      </c>
      <c r="D711" s="14" t="s">
        <v>36</v>
      </c>
      <c r="E711" s="14" t="s">
        <v>29</v>
      </c>
      <c r="F711" t="s">
        <v>404</v>
      </c>
      <c r="G711" t="s">
        <v>1</v>
      </c>
      <c r="H711">
        <v>160443</v>
      </c>
      <c r="I711">
        <v>82259</v>
      </c>
      <c r="J711">
        <v>78184</v>
      </c>
      <c r="K711">
        <v>159814</v>
      </c>
      <c r="L711">
        <v>81916</v>
      </c>
      <c r="M711">
        <v>77898</v>
      </c>
      <c r="N711">
        <v>401</v>
      </c>
      <c r="O711">
        <v>225</v>
      </c>
      <c r="P711">
        <v>176</v>
      </c>
      <c r="Q711">
        <v>35</v>
      </c>
      <c r="R711">
        <v>20</v>
      </c>
      <c r="S711">
        <v>15</v>
      </c>
      <c r="T711">
        <v>1</v>
      </c>
      <c r="U711">
        <v>1</v>
      </c>
      <c r="V711">
        <v>0</v>
      </c>
      <c r="W711">
        <v>3</v>
      </c>
      <c r="X711">
        <v>2</v>
      </c>
      <c r="Y711">
        <v>1</v>
      </c>
      <c r="Z711">
        <v>2</v>
      </c>
      <c r="AA711">
        <v>1</v>
      </c>
      <c r="AB711">
        <v>1</v>
      </c>
      <c r="AC711">
        <v>124</v>
      </c>
      <c r="AD711">
        <v>56</v>
      </c>
      <c r="AE711">
        <v>68</v>
      </c>
      <c r="AF711">
        <v>63</v>
      </c>
      <c r="AG711">
        <v>38</v>
      </c>
      <c r="AH711">
        <v>25</v>
      </c>
      <c r="AI711"/>
      <c r="AJ711"/>
      <c r="AK711"/>
      <c r="AL711"/>
      <c r="AM711"/>
    </row>
    <row r="712" spans="1:39" ht="12" customHeight="1">
      <c r="A712" s="13" t="s">
        <v>25</v>
      </c>
      <c r="B712" s="14" t="s">
        <v>26</v>
      </c>
      <c r="C712" s="14" t="s">
        <v>399</v>
      </c>
      <c r="D712" s="14" t="s">
        <v>36</v>
      </c>
      <c r="E712" s="14" t="s">
        <v>29</v>
      </c>
      <c r="F712" t="s">
        <v>404</v>
      </c>
      <c r="G712" t="s">
        <v>31</v>
      </c>
      <c r="H712">
        <v>145440</v>
      </c>
      <c r="I712">
        <v>74277</v>
      </c>
      <c r="J712">
        <v>71163</v>
      </c>
      <c r="K712">
        <v>145150</v>
      </c>
      <c r="L712">
        <v>74117</v>
      </c>
      <c r="M712">
        <v>71033</v>
      </c>
      <c r="N712">
        <v>83</v>
      </c>
      <c r="O712">
        <v>55</v>
      </c>
      <c r="P712">
        <v>28</v>
      </c>
      <c r="Q712">
        <v>21</v>
      </c>
      <c r="R712">
        <v>11</v>
      </c>
      <c r="S712">
        <v>10</v>
      </c>
      <c r="T712">
        <v>1</v>
      </c>
      <c r="U712">
        <v>1</v>
      </c>
      <c r="V712">
        <v>0</v>
      </c>
      <c r="W712">
        <v>3</v>
      </c>
      <c r="X712">
        <v>2</v>
      </c>
      <c r="Y712">
        <v>1</v>
      </c>
      <c r="Z712">
        <v>2</v>
      </c>
      <c r="AA712">
        <v>1</v>
      </c>
      <c r="AB712">
        <v>1</v>
      </c>
      <c r="AC712">
        <v>124</v>
      </c>
      <c r="AD712">
        <v>56</v>
      </c>
      <c r="AE712">
        <v>68</v>
      </c>
      <c r="AF712">
        <v>56</v>
      </c>
      <c r="AG712">
        <v>34</v>
      </c>
      <c r="AH712">
        <v>22</v>
      </c>
      <c r="AI712"/>
      <c r="AJ712"/>
      <c r="AK712"/>
      <c r="AL712"/>
      <c r="AM712"/>
    </row>
    <row r="713" spans="1:39" ht="12" customHeight="1">
      <c r="A713" s="13" t="s">
        <v>25</v>
      </c>
      <c r="B713" s="14" t="s">
        <v>26</v>
      </c>
      <c r="C713" s="14" t="s">
        <v>399</v>
      </c>
      <c r="D713" s="14" t="s">
        <v>36</v>
      </c>
      <c r="E713" s="14" t="s">
        <v>29</v>
      </c>
      <c r="F713" t="s">
        <v>404</v>
      </c>
      <c r="G713" t="s">
        <v>24</v>
      </c>
      <c r="H713">
        <v>15003</v>
      </c>
      <c r="I713">
        <v>7982</v>
      </c>
      <c r="J713">
        <v>7021</v>
      </c>
      <c r="K713">
        <v>14664</v>
      </c>
      <c r="L713">
        <v>7799</v>
      </c>
      <c r="M713">
        <v>6865</v>
      </c>
      <c r="N713">
        <v>318</v>
      </c>
      <c r="O713">
        <v>170</v>
      </c>
      <c r="P713">
        <v>148</v>
      </c>
      <c r="Q713">
        <v>14</v>
      </c>
      <c r="R713">
        <v>9</v>
      </c>
      <c r="S713">
        <v>5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7</v>
      </c>
      <c r="AG713">
        <v>4</v>
      </c>
      <c r="AH713">
        <v>3</v>
      </c>
      <c r="AI713"/>
      <c r="AJ713"/>
      <c r="AK713"/>
      <c r="AL713"/>
      <c r="AM713"/>
    </row>
    <row r="714" spans="1:39" ht="12" customHeight="1">
      <c r="A714" s="13" t="s">
        <v>25</v>
      </c>
      <c r="B714" s="14" t="s">
        <v>26</v>
      </c>
      <c r="C714" s="14" t="s">
        <v>399</v>
      </c>
      <c r="D714" s="14" t="s">
        <v>36</v>
      </c>
      <c r="E714" s="14" t="s">
        <v>405</v>
      </c>
      <c r="F714" t="s">
        <v>406</v>
      </c>
      <c r="G714" t="s">
        <v>24</v>
      </c>
      <c r="H714">
        <v>15003</v>
      </c>
      <c r="I714">
        <v>7982</v>
      </c>
      <c r="J714">
        <v>7021</v>
      </c>
      <c r="K714">
        <v>14664</v>
      </c>
      <c r="L714">
        <v>7799</v>
      </c>
      <c r="M714">
        <v>6865</v>
      </c>
      <c r="N714">
        <v>318</v>
      </c>
      <c r="O714">
        <v>170</v>
      </c>
      <c r="P714">
        <v>148</v>
      </c>
      <c r="Q714">
        <v>14</v>
      </c>
      <c r="R714">
        <v>9</v>
      </c>
      <c r="S714">
        <v>5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7</v>
      </c>
      <c r="AG714">
        <v>4</v>
      </c>
      <c r="AH714">
        <v>3</v>
      </c>
      <c r="AI714"/>
      <c r="AJ714"/>
      <c r="AK714"/>
      <c r="AL714"/>
      <c r="AM714"/>
    </row>
    <row r="715" spans="1:39" ht="12" customHeight="1">
      <c r="A715" s="13" t="s">
        <v>25</v>
      </c>
      <c r="B715" s="14" t="s">
        <v>26</v>
      </c>
      <c r="C715" s="14" t="s">
        <v>399</v>
      </c>
      <c r="D715" s="14" t="s">
        <v>38</v>
      </c>
      <c r="E715" s="14" t="s">
        <v>29</v>
      </c>
      <c r="F715" t="s">
        <v>407</v>
      </c>
      <c r="G715" t="s">
        <v>1</v>
      </c>
      <c r="H715">
        <v>147488</v>
      </c>
      <c r="I715">
        <v>73884</v>
      </c>
      <c r="J715">
        <v>73604</v>
      </c>
      <c r="K715">
        <v>147088</v>
      </c>
      <c r="L715">
        <v>73654</v>
      </c>
      <c r="M715">
        <v>73434</v>
      </c>
      <c r="N715">
        <v>65</v>
      </c>
      <c r="O715">
        <v>43</v>
      </c>
      <c r="P715">
        <v>22</v>
      </c>
      <c r="Q715">
        <v>38</v>
      </c>
      <c r="R715">
        <v>27</v>
      </c>
      <c r="S715">
        <v>11</v>
      </c>
      <c r="T715">
        <v>13</v>
      </c>
      <c r="U715">
        <v>12</v>
      </c>
      <c r="V715">
        <v>1</v>
      </c>
      <c r="W715">
        <v>1</v>
      </c>
      <c r="X715">
        <v>1</v>
      </c>
      <c r="Y715">
        <v>0</v>
      </c>
      <c r="Z715">
        <v>2</v>
      </c>
      <c r="AA715">
        <v>1</v>
      </c>
      <c r="AB715">
        <v>1</v>
      </c>
      <c r="AC715">
        <v>240</v>
      </c>
      <c r="AD715">
        <v>124</v>
      </c>
      <c r="AE715">
        <v>116</v>
      </c>
      <c r="AF715">
        <v>41</v>
      </c>
      <c r="AG715">
        <v>22</v>
      </c>
      <c r="AH715">
        <v>19</v>
      </c>
      <c r="AI715"/>
      <c r="AJ715"/>
      <c r="AK715"/>
      <c r="AL715"/>
      <c r="AM715"/>
    </row>
    <row r="716" spans="1:39" ht="12" customHeight="1">
      <c r="A716" s="13" t="s">
        <v>25</v>
      </c>
      <c r="B716" s="14" t="s">
        <v>26</v>
      </c>
      <c r="C716" s="14" t="s">
        <v>399</v>
      </c>
      <c r="D716" s="14" t="s">
        <v>38</v>
      </c>
      <c r="E716" s="14" t="s">
        <v>29</v>
      </c>
      <c r="F716" t="s">
        <v>407</v>
      </c>
      <c r="G716" t="s">
        <v>31</v>
      </c>
      <c r="H716">
        <v>147488</v>
      </c>
      <c r="I716">
        <v>73884</v>
      </c>
      <c r="J716">
        <v>73604</v>
      </c>
      <c r="K716">
        <v>147088</v>
      </c>
      <c r="L716">
        <v>73654</v>
      </c>
      <c r="M716">
        <v>73434</v>
      </c>
      <c r="N716">
        <v>65</v>
      </c>
      <c r="O716">
        <v>43</v>
      </c>
      <c r="P716">
        <v>22</v>
      </c>
      <c r="Q716">
        <v>38</v>
      </c>
      <c r="R716">
        <v>27</v>
      </c>
      <c r="S716">
        <v>11</v>
      </c>
      <c r="T716">
        <v>13</v>
      </c>
      <c r="U716">
        <v>12</v>
      </c>
      <c r="V716">
        <v>1</v>
      </c>
      <c r="W716">
        <v>1</v>
      </c>
      <c r="X716">
        <v>1</v>
      </c>
      <c r="Y716">
        <v>0</v>
      </c>
      <c r="Z716">
        <v>2</v>
      </c>
      <c r="AA716">
        <v>1</v>
      </c>
      <c r="AB716">
        <v>1</v>
      </c>
      <c r="AC716">
        <v>240</v>
      </c>
      <c r="AD716">
        <v>124</v>
      </c>
      <c r="AE716">
        <v>116</v>
      </c>
      <c r="AF716">
        <v>41</v>
      </c>
      <c r="AG716">
        <v>22</v>
      </c>
      <c r="AH716">
        <v>19</v>
      </c>
      <c r="AI716"/>
      <c r="AJ716"/>
      <c r="AK716"/>
      <c r="AL716"/>
      <c r="AM716"/>
    </row>
    <row r="717" spans="1:39" ht="12" customHeight="1">
      <c r="A717" s="13" t="s">
        <v>25</v>
      </c>
      <c r="B717" s="14" t="s">
        <v>26</v>
      </c>
      <c r="C717" s="14" t="s">
        <v>399</v>
      </c>
      <c r="D717" s="14" t="s">
        <v>38</v>
      </c>
      <c r="E717" s="14" t="s">
        <v>29</v>
      </c>
      <c r="F717" t="s">
        <v>407</v>
      </c>
      <c r="G717" t="s">
        <v>24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  <c r="AI717"/>
      <c r="AJ717"/>
      <c r="AK717"/>
      <c r="AL717"/>
      <c r="AM717"/>
    </row>
    <row r="718" spans="1:39" ht="12" customHeight="1">
      <c r="A718" s="13" t="s">
        <v>25</v>
      </c>
      <c r="B718" s="14" t="s">
        <v>26</v>
      </c>
      <c r="C718" s="14" t="s">
        <v>399</v>
      </c>
      <c r="D718" s="14" t="s">
        <v>42</v>
      </c>
      <c r="E718" s="14" t="s">
        <v>29</v>
      </c>
      <c r="F718" t="s">
        <v>408</v>
      </c>
      <c r="G718" t="s">
        <v>1</v>
      </c>
      <c r="H718">
        <v>48573</v>
      </c>
      <c r="I718">
        <v>24443</v>
      </c>
      <c r="J718">
        <v>24130</v>
      </c>
      <c r="K718">
        <v>48505</v>
      </c>
      <c r="L718">
        <v>24414</v>
      </c>
      <c r="M718">
        <v>24091</v>
      </c>
      <c r="N718">
        <v>29</v>
      </c>
      <c r="O718">
        <v>12</v>
      </c>
      <c r="P718">
        <v>17</v>
      </c>
      <c r="Q718">
        <v>1</v>
      </c>
      <c r="R718">
        <v>1</v>
      </c>
      <c r="S718">
        <v>0</v>
      </c>
      <c r="T718">
        <v>0</v>
      </c>
      <c r="U718">
        <v>0</v>
      </c>
      <c r="V718">
        <v>0</v>
      </c>
      <c r="W718">
        <v>3</v>
      </c>
      <c r="X718">
        <v>1</v>
      </c>
      <c r="Y718">
        <v>2</v>
      </c>
      <c r="Z718">
        <v>0</v>
      </c>
      <c r="AA718">
        <v>0</v>
      </c>
      <c r="AB718">
        <v>0</v>
      </c>
      <c r="AC718">
        <v>1</v>
      </c>
      <c r="AD718">
        <v>0</v>
      </c>
      <c r="AE718">
        <v>1</v>
      </c>
      <c r="AF718">
        <v>34</v>
      </c>
      <c r="AG718">
        <v>15</v>
      </c>
      <c r="AH718">
        <v>19</v>
      </c>
      <c r="AI718"/>
      <c r="AJ718"/>
      <c r="AK718"/>
      <c r="AL718"/>
      <c r="AM718"/>
    </row>
    <row r="719" spans="1:39" ht="12" customHeight="1">
      <c r="A719" s="13" t="s">
        <v>25</v>
      </c>
      <c r="B719" s="14" t="s">
        <v>26</v>
      </c>
      <c r="C719" s="14" t="s">
        <v>399</v>
      </c>
      <c r="D719" s="14" t="s">
        <v>42</v>
      </c>
      <c r="E719" s="14" t="s">
        <v>29</v>
      </c>
      <c r="F719" t="s">
        <v>408</v>
      </c>
      <c r="G719" t="s">
        <v>31</v>
      </c>
      <c r="H719">
        <v>48573</v>
      </c>
      <c r="I719">
        <v>24443</v>
      </c>
      <c r="J719">
        <v>24130</v>
      </c>
      <c r="K719">
        <v>48505</v>
      </c>
      <c r="L719">
        <v>24414</v>
      </c>
      <c r="M719">
        <v>24091</v>
      </c>
      <c r="N719">
        <v>29</v>
      </c>
      <c r="O719">
        <v>12</v>
      </c>
      <c r="P719">
        <v>17</v>
      </c>
      <c r="Q719">
        <v>1</v>
      </c>
      <c r="R719">
        <v>1</v>
      </c>
      <c r="S719">
        <v>0</v>
      </c>
      <c r="T719">
        <v>0</v>
      </c>
      <c r="U719">
        <v>0</v>
      </c>
      <c r="V719">
        <v>0</v>
      </c>
      <c r="W719">
        <v>3</v>
      </c>
      <c r="X719">
        <v>1</v>
      </c>
      <c r="Y719">
        <v>2</v>
      </c>
      <c r="Z719">
        <v>0</v>
      </c>
      <c r="AA719">
        <v>0</v>
      </c>
      <c r="AB719">
        <v>0</v>
      </c>
      <c r="AC719">
        <v>1</v>
      </c>
      <c r="AD719">
        <v>0</v>
      </c>
      <c r="AE719">
        <v>1</v>
      </c>
      <c r="AF719">
        <v>34</v>
      </c>
      <c r="AG719">
        <v>15</v>
      </c>
      <c r="AH719">
        <v>19</v>
      </c>
      <c r="AI719"/>
      <c r="AJ719"/>
      <c r="AK719"/>
      <c r="AL719"/>
      <c r="AM719"/>
    </row>
    <row r="720" spans="1:39" ht="12" customHeight="1">
      <c r="A720" s="13" t="s">
        <v>25</v>
      </c>
      <c r="B720" s="14" t="s">
        <v>26</v>
      </c>
      <c r="C720" s="14" t="s">
        <v>399</v>
      </c>
      <c r="D720" s="14" t="s">
        <v>42</v>
      </c>
      <c r="E720" s="14" t="s">
        <v>29</v>
      </c>
      <c r="F720" t="s">
        <v>408</v>
      </c>
      <c r="G720" t="s">
        <v>24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0</v>
      </c>
      <c r="AI720"/>
      <c r="AJ720"/>
      <c r="AK720"/>
      <c r="AL720"/>
      <c r="AM720"/>
    </row>
    <row r="721" spans="1:39" ht="12" customHeight="1">
      <c r="A721" s="13" t="s">
        <v>25</v>
      </c>
      <c r="B721" s="14" t="s">
        <v>26</v>
      </c>
      <c r="C721" s="14" t="s">
        <v>399</v>
      </c>
      <c r="D721" s="14" t="s">
        <v>44</v>
      </c>
      <c r="E721" s="14" t="s">
        <v>29</v>
      </c>
      <c r="F721" t="s">
        <v>409</v>
      </c>
      <c r="G721" t="s">
        <v>1</v>
      </c>
      <c r="H721">
        <v>65563</v>
      </c>
      <c r="I721">
        <v>33584</v>
      </c>
      <c r="J721">
        <v>31979</v>
      </c>
      <c r="K721">
        <v>65432</v>
      </c>
      <c r="L721">
        <v>33515</v>
      </c>
      <c r="M721">
        <v>31917</v>
      </c>
      <c r="N721">
        <v>78</v>
      </c>
      <c r="O721">
        <v>41</v>
      </c>
      <c r="P721">
        <v>37</v>
      </c>
      <c r="Q721">
        <v>13</v>
      </c>
      <c r="R721">
        <v>6</v>
      </c>
      <c r="S721">
        <v>7</v>
      </c>
      <c r="T721">
        <v>3</v>
      </c>
      <c r="U721">
        <v>1</v>
      </c>
      <c r="V721">
        <v>2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37</v>
      </c>
      <c r="AG721">
        <v>21</v>
      </c>
      <c r="AH721">
        <v>16</v>
      </c>
      <c r="AI721"/>
      <c r="AJ721"/>
      <c r="AK721"/>
      <c r="AL721"/>
      <c r="AM721"/>
    </row>
    <row r="722" spans="1:39" ht="12" customHeight="1">
      <c r="A722" s="13" t="s">
        <v>25</v>
      </c>
      <c r="B722" s="14" t="s">
        <v>26</v>
      </c>
      <c r="C722" s="14" t="s">
        <v>399</v>
      </c>
      <c r="D722" s="14" t="s">
        <v>44</v>
      </c>
      <c r="E722" s="14" t="s">
        <v>29</v>
      </c>
      <c r="F722" t="s">
        <v>409</v>
      </c>
      <c r="G722" t="s">
        <v>31</v>
      </c>
      <c r="H722">
        <v>65563</v>
      </c>
      <c r="I722">
        <v>33584</v>
      </c>
      <c r="J722">
        <v>31979</v>
      </c>
      <c r="K722">
        <v>65432</v>
      </c>
      <c r="L722">
        <v>33515</v>
      </c>
      <c r="M722">
        <v>31917</v>
      </c>
      <c r="N722">
        <v>78</v>
      </c>
      <c r="O722">
        <v>41</v>
      </c>
      <c r="P722">
        <v>37</v>
      </c>
      <c r="Q722">
        <v>13</v>
      </c>
      <c r="R722">
        <v>6</v>
      </c>
      <c r="S722">
        <v>7</v>
      </c>
      <c r="T722">
        <v>3</v>
      </c>
      <c r="U722">
        <v>1</v>
      </c>
      <c r="V722">
        <v>2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0</v>
      </c>
      <c r="AE722">
        <v>0</v>
      </c>
      <c r="AF722">
        <v>37</v>
      </c>
      <c r="AG722">
        <v>21</v>
      </c>
      <c r="AH722">
        <v>16</v>
      </c>
      <c r="AI722"/>
      <c r="AJ722"/>
      <c r="AK722"/>
      <c r="AL722"/>
      <c r="AM722"/>
    </row>
    <row r="723" spans="1:39" ht="12" customHeight="1">
      <c r="A723" s="13" t="s">
        <v>25</v>
      </c>
      <c r="B723" s="14" t="s">
        <v>26</v>
      </c>
      <c r="C723" s="14" t="s">
        <v>399</v>
      </c>
      <c r="D723" s="14" t="s">
        <v>44</v>
      </c>
      <c r="E723" s="14" t="s">
        <v>29</v>
      </c>
      <c r="F723" t="s">
        <v>409</v>
      </c>
      <c r="G723" t="s">
        <v>24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  <c r="AH723">
        <v>0</v>
      </c>
      <c r="AI723"/>
      <c r="AJ723"/>
      <c r="AK723"/>
      <c r="AL723"/>
      <c r="AM723"/>
    </row>
    <row r="724" spans="1:39" ht="12" customHeight="1">
      <c r="A724" s="13" t="s">
        <v>25</v>
      </c>
      <c r="B724" s="14" t="s">
        <v>26</v>
      </c>
      <c r="C724" s="14" t="s">
        <v>399</v>
      </c>
      <c r="D724" s="14" t="s">
        <v>46</v>
      </c>
      <c r="E724" s="14" t="s">
        <v>29</v>
      </c>
      <c r="F724" t="s">
        <v>410</v>
      </c>
      <c r="G724" t="s">
        <v>1</v>
      </c>
      <c r="H724">
        <v>54145</v>
      </c>
      <c r="I724">
        <v>27175</v>
      </c>
      <c r="J724">
        <v>26970</v>
      </c>
      <c r="K724">
        <v>54083</v>
      </c>
      <c r="L724">
        <v>27145</v>
      </c>
      <c r="M724">
        <v>26938</v>
      </c>
      <c r="N724">
        <v>26</v>
      </c>
      <c r="O724">
        <v>11</v>
      </c>
      <c r="P724">
        <v>15</v>
      </c>
      <c r="Q724">
        <v>4</v>
      </c>
      <c r="R724">
        <v>1</v>
      </c>
      <c r="S724">
        <v>3</v>
      </c>
      <c r="T724">
        <v>0</v>
      </c>
      <c r="U724">
        <v>0</v>
      </c>
      <c r="V724">
        <v>0</v>
      </c>
      <c r="W724">
        <v>1</v>
      </c>
      <c r="X724">
        <v>0</v>
      </c>
      <c r="Y724">
        <v>1</v>
      </c>
      <c r="Z724">
        <v>0</v>
      </c>
      <c r="AA724">
        <v>0</v>
      </c>
      <c r="AB724">
        <v>0</v>
      </c>
      <c r="AC724">
        <v>1</v>
      </c>
      <c r="AD724">
        <v>0</v>
      </c>
      <c r="AE724">
        <v>1</v>
      </c>
      <c r="AF724">
        <v>30</v>
      </c>
      <c r="AG724">
        <v>18</v>
      </c>
      <c r="AH724">
        <v>12</v>
      </c>
      <c r="AI724"/>
      <c r="AJ724"/>
      <c r="AK724"/>
      <c r="AL724"/>
      <c r="AM724"/>
    </row>
    <row r="725" spans="1:39" ht="12" customHeight="1">
      <c r="A725" s="13" t="s">
        <v>25</v>
      </c>
      <c r="B725" s="14" t="s">
        <v>26</v>
      </c>
      <c r="C725" s="14" t="s">
        <v>399</v>
      </c>
      <c r="D725" s="14" t="s">
        <v>46</v>
      </c>
      <c r="E725" s="14" t="s">
        <v>29</v>
      </c>
      <c r="F725" t="s">
        <v>410</v>
      </c>
      <c r="G725" t="s">
        <v>31</v>
      </c>
      <c r="H725">
        <v>54145</v>
      </c>
      <c r="I725">
        <v>27175</v>
      </c>
      <c r="J725">
        <v>26970</v>
      </c>
      <c r="K725">
        <v>54083</v>
      </c>
      <c r="L725">
        <v>27145</v>
      </c>
      <c r="M725">
        <v>26938</v>
      </c>
      <c r="N725">
        <v>26</v>
      </c>
      <c r="O725">
        <v>11</v>
      </c>
      <c r="P725">
        <v>15</v>
      </c>
      <c r="Q725">
        <v>4</v>
      </c>
      <c r="R725">
        <v>1</v>
      </c>
      <c r="S725">
        <v>3</v>
      </c>
      <c r="T725">
        <v>0</v>
      </c>
      <c r="U725">
        <v>0</v>
      </c>
      <c r="V725">
        <v>0</v>
      </c>
      <c r="W725">
        <v>1</v>
      </c>
      <c r="X725">
        <v>0</v>
      </c>
      <c r="Y725">
        <v>1</v>
      </c>
      <c r="Z725">
        <v>0</v>
      </c>
      <c r="AA725">
        <v>0</v>
      </c>
      <c r="AB725">
        <v>0</v>
      </c>
      <c r="AC725">
        <v>1</v>
      </c>
      <c r="AD725">
        <v>0</v>
      </c>
      <c r="AE725">
        <v>1</v>
      </c>
      <c r="AF725">
        <v>30</v>
      </c>
      <c r="AG725">
        <v>18</v>
      </c>
      <c r="AH725">
        <v>12</v>
      </c>
      <c r="AI725"/>
      <c r="AJ725"/>
      <c r="AK725"/>
      <c r="AL725"/>
      <c r="AM725"/>
    </row>
    <row r="726" spans="1:39" ht="12" customHeight="1">
      <c r="A726" s="13" t="s">
        <v>25</v>
      </c>
      <c r="B726" s="14" t="s">
        <v>26</v>
      </c>
      <c r="C726" s="14" t="s">
        <v>399</v>
      </c>
      <c r="D726" s="14" t="s">
        <v>46</v>
      </c>
      <c r="E726" s="14" t="s">
        <v>29</v>
      </c>
      <c r="F726" t="s">
        <v>410</v>
      </c>
      <c r="G726" t="s">
        <v>24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</v>
      </c>
      <c r="AI726"/>
      <c r="AJ726"/>
      <c r="AK726"/>
      <c r="AL726"/>
      <c r="AM726"/>
    </row>
    <row r="727" spans="1:39" ht="12" customHeight="1">
      <c r="A727" s="13" t="s">
        <v>25</v>
      </c>
      <c r="B727" s="14" t="s">
        <v>26</v>
      </c>
      <c r="C727" s="14" t="s">
        <v>399</v>
      </c>
      <c r="D727" s="14" t="s">
        <v>48</v>
      </c>
      <c r="E727" s="14" t="s">
        <v>29</v>
      </c>
      <c r="F727" t="s">
        <v>411</v>
      </c>
      <c r="G727" t="s">
        <v>1</v>
      </c>
      <c r="H727">
        <v>39168</v>
      </c>
      <c r="I727">
        <v>19748</v>
      </c>
      <c r="J727">
        <v>19420</v>
      </c>
      <c r="K727">
        <v>38942</v>
      </c>
      <c r="L727">
        <v>19625</v>
      </c>
      <c r="M727">
        <v>19317</v>
      </c>
      <c r="N727">
        <v>200</v>
      </c>
      <c r="O727">
        <v>108</v>
      </c>
      <c r="P727">
        <v>92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26</v>
      </c>
      <c r="AG727">
        <v>15</v>
      </c>
      <c r="AH727">
        <v>11</v>
      </c>
      <c r="AI727"/>
      <c r="AJ727"/>
      <c r="AK727"/>
      <c r="AL727"/>
      <c r="AM727"/>
    </row>
    <row r="728" spans="1:39" ht="12" customHeight="1">
      <c r="A728" s="13" t="s">
        <v>25</v>
      </c>
      <c r="B728" s="14" t="s">
        <v>26</v>
      </c>
      <c r="C728" s="14" t="s">
        <v>399</v>
      </c>
      <c r="D728" s="14" t="s">
        <v>48</v>
      </c>
      <c r="E728" s="14" t="s">
        <v>29</v>
      </c>
      <c r="F728" t="s">
        <v>411</v>
      </c>
      <c r="G728" t="s">
        <v>31</v>
      </c>
      <c r="H728">
        <v>39168</v>
      </c>
      <c r="I728">
        <v>19748</v>
      </c>
      <c r="J728">
        <v>19420</v>
      </c>
      <c r="K728">
        <v>38942</v>
      </c>
      <c r="L728">
        <v>19625</v>
      </c>
      <c r="M728">
        <v>19317</v>
      </c>
      <c r="N728">
        <v>200</v>
      </c>
      <c r="O728">
        <v>108</v>
      </c>
      <c r="P728">
        <v>92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26</v>
      </c>
      <c r="AG728">
        <v>15</v>
      </c>
      <c r="AH728">
        <v>11</v>
      </c>
      <c r="AI728"/>
      <c r="AJ728"/>
      <c r="AK728"/>
      <c r="AL728"/>
      <c r="AM728"/>
    </row>
    <row r="729" spans="1:39" ht="12" customHeight="1">
      <c r="A729" s="13" t="s">
        <v>25</v>
      </c>
      <c r="B729" s="14" t="s">
        <v>26</v>
      </c>
      <c r="C729" s="14" t="s">
        <v>399</v>
      </c>
      <c r="D729" s="14" t="s">
        <v>48</v>
      </c>
      <c r="E729" s="14" t="s">
        <v>29</v>
      </c>
      <c r="F729" t="s">
        <v>411</v>
      </c>
      <c r="G729" t="s">
        <v>24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0</v>
      </c>
      <c r="AI729"/>
      <c r="AJ729"/>
      <c r="AK729"/>
      <c r="AL729"/>
      <c r="AM729"/>
    </row>
    <row r="730" spans="1:39" ht="12" customHeight="1">
      <c r="A730" s="13" t="s">
        <v>25</v>
      </c>
      <c r="B730" s="14" t="s">
        <v>26</v>
      </c>
      <c r="C730" s="14" t="s">
        <v>399</v>
      </c>
      <c r="D730" s="14" t="s">
        <v>50</v>
      </c>
      <c r="E730" s="14" t="s">
        <v>29</v>
      </c>
      <c r="F730" t="s">
        <v>412</v>
      </c>
      <c r="G730" t="s">
        <v>1</v>
      </c>
      <c r="H730">
        <v>66082</v>
      </c>
      <c r="I730">
        <v>32616</v>
      </c>
      <c r="J730">
        <v>33466</v>
      </c>
      <c r="K730">
        <v>65952</v>
      </c>
      <c r="L730">
        <v>32554</v>
      </c>
      <c r="M730">
        <v>33398</v>
      </c>
      <c r="N730">
        <v>93</v>
      </c>
      <c r="O730">
        <v>48</v>
      </c>
      <c r="P730">
        <v>45</v>
      </c>
      <c r="Q730">
        <v>4</v>
      </c>
      <c r="R730">
        <v>3</v>
      </c>
      <c r="S730">
        <v>1</v>
      </c>
      <c r="T730">
        <v>1</v>
      </c>
      <c r="U730">
        <v>0</v>
      </c>
      <c r="V730">
        <v>1</v>
      </c>
      <c r="W730">
        <v>2</v>
      </c>
      <c r="X730">
        <v>1</v>
      </c>
      <c r="Y730">
        <v>1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30</v>
      </c>
      <c r="AG730">
        <v>10</v>
      </c>
      <c r="AH730">
        <v>20</v>
      </c>
      <c r="AI730"/>
      <c r="AJ730"/>
      <c r="AK730"/>
      <c r="AL730"/>
      <c r="AM730"/>
    </row>
    <row r="731" spans="1:39" ht="12" customHeight="1">
      <c r="A731" s="13" t="s">
        <v>25</v>
      </c>
      <c r="B731" s="14" t="s">
        <v>26</v>
      </c>
      <c r="C731" s="14" t="s">
        <v>399</v>
      </c>
      <c r="D731" s="14" t="s">
        <v>50</v>
      </c>
      <c r="E731" s="14" t="s">
        <v>29</v>
      </c>
      <c r="F731" t="s">
        <v>412</v>
      </c>
      <c r="G731" t="s">
        <v>31</v>
      </c>
      <c r="H731">
        <v>66082</v>
      </c>
      <c r="I731">
        <v>32616</v>
      </c>
      <c r="J731">
        <v>33466</v>
      </c>
      <c r="K731">
        <v>65952</v>
      </c>
      <c r="L731">
        <v>32554</v>
      </c>
      <c r="M731">
        <v>33398</v>
      </c>
      <c r="N731">
        <v>93</v>
      </c>
      <c r="O731">
        <v>48</v>
      </c>
      <c r="P731">
        <v>45</v>
      </c>
      <c r="Q731">
        <v>4</v>
      </c>
      <c r="R731">
        <v>3</v>
      </c>
      <c r="S731">
        <v>1</v>
      </c>
      <c r="T731">
        <v>1</v>
      </c>
      <c r="U731">
        <v>0</v>
      </c>
      <c r="V731">
        <v>1</v>
      </c>
      <c r="W731">
        <v>2</v>
      </c>
      <c r="X731">
        <v>1</v>
      </c>
      <c r="Y731">
        <v>1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30</v>
      </c>
      <c r="AG731">
        <v>10</v>
      </c>
      <c r="AH731">
        <v>20</v>
      </c>
      <c r="AI731"/>
      <c r="AJ731"/>
      <c r="AK731"/>
      <c r="AL731"/>
      <c r="AM731"/>
    </row>
    <row r="732" spans="1:39" ht="12" customHeight="1">
      <c r="A732" s="13" t="s">
        <v>25</v>
      </c>
      <c r="B732" s="14" t="s">
        <v>26</v>
      </c>
      <c r="C732" s="14" t="s">
        <v>399</v>
      </c>
      <c r="D732" s="14" t="s">
        <v>50</v>
      </c>
      <c r="E732" s="14" t="s">
        <v>29</v>
      </c>
      <c r="F732" t="s">
        <v>412</v>
      </c>
      <c r="G732" t="s">
        <v>24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0</v>
      </c>
      <c r="AI732"/>
      <c r="AJ732"/>
      <c r="AK732"/>
      <c r="AL732"/>
      <c r="AM732"/>
    </row>
    <row r="733" spans="1:39" ht="12" customHeight="1">
      <c r="A733" s="13" t="s">
        <v>25</v>
      </c>
      <c r="B733" s="14" t="s">
        <v>26</v>
      </c>
      <c r="C733" s="14" t="s">
        <v>399</v>
      </c>
      <c r="D733" s="14" t="s">
        <v>52</v>
      </c>
      <c r="E733" s="14" t="s">
        <v>29</v>
      </c>
      <c r="F733" t="s">
        <v>413</v>
      </c>
      <c r="G733" t="s">
        <v>1</v>
      </c>
      <c r="H733">
        <v>251702</v>
      </c>
      <c r="I733">
        <v>131168</v>
      </c>
      <c r="J733">
        <v>120534</v>
      </c>
      <c r="K733">
        <v>247837</v>
      </c>
      <c r="L733">
        <v>129125</v>
      </c>
      <c r="M733">
        <v>118712</v>
      </c>
      <c r="N733">
        <v>3085</v>
      </c>
      <c r="O733">
        <v>1617</v>
      </c>
      <c r="P733">
        <v>1468</v>
      </c>
      <c r="Q733">
        <v>348</v>
      </c>
      <c r="R733">
        <v>197</v>
      </c>
      <c r="S733">
        <v>151</v>
      </c>
      <c r="T733">
        <v>8</v>
      </c>
      <c r="U733">
        <v>5</v>
      </c>
      <c r="V733">
        <v>3</v>
      </c>
      <c r="W733">
        <v>311</v>
      </c>
      <c r="X733">
        <v>160</v>
      </c>
      <c r="Y733">
        <v>151</v>
      </c>
      <c r="Z733">
        <v>6</v>
      </c>
      <c r="AA733">
        <v>3</v>
      </c>
      <c r="AB733">
        <v>3</v>
      </c>
      <c r="AC733">
        <v>4</v>
      </c>
      <c r="AD733">
        <v>3</v>
      </c>
      <c r="AE733">
        <v>1</v>
      </c>
      <c r="AF733">
        <v>103</v>
      </c>
      <c r="AG733">
        <v>58</v>
      </c>
      <c r="AH733">
        <v>45</v>
      </c>
      <c r="AI733"/>
      <c r="AJ733"/>
      <c r="AK733"/>
      <c r="AL733"/>
      <c r="AM733"/>
    </row>
    <row r="734" spans="1:39" ht="12" customHeight="1">
      <c r="A734" s="13" t="s">
        <v>25</v>
      </c>
      <c r="B734" s="14" t="s">
        <v>26</v>
      </c>
      <c r="C734" s="14" t="s">
        <v>399</v>
      </c>
      <c r="D734" s="14" t="s">
        <v>52</v>
      </c>
      <c r="E734" s="14" t="s">
        <v>29</v>
      </c>
      <c r="F734" t="s">
        <v>413</v>
      </c>
      <c r="G734" t="s">
        <v>31</v>
      </c>
      <c r="H734">
        <v>194025</v>
      </c>
      <c r="I734">
        <v>100679</v>
      </c>
      <c r="J734">
        <v>93346</v>
      </c>
      <c r="K734">
        <v>192317</v>
      </c>
      <c r="L734">
        <v>99763</v>
      </c>
      <c r="M734">
        <v>92554</v>
      </c>
      <c r="N734">
        <v>1146</v>
      </c>
      <c r="O734">
        <v>613</v>
      </c>
      <c r="P734">
        <v>533</v>
      </c>
      <c r="Q734">
        <v>145</v>
      </c>
      <c r="R734">
        <v>83</v>
      </c>
      <c r="S734">
        <v>62</v>
      </c>
      <c r="T734">
        <v>7</v>
      </c>
      <c r="U734">
        <v>4</v>
      </c>
      <c r="V734">
        <v>3</v>
      </c>
      <c r="W734">
        <v>309</v>
      </c>
      <c r="X734">
        <v>159</v>
      </c>
      <c r="Y734">
        <v>150</v>
      </c>
      <c r="Z734">
        <v>4</v>
      </c>
      <c r="AA734">
        <v>1</v>
      </c>
      <c r="AB734">
        <v>3</v>
      </c>
      <c r="AC734">
        <v>4</v>
      </c>
      <c r="AD734">
        <v>3</v>
      </c>
      <c r="AE734">
        <v>1</v>
      </c>
      <c r="AF734">
        <v>93</v>
      </c>
      <c r="AG734">
        <v>53</v>
      </c>
      <c r="AH734">
        <v>40</v>
      </c>
      <c r="AI734"/>
      <c r="AJ734"/>
      <c r="AK734"/>
      <c r="AL734"/>
      <c r="AM734"/>
    </row>
    <row r="735" spans="1:39" ht="12" customHeight="1">
      <c r="A735" s="13" t="s">
        <v>25</v>
      </c>
      <c r="B735" s="14" t="s">
        <v>26</v>
      </c>
      <c r="C735" s="14" t="s">
        <v>399</v>
      </c>
      <c r="D735" s="14" t="s">
        <v>52</v>
      </c>
      <c r="E735" s="14" t="s">
        <v>29</v>
      </c>
      <c r="F735" t="s">
        <v>413</v>
      </c>
      <c r="G735" t="s">
        <v>24</v>
      </c>
      <c r="H735">
        <v>57677</v>
      </c>
      <c r="I735">
        <v>30489</v>
      </c>
      <c r="J735">
        <v>27188</v>
      </c>
      <c r="K735">
        <v>55520</v>
      </c>
      <c r="L735">
        <v>29362</v>
      </c>
      <c r="M735">
        <v>26158</v>
      </c>
      <c r="N735">
        <v>1939</v>
      </c>
      <c r="O735">
        <v>1004</v>
      </c>
      <c r="P735">
        <v>935</v>
      </c>
      <c r="Q735">
        <v>203</v>
      </c>
      <c r="R735">
        <v>114</v>
      </c>
      <c r="S735">
        <v>89</v>
      </c>
      <c r="T735">
        <v>1</v>
      </c>
      <c r="U735">
        <v>1</v>
      </c>
      <c r="V735">
        <v>0</v>
      </c>
      <c r="W735">
        <v>2</v>
      </c>
      <c r="X735">
        <v>1</v>
      </c>
      <c r="Y735">
        <v>1</v>
      </c>
      <c r="Z735">
        <v>2</v>
      </c>
      <c r="AA735">
        <v>2</v>
      </c>
      <c r="AB735">
        <v>0</v>
      </c>
      <c r="AC735">
        <v>0</v>
      </c>
      <c r="AD735">
        <v>0</v>
      </c>
      <c r="AE735">
        <v>0</v>
      </c>
      <c r="AF735">
        <v>10</v>
      </c>
      <c r="AG735">
        <v>5</v>
      </c>
      <c r="AH735">
        <v>5</v>
      </c>
      <c r="AI735"/>
      <c r="AJ735"/>
      <c r="AK735"/>
      <c r="AL735"/>
      <c r="AM735"/>
    </row>
    <row r="736" spans="1:39" ht="12" customHeight="1">
      <c r="A736" s="13" t="s">
        <v>25</v>
      </c>
      <c r="B736" s="14" t="s">
        <v>26</v>
      </c>
      <c r="C736" s="14" t="s">
        <v>399</v>
      </c>
      <c r="D736" s="14" t="s">
        <v>52</v>
      </c>
      <c r="E736" s="14" t="s">
        <v>414</v>
      </c>
      <c r="F736" t="s">
        <v>415</v>
      </c>
      <c r="G736" t="s">
        <v>24</v>
      </c>
      <c r="H736">
        <v>57677</v>
      </c>
      <c r="I736">
        <v>30489</v>
      </c>
      <c r="J736">
        <v>27188</v>
      </c>
      <c r="K736">
        <v>55520</v>
      </c>
      <c r="L736">
        <v>29362</v>
      </c>
      <c r="M736">
        <v>26158</v>
      </c>
      <c r="N736">
        <v>1939</v>
      </c>
      <c r="O736">
        <v>1004</v>
      </c>
      <c r="P736">
        <v>935</v>
      </c>
      <c r="Q736">
        <v>203</v>
      </c>
      <c r="R736">
        <v>114</v>
      </c>
      <c r="S736">
        <v>89</v>
      </c>
      <c r="T736">
        <v>1</v>
      </c>
      <c r="U736">
        <v>1</v>
      </c>
      <c r="V736">
        <v>0</v>
      </c>
      <c r="W736">
        <v>2</v>
      </c>
      <c r="X736">
        <v>1</v>
      </c>
      <c r="Y736">
        <v>1</v>
      </c>
      <c r="Z736">
        <v>2</v>
      </c>
      <c r="AA736">
        <v>2</v>
      </c>
      <c r="AB736">
        <v>0</v>
      </c>
      <c r="AC736">
        <v>0</v>
      </c>
      <c r="AD736">
        <v>0</v>
      </c>
      <c r="AE736">
        <v>0</v>
      </c>
      <c r="AF736">
        <v>10</v>
      </c>
      <c r="AG736">
        <v>5</v>
      </c>
      <c r="AH736">
        <v>5</v>
      </c>
      <c r="AI736"/>
      <c r="AJ736"/>
      <c r="AK736"/>
      <c r="AL736"/>
      <c r="AM736"/>
    </row>
    <row r="737" spans="1:39" ht="12" customHeight="1">
      <c r="A737" s="13" t="s">
        <v>25</v>
      </c>
      <c r="B737" s="14" t="s">
        <v>26</v>
      </c>
      <c r="C737" s="14" t="s">
        <v>399</v>
      </c>
      <c r="D737" s="14" t="s">
        <v>56</v>
      </c>
      <c r="E737" s="14" t="s">
        <v>29</v>
      </c>
      <c r="F737" t="s">
        <v>416</v>
      </c>
      <c r="G737" t="s">
        <v>1</v>
      </c>
      <c r="H737">
        <v>143263</v>
      </c>
      <c r="I737">
        <v>73114</v>
      </c>
      <c r="J737">
        <v>70149</v>
      </c>
      <c r="K737">
        <v>143042</v>
      </c>
      <c r="L737">
        <v>72993</v>
      </c>
      <c r="M737">
        <v>70049</v>
      </c>
      <c r="N737">
        <v>56</v>
      </c>
      <c r="O737">
        <v>33</v>
      </c>
      <c r="P737">
        <v>23</v>
      </c>
      <c r="Q737">
        <v>16</v>
      </c>
      <c r="R737">
        <v>10</v>
      </c>
      <c r="S737">
        <v>6</v>
      </c>
      <c r="T737">
        <v>7</v>
      </c>
      <c r="U737">
        <v>1</v>
      </c>
      <c r="V737">
        <v>6</v>
      </c>
      <c r="W737">
        <v>1</v>
      </c>
      <c r="X737">
        <v>0</v>
      </c>
      <c r="Y737">
        <v>1</v>
      </c>
      <c r="Z737">
        <v>11</v>
      </c>
      <c r="AA737">
        <v>5</v>
      </c>
      <c r="AB737">
        <v>6</v>
      </c>
      <c r="AC737">
        <v>87</v>
      </c>
      <c r="AD737">
        <v>47</v>
      </c>
      <c r="AE737">
        <v>40</v>
      </c>
      <c r="AF737">
        <v>43</v>
      </c>
      <c r="AG737">
        <v>25</v>
      </c>
      <c r="AH737">
        <v>18</v>
      </c>
      <c r="AI737"/>
      <c r="AJ737"/>
      <c r="AK737"/>
      <c r="AL737"/>
      <c r="AM737"/>
    </row>
    <row r="738" spans="1:39" ht="12" customHeight="1">
      <c r="A738" s="13" t="s">
        <v>25</v>
      </c>
      <c r="B738" s="14" t="s">
        <v>26</v>
      </c>
      <c r="C738" s="14" t="s">
        <v>399</v>
      </c>
      <c r="D738" s="14" t="s">
        <v>56</v>
      </c>
      <c r="E738" s="14" t="s">
        <v>29</v>
      </c>
      <c r="F738" t="s">
        <v>416</v>
      </c>
      <c r="G738" t="s">
        <v>31</v>
      </c>
      <c r="H738">
        <v>143263</v>
      </c>
      <c r="I738">
        <v>73114</v>
      </c>
      <c r="J738">
        <v>70149</v>
      </c>
      <c r="K738">
        <v>143042</v>
      </c>
      <c r="L738">
        <v>72993</v>
      </c>
      <c r="M738">
        <v>70049</v>
      </c>
      <c r="N738">
        <v>56</v>
      </c>
      <c r="O738">
        <v>33</v>
      </c>
      <c r="P738">
        <v>23</v>
      </c>
      <c r="Q738">
        <v>16</v>
      </c>
      <c r="R738">
        <v>10</v>
      </c>
      <c r="S738">
        <v>6</v>
      </c>
      <c r="T738">
        <v>7</v>
      </c>
      <c r="U738">
        <v>1</v>
      </c>
      <c r="V738">
        <v>6</v>
      </c>
      <c r="W738">
        <v>1</v>
      </c>
      <c r="X738">
        <v>0</v>
      </c>
      <c r="Y738">
        <v>1</v>
      </c>
      <c r="Z738">
        <v>11</v>
      </c>
      <c r="AA738">
        <v>5</v>
      </c>
      <c r="AB738">
        <v>6</v>
      </c>
      <c r="AC738">
        <v>87</v>
      </c>
      <c r="AD738">
        <v>47</v>
      </c>
      <c r="AE738">
        <v>40</v>
      </c>
      <c r="AF738">
        <v>43</v>
      </c>
      <c r="AG738">
        <v>25</v>
      </c>
      <c r="AH738">
        <v>18</v>
      </c>
      <c r="AI738"/>
      <c r="AJ738"/>
      <c r="AK738"/>
      <c r="AL738"/>
      <c r="AM738"/>
    </row>
    <row r="739" spans="1:39" ht="12" customHeight="1">
      <c r="A739" s="13" t="s">
        <v>25</v>
      </c>
      <c r="B739" s="14" t="s">
        <v>26</v>
      </c>
      <c r="C739" s="14" t="s">
        <v>399</v>
      </c>
      <c r="D739" s="14" t="s">
        <v>56</v>
      </c>
      <c r="E739" s="14" t="s">
        <v>29</v>
      </c>
      <c r="F739" t="s">
        <v>416</v>
      </c>
      <c r="G739" t="s">
        <v>24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0</v>
      </c>
      <c r="AI739"/>
      <c r="AJ739"/>
      <c r="AK739"/>
      <c r="AL739"/>
      <c r="AM739"/>
    </row>
    <row r="740" spans="1:39" ht="12" customHeight="1">
      <c r="A740" s="13" t="s">
        <v>25</v>
      </c>
      <c r="B740" s="14" t="s">
        <v>26</v>
      </c>
      <c r="C740" s="14" t="s">
        <v>417</v>
      </c>
      <c r="D740" s="14" t="s">
        <v>28</v>
      </c>
      <c r="E740" s="14" t="s">
        <v>29</v>
      </c>
      <c r="F740" t="s">
        <v>418</v>
      </c>
      <c r="G740" t="s">
        <v>1</v>
      </c>
      <c r="H740">
        <v>1140003</v>
      </c>
      <c r="I740">
        <v>587234</v>
      </c>
      <c r="J740">
        <v>552769</v>
      </c>
      <c r="K740">
        <v>1127926</v>
      </c>
      <c r="L740">
        <v>580498</v>
      </c>
      <c r="M740">
        <v>547428</v>
      </c>
      <c r="N740">
        <v>6610</v>
      </c>
      <c r="O740">
        <v>3838</v>
      </c>
      <c r="P740">
        <v>2772</v>
      </c>
      <c r="Q740">
        <v>3292</v>
      </c>
      <c r="R740">
        <v>1713</v>
      </c>
      <c r="S740">
        <v>1579</v>
      </c>
      <c r="T740">
        <v>811</v>
      </c>
      <c r="U740">
        <v>470</v>
      </c>
      <c r="V740">
        <v>341</v>
      </c>
      <c r="W740">
        <v>38</v>
      </c>
      <c r="X740">
        <v>22</v>
      </c>
      <c r="Y740">
        <v>16</v>
      </c>
      <c r="Z740">
        <v>55</v>
      </c>
      <c r="AA740">
        <v>32</v>
      </c>
      <c r="AB740">
        <v>23</v>
      </c>
      <c r="AC740">
        <v>615</v>
      </c>
      <c r="AD740">
        <v>326</v>
      </c>
      <c r="AE740">
        <v>289</v>
      </c>
      <c r="AF740">
        <v>656</v>
      </c>
      <c r="AG740">
        <v>335</v>
      </c>
      <c r="AH740">
        <v>321</v>
      </c>
      <c r="AI740"/>
      <c r="AJ740"/>
      <c r="AK740"/>
      <c r="AL740"/>
      <c r="AM740"/>
    </row>
    <row r="741" spans="1:39" ht="12" customHeight="1">
      <c r="A741" s="13" t="s">
        <v>25</v>
      </c>
      <c r="B741" s="14" t="s">
        <v>26</v>
      </c>
      <c r="C741" s="14" t="s">
        <v>417</v>
      </c>
      <c r="D741" s="14" t="s">
        <v>28</v>
      </c>
      <c r="E741" s="14" t="s">
        <v>29</v>
      </c>
      <c r="F741" t="s">
        <v>418</v>
      </c>
      <c r="G741" t="s">
        <v>31</v>
      </c>
      <c r="H741">
        <v>981587</v>
      </c>
      <c r="I741">
        <v>501368</v>
      </c>
      <c r="J741">
        <v>480219</v>
      </c>
      <c r="K741">
        <v>976725</v>
      </c>
      <c r="L741">
        <v>498743</v>
      </c>
      <c r="M741">
        <v>477982</v>
      </c>
      <c r="N741">
        <v>2071</v>
      </c>
      <c r="O741">
        <v>1190</v>
      </c>
      <c r="P741">
        <v>881</v>
      </c>
      <c r="Q741">
        <v>1876</v>
      </c>
      <c r="R741">
        <v>960</v>
      </c>
      <c r="S741">
        <v>916</v>
      </c>
      <c r="T741">
        <v>112</v>
      </c>
      <c r="U741">
        <v>75</v>
      </c>
      <c r="V741">
        <v>37</v>
      </c>
      <c r="W741">
        <v>27</v>
      </c>
      <c r="X741">
        <v>13</v>
      </c>
      <c r="Y741">
        <v>14</v>
      </c>
      <c r="Z741">
        <v>22</v>
      </c>
      <c r="AA741">
        <v>11</v>
      </c>
      <c r="AB741">
        <v>11</v>
      </c>
      <c r="AC741">
        <v>166</v>
      </c>
      <c r="AD741">
        <v>80</v>
      </c>
      <c r="AE741">
        <v>86</v>
      </c>
      <c r="AF741">
        <v>588</v>
      </c>
      <c r="AG741">
        <v>296</v>
      </c>
      <c r="AH741">
        <v>292</v>
      </c>
      <c r="AI741"/>
      <c r="AJ741"/>
      <c r="AK741"/>
      <c r="AL741"/>
      <c r="AM741"/>
    </row>
    <row r="742" spans="1:39" ht="12" customHeight="1">
      <c r="A742" s="13" t="s">
        <v>25</v>
      </c>
      <c r="B742" s="14" t="s">
        <v>26</v>
      </c>
      <c r="C742" s="14" t="s">
        <v>417</v>
      </c>
      <c r="D742" s="14" t="s">
        <v>28</v>
      </c>
      <c r="E742" s="14" t="s">
        <v>29</v>
      </c>
      <c r="F742" t="s">
        <v>418</v>
      </c>
      <c r="G742" t="s">
        <v>24</v>
      </c>
      <c r="H742">
        <v>158416</v>
      </c>
      <c r="I742">
        <v>85866</v>
      </c>
      <c r="J742">
        <v>72550</v>
      </c>
      <c r="K742">
        <v>151201</v>
      </c>
      <c r="L742">
        <v>81755</v>
      </c>
      <c r="M742">
        <v>69446</v>
      </c>
      <c r="N742">
        <v>4539</v>
      </c>
      <c r="O742">
        <v>2648</v>
      </c>
      <c r="P742">
        <v>1891</v>
      </c>
      <c r="Q742">
        <v>1416</v>
      </c>
      <c r="R742">
        <v>753</v>
      </c>
      <c r="S742">
        <v>663</v>
      </c>
      <c r="T742">
        <v>699</v>
      </c>
      <c r="U742">
        <v>395</v>
      </c>
      <c r="V742">
        <v>304</v>
      </c>
      <c r="W742">
        <v>11</v>
      </c>
      <c r="X742">
        <v>9</v>
      </c>
      <c r="Y742">
        <v>2</v>
      </c>
      <c r="Z742">
        <v>33</v>
      </c>
      <c r="AA742">
        <v>21</v>
      </c>
      <c r="AB742">
        <v>12</v>
      </c>
      <c r="AC742">
        <v>449</v>
      </c>
      <c r="AD742">
        <v>246</v>
      </c>
      <c r="AE742">
        <v>203</v>
      </c>
      <c r="AF742">
        <v>68</v>
      </c>
      <c r="AG742">
        <v>39</v>
      </c>
      <c r="AH742">
        <v>29</v>
      </c>
      <c r="AI742"/>
      <c r="AJ742"/>
      <c r="AK742"/>
      <c r="AL742"/>
      <c r="AM742"/>
    </row>
    <row r="743" spans="1:39" ht="12" customHeight="1">
      <c r="A743" s="13" t="s">
        <v>25</v>
      </c>
      <c r="B743" s="14" t="s">
        <v>26</v>
      </c>
      <c r="C743" s="14" t="s">
        <v>417</v>
      </c>
      <c r="D743" s="14" t="s">
        <v>34</v>
      </c>
      <c r="E743" s="14" t="s">
        <v>29</v>
      </c>
      <c r="F743" t="s">
        <v>419</v>
      </c>
      <c r="G743" t="s">
        <v>1</v>
      </c>
      <c r="H743">
        <v>57293</v>
      </c>
      <c r="I743">
        <v>29055</v>
      </c>
      <c r="J743">
        <v>28238</v>
      </c>
      <c r="K743">
        <v>56429</v>
      </c>
      <c r="L743">
        <v>28604</v>
      </c>
      <c r="M743">
        <v>27825</v>
      </c>
      <c r="N743">
        <v>268</v>
      </c>
      <c r="O743">
        <v>153</v>
      </c>
      <c r="P743">
        <v>115</v>
      </c>
      <c r="Q743">
        <v>535</v>
      </c>
      <c r="R743">
        <v>265</v>
      </c>
      <c r="S743">
        <v>270</v>
      </c>
      <c r="T743">
        <v>10</v>
      </c>
      <c r="U743">
        <v>7</v>
      </c>
      <c r="V743">
        <v>3</v>
      </c>
      <c r="W743">
        <v>6</v>
      </c>
      <c r="X743">
        <v>4</v>
      </c>
      <c r="Y743">
        <v>2</v>
      </c>
      <c r="Z743">
        <v>0</v>
      </c>
      <c r="AA743">
        <v>0</v>
      </c>
      <c r="AB743">
        <v>0</v>
      </c>
      <c r="AC743">
        <v>11</v>
      </c>
      <c r="AD743">
        <v>6</v>
      </c>
      <c r="AE743">
        <v>5</v>
      </c>
      <c r="AF743">
        <v>34</v>
      </c>
      <c r="AG743">
        <v>16</v>
      </c>
      <c r="AH743">
        <v>18</v>
      </c>
      <c r="AI743"/>
      <c r="AJ743"/>
      <c r="AK743"/>
      <c r="AL743"/>
      <c r="AM743"/>
    </row>
    <row r="744" spans="1:39" ht="12" customHeight="1">
      <c r="A744" s="13" t="s">
        <v>25</v>
      </c>
      <c r="B744" s="14" t="s">
        <v>26</v>
      </c>
      <c r="C744" s="14" t="s">
        <v>417</v>
      </c>
      <c r="D744" s="14" t="s">
        <v>34</v>
      </c>
      <c r="E744" s="14" t="s">
        <v>29</v>
      </c>
      <c r="F744" t="s">
        <v>419</v>
      </c>
      <c r="G744" t="s">
        <v>31</v>
      </c>
      <c r="H744">
        <v>57293</v>
      </c>
      <c r="I744">
        <v>29055</v>
      </c>
      <c r="J744">
        <v>28238</v>
      </c>
      <c r="K744">
        <v>56429</v>
      </c>
      <c r="L744">
        <v>28604</v>
      </c>
      <c r="M744">
        <v>27825</v>
      </c>
      <c r="N744">
        <v>268</v>
      </c>
      <c r="O744">
        <v>153</v>
      </c>
      <c r="P744">
        <v>115</v>
      </c>
      <c r="Q744">
        <v>535</v>
      </c>
      <c r="R744">
        <v>265</v>
      </c>
      <c r="S744">
        <v>270</v>
      </c>
      <c r="T744">
        <v>10</v>
      </c>
      <c r="U744">
        <v>7</v>
      </c>
      <c r="V744">
        <v>3</v>
      </c>
      <c r="W744">
        <v>6</v>
      </c>
      <c r="X744">
        <v>4</v>
      </c>
      <c r="Y744">
        <v>2</v>
      </c>
      <c r="Z744">
        <v>0</v>
      </c>
      <c r="AA744">
        <v>0</v>
      </c>
      <c r="AB744">
        <v>0</v>
      </c>
      <c r="AC744">
        <v>11</v>
      </c>
      <c r="AD744">
        <v>6</v>
      </c>
      <c r="AE744">
        <v>5</v>
      </c>
      <c r="AF744">
        <v>34</v>
      </c>
      <c r="AG744">
        <v>16</v>
      </c>
      <c r="AH744">
        <v>18</v>
      </c>
      <c r="AI744"/>
      <c r="AJ744"/>
      <c r="AK744"/>
      <c r="AL744"/>
      <c r="AM744"/>
    </row>
    <row r="745" spans="1:39" ht="12" customHeight="1">
      <c r="A745" s="13" t="s">
        <v>25</v>
      </c>
      <c r="B745" s="14" t="s">
        <v>26</v>
      </c>
      <c r="C745" s="14" t="s">
        <v>417</v>
      </c>
      <c r="D745" s="14" t="s">
        <v>34</v>
      </c>
      <c r="E745" s="14" t="s">
        <v>29</v>
      </c>
      <c r="F745" t="s">
        <v>419</v>
      </c>
      <c r="G745" t="s">
        <v>24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0</v>
      </c>
      <c r="AI745"/>
      <c r="AJ745"/>
      <c r="AK745"/>
      <c r="AL745"/>
      <c r="AM745"/>
    </row>
    <row r="746" spans="1:39" ht="12" customHeight="1">
      <c r="A746" s="13" t="s">
        <v>25</v>
      </c>
      <c r="B746" s="14" t="s">
        <v>26</v>
      </c>
      <c r="C746" s="14" t="s">
        <v>417</v>
      </c>
      <c r="D746" s="14" t="s">
        <v>36</v>
      </c>
      <c r="E746" s="14" t="s">
        <v>29</v>
      </c>
      <c r="F746" t="s">
        <v>420</v>
      </c>
      <c r="G746" t="s">
        <v>1</v>
      </c>
      <c r="H746">
        <v>55554</v>
      </c>
      <c r="I746">
        <v>28067</v>
      </c>
      <c r="J746">
        <v>27487</v>
      </c>
      <c r="K746">
        <v>55256</v>
      </c>
      <c r="L746">
        <v>27907</v>
      </c>
      <c r="M746">
        <v>27349</v>
      </c>
      <c r="N746">
        <v>83</v>
      </c>
      <c r="O746">
        <v>53</v>
      </c>
      <c r="P746">
        <v>30</v>
      </c>
      <c r="Q746">
        <v>183</v>
      </c>
      <c r="R746">
        <v>96</v>
      </c>
      <c r="S746">
        <v>87</v>
      </c>
      <c r="T746">
        <v>2</v>
      </c>
      <c r="U746">
        <v>1</v>
      </c>
      <c r="V746">
        <v>1</v>
      </c>
      <c r="W746">
        <v>0</v>
      </c>
      <c r="X746">
        <v>0</v>
      </c>
      <c r="Y746">
        <v>0</v>
      </c>
      <c r="Z746">
        <v>1</v>
      </c>
      <c r="AA746">
        <v>0</v>
      </c>
      <c r="AB746">
        <v>1</v>
      </c>
      <c r="AC746">
        <v>0</v>
      </c>
      <c r="AD746">
        <v>0</v>
      </c>
      <c r="AE746">
        <v>0</v>
      </c>
      <c r="AF746">
        <v>29</v>
      </c>
      <c r="AG746">
        <v>10</v>
      </c>
      <c r="AH746">
        <v>19</v>
      </c>
      <c r="AI746"/>
      <c r="AJ746"/>
      <c r="AK746"/>
      <c r="AL746"/>
      <c r="AM746"/>
    </row>
    <row r="747" spans="1:39" ht="12" customHeight="1">
      <c r="A747" s="13" t="s">
        <v>25</v>
      </c>
      <c r="B747" s="14" t="s">
        <v>26</v>
      </c>
      <c r="C747" s="14" t="s">
        <v>417</v>
      </c>
      <c r="D747" s="14" t="s">
        <v>36</v>
      </c>
      <c r="E747" s="14" t="s">
        <v>29</v>
      </c>
      <c r="F747" t="s">
        <v>420</v>
      </c>
      <c r="G747" t="s">
        <v>31</v>
      </c>
      <c r="H747">
        <v>55554</v>
      </c>
      <c r="I747">
        <v>28067</v>
      </c>
      <c r="J747">
        <v>27487</v>
      </c>
      <c r="K747">
        <v>55256</v>
      </c>
      <c r="L747">
        <v>27907</v>
      </c>
      <c r="M747">
        <v>27349</v>
      </c>
      <c r="N747">
        <v>83</v>
      </c>
      <c r="O747">
        <v>53</v>
      </c>
      <c r="P747">
        <v>30</v>
      </c>
      <c r="Q747">
        <v>183</v>
      </c>
      <c r="R747">
        <v>96</v>
      </c>
      <c r="S747">
        <v>87</v>
      </c>
      <c r="T747">
        <v>2</v>
      </c>
      <c r="U747">
        <v>1</v>
      </c>
      <c r="V747">
        <v>1</v>
      </c>
      <c r="W747">
        <v>0</v>
      </c>
      <c r="X747">
        <v>0</v>
      </c>
      <c r="Y747">
        <v>0</v>
      </c>
      <c r="Z747">
        <v>1</v>
      </c>
      <c r="AA747">
        <v>0</v>
      </c>
      <c r="AB747">
        <v>1</v>
      </c>
      <c r="AC747">
        <v>0</v>
      </c>
      <c r="AD747">
        <v>0</v>
      </c>
      <c r="AE747">
        <v>0</v>
      </c>
      <c r="AF747">
        <v>29</v>
      </c>
      <c r="AG747">
        <v>10</v>
      </c>
      <c r="AH747">
        <v>19</v>
      </c>
      <c r="AI747"/>
      <c r="AJ747"/>
      <c r="AK747"/>
      <c r="AL747"/>
      <c r="AM747"/>
    </row>
    <row r="748" spans="1:39" ht="12" customHeight="1">
      <c r="A748" s="13" t="s">
        <v>25</v>
      </c>
      <c r="B748" s="14" t="s">
        <v>26</v>
      </c>
      <c r="C748" s="14" t="s">
        <v>417</v>
      </c>
      <c r="D748" s="14" t="s">
        <v>36</v>
      </c>
      <c r="E748" s="14" t="s">
        <v>29</v>
      </c>
      <c r="F748" t="s">
        <v>420</v>
      </c>
      <c r="G748" t="s">
        <v>24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  <c r="AI748"/>
      <c r="AJ748"/>
      <c r="AK748"/>
      <c r="AL748"/>
      <c r="AM748"/>
    </row>
    <row r="749" spans="1:39" ht="12" customHeight="1">
      <c r="A749" s="13" t="s">
        <v>25</v>
      </c>
      <c r="B749" s="14" t="s">
        <v>26</v>
      </c>
      <c r="C749" s="14" t="s">
        <v>417</v>
      </c>
      <c r="D749" s="14" t="s">
        <v>38</v>
      </c>
      <c r="E749" s="14" t="s">
        <v>29</v>
      </c>
      <c r="F749" t="s">
        <v>421</v>
      </c>
      <c r="G749" t="s">
        <v>1</v>
      </c>
      <c r="H749">
        <v>36488</v>
      </c>
      <c r="I749">
        <v>19011</v>
      </c>
      <c r="J749">
        <v>17477</v>
      </c>
      <c r="K749">
        <v>36281</v>
      </c>
      <c r="L749">
        <v>18896</v>
      </c>
      <c r="M749">
        <v>17385</v>
      </c>
      <c r="N749">
        <v>146</v>
      </c>
      <c r="O749">
        <v>85</v>
      </c>
      <c r="P749">
        <v>61</v>
      </c>
      <c r="Q749">
        <v>47</v>
      </c>
      <c r="R749">
        <v>24</v>
      </c>
      <c r="S749">
        <v>23</v>
      </c>
      <c r="T749">
        <v>6</v>
      </c>
      <c r="U749">
        <v>3</v>
      </c>
      <c r="V749">
        <v>3</v>
      </c>
      <c r="W749">
        <v>0</v>
      </c>
      <c r="X749">
        <v>0</v>
      </c>
      <c r="Y749">
        <v>0</v>
      </c>
      <c r="Z749">
        <v>2</v>
      </c>
      <c r="AA749">
        <v>1</v>
      </c>
      <c r="AB749">
        <v>1</v>
      </c>
      <c r="AC749">
        <v>0</v>
      </c>
      <c r="AD749">
        <v>0</v>
      </c>
      <c r="AE749">
        <v>0</v>
      </c>
      <c r="AF749">
        <v>6</v>
      </c>
      <c r="AG749">
        <v>2</v>
      </c>
      <c r="AH749">
        <v>4</v>
      </c>
      <c r="AI749"/>
      <c r="AJ749"/>
      <c r="AK749"/>
      <c r="AL749"/>
      <c r="AM749"/>
    </row>
    <row r="750" spans="1:39" ht="12" customHeight="1">
      <c r="A750" s="13" t="s">
        <v>25</v>
      </c>
      <c r="B750" s="14" t="s">
        <v>26</v>
      </c>
      <c r="C750" s="14" t="s">
        <v>417</v>
      </c>
      <c r="D750" s="14" t="s">
        <v>38</v>
      </c>
      <c r="E750" s="14" t="s">
        <v>29</v>
      </c>
      <c r="F750" t="s">
        <v>421</v>
      </c>
      <c r="G750" t="s">
        <v>31</v>
      </c>
      <c r="H750">
        <v>28373</v>
      </c>
      <c r="I750">
        <v>14644</v>
      </c>
      <c r="J750">
        <v>13729</v>
      </c>
      <c r="K750">
        <v>28355</v>
      </c>
      <c r="L750">
        <v>14637</v>
      </c>
      <c r="M750">
        <v>13718</v>
      </c>
      <c r="N750">
        <v>6</v>
      </c>
      <c r="O750">
        <v>3</v>
      </c>
      <c r="P750">
        <v>3</v>
      </c>
      <c r="Q750">
        <v>4</v>
      </c>
      <c r="R750">
        <v>1</v>
      </c>
      <c r="S750">
        <v>3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2</v>
      </c>
      <c r="AA750">
        <v>1</v>
      </c>
      <c r="AB750">
        <v>1</v>
      </c>
      <c r="AC750">
        <v>0</v>
      </c>
      <c r="AD750">
        <v>0</v>
      </c>
      <c r="AE750">
        <v>0</v>
      </c>
      <c r="AF750">
        <v>6</v>
      </c>
      <c r="AG750">
        <v>2</v>
      </c>
      <c r="AH750">
        <v>4</v>
      </c>
      <c r="AI750"/>
      <c r="AJ750"/>
      <c r="AK750"/>
      <c r="AL750"/>
      <c r="AM750"/>
    </row>
    <row r="751" spans="1:39" ht="12" customHeight="1">
      <c r="A751" s="13" t="s">
        <v>25</v>
      </c>
      <c r="B751" s="14" t="s">
        <v>26</v>
      </c>
      <c r="C751" s="14" t="s">
        <v>417</v>
      </c>
      <c r="D751" s="14" t="s">
        <v>38</v>
      </c>
      <c r="E751" s="14" t="s">
        <v>29</v>
      </c>
      <c r="F751" t="s">
        <v>421</v>
      </c>
      <c r="G751" t="s">
        <v>24</v>
      </c>
      <c r="H751">
        <v>8115</v>
      </c>
      <c r="I751">
        <v>4367</v>
      </c>
      <c r="J751">
        <v>3748</v>
      </c>
      <c r="K751">
        <v>7926</v>
      </c>
      <c r="L751">
        <v>4259</v>
      </c>
      <c r="M751">
        <v>3667</v>
      </c>
      <c r="N751">
        <v>140</v>
      </c>
      <c r="O751">
        <v>82</v>
      </c>
      <c r="P751">
        <v>58</v>
      </c>
      <c r="Q751">
        <v>43</v>
      </c>
      <c r="R751">
        <v>23</v>
      </c>
      <c r="S751">
        <v>20</v>
      </c>
      <c r="T751">
        <v>6</v>
      </c>
      <c r="U751">
        <v>3</v>
      </c>
      <c r="V751">
        <v>3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0</v>
      </c>
      <c r="AH751">
        <v>0</v>
      </c>
      <c r="AI751"/>
      <c r="AJ751"/>
      <c r="AK751"/>
      <c r="AL751"/>
      <c r="AM751"/>
    </row>
    <row r="752" spans="1:39" ht="12" customHeight="1">
      <c r="A752" s="13" t="s">
        <v>25</v>
      </c>
      <c r="B752" s="14" t="s">
        <v>26</v>
      </c>
      <c r="C752" s="14" t="s">
        <v>417</v>
      </c>
      <c r="D752" s="14" t="s">
        <v>38</v>
      </c>
      <c r="E752" s="14" t="s">
        <v>422</v>
      </c>
      <c r="F752" t="s">
        <v>423</v>
      </c>
      <c r="G752" t="s">
        <v>24</v>
      </c>
      <c r="H752">
        <v>8115</v>
      </c>
      <c r="I752">
        <v>4367</v>
      </c>
      <c r="J752">
        <v>3748</v>
      </c>
      <c r="K752">
        <v>7926</v>
      </c>
      <c r="L752">
        <v>4259</v>
      </c>
      <c r="M752">
        <v>3667</v>
      </c>
      <c r="N752">
        <v>140</v>
      </c>
      <c r="O752">
        <v>82</v>
      </c>
      <c r="P752">
        <v>58</v>
      </c>
      <c r="Q752">
        <v>43</v>
      </c>
      <c r="R752">
        <v>23</v>
      </c>
      <c r="S752">
        <v>20</v>
      </c>
      <c r="T752">
        <v>6</v>
      </c>
      <c r="U752">
        <v>3</v>
      </c>
      <c r="V752">
        <v>3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  <c r="AH752">
        <v>0</v>
      </c>
      <c r="AI752"/>
      <c r="AJ752"/>
      <c r="AK752"/>
      <c r="AL752"/>
      <c r="AM752"/>
    </row>
    <row r="753" spans="1:39" ht="12" customHeight="1">
      <c r="A753" s="13" t="s">
        <v>25</v>
      </c>
      <c r="B753" s="14" t="s">
        <v>26</v>
      </c>
      <c r="C753" s="14" t="s">
        <v>417</v>
      </c>
      <c r="D753" s="14" t="s">
        <v>42</v>
      </c>
      <c r="E753" s="14" t="s">
        <v>29</v>
      </c>
      <c r="F753" t="s">
        <v>424</v>
      </c>
      <c r="G753" t="s">
        <v>1</v>
      </c>
      <c r="H753">
        <v>48747</v>
      </c>
      <c r="I753">
        <v>25153</v>
      </c>
      <c r="J753">
        <v>23594</v>
      </c>
      <c r="K753">
        <v>48590</v>
      </c>
      <c r="L753">
        <v>25071</v>
      </c>
      <c r="M753">
        <v>23519</v>
      </c>
      <c r="N753">
        <v>10</v>
      </c>
      <c r="O753">
        <v>5</v>
      </c>
      <c r="P753">
        <v>5</v>
      </c>
      <c r="Q753">
        <v>33</v>
      </c>
      <c r="R753">
        <v>20</v>
      </c>
      <c r="S753">
        <v>13</v>
      </c>
      <c r="T753">
        <v>1</v>
      </c>
      <c r="U753">
        <v>0</v>
      </c>
      <c r="V753">
        <v>1</v>
      </c>
      <c r="W753">
        <v>0</v>
      </c>
      <c r="X753">
        <v>0</v>
      </c>
      <c r="Y753">
        <v>0</v>
      </c>
      <c r="Z753">
        <v>3</v>
      </c>
      <c r="AA753">
        <v>1</v>
      </c>
      <c r="AB753">
        <v>2</v>
      </c>
      <c r="AC753">
        <v>83</v>
      </c>
      <c r="AD753">
        <v>41</v>
      </c>
      <c r="AE753">
        <v>42</v>
      </c>
      <c r="AF753">
        <v>27</v>
      </c>
      <c r="AG753">
        <v>15</v>
      </c>
      <c r="AH753">
        <v>12</v>
      </c>
      <c r="AI753"/>
      <c r="AJ753"/>
      <c r="AK753"/>
      <c r="AL753"/>
      <c r="AM753"/>
    </row>
    <row r="754" spans="1:39" ht="12" customHeight="1">
      <c r="A754" s="13" t="s">
        <v>25</v>
      </c>
      <c r="B754" s="14" t="s">
        <v>26</v>
      </c>
      <c r="C754" s="14" t="s">
        <v>417</v>
      </c>
      <c r="D754" s="14" t="s">
        <v>42</v>
      </c>
      <c r="E754" s="14" t="s">
        <v>29</v>
      </c>
      <c r="F754" t="s">
        <v>424</v>
      </c>
      <c r="G754" t="s">
        <v>31</v>
      </c>
      <c r="H754">
        <v>48747</v>
      </c>
      <c r="I754">
        <v>25153</v>
      </c>
      <c r="J754">
        <v>23594</v>
      </c>
      <c r="K754">
        <v>48590</v>
      </c>
      <c r="L754">
        <v>25071</v>
      </c>
      <c r="M754">
        <v>23519</v>
      </c>
      <c r="N754">
        <v>10</v>
      </c>
      <c r="O754">
        <v>5</v>
      </c>
      <c r="P754">
        <v>5</v>
      </c>
      <c r="Q754">
        <v>33</v>
      </c>
      <c r="R754">
        <v>20</v>
      </c>
      <c r="S754">
        <v>13</v>
      </c>
      <c r="T754">
        <v>1</v>
      </c>
      <c r="U754">
        <v>0</v>
      </c>
      <c r="V754">
        <v>1</v>
      </c>
      <c r="W754">
        <v>0</v>
      </c>
      <c r="X754">
        <v>0</v>
      </c>
      <c r="Y754">
        <v>0</v>
      </c>
      <c r="Z754">
        <v>3</v>
      </c>
      <c r="AA754">
        <v>1</v>
      </c>
      <c r="AB754">
        <v>2</v>
      </c>
      <c r="AC754">
        <v>83</v>
      </c>
      <c r="AD754">
        <v>41</v>
      </c>
      <c r="AE754">
        <v>42</v>
      </c>
      <c r="AF754">
        <v>27</v>
      </c>
      <c r="AG754">
        <v>15</v>
      </c>
      <c r="AH754">
        <v>12</v>
      </c>
      <c r="AI754"/>
      <c r="AJ754"/>
      <c r="AK754"/>
      <c r="AL754"/>
      <c r="AM754"/>
    </row>
    <row r="755" spans="1:39" ht="12" customHeight="1">
      <c r="A755" s="13" t="s">
        <v>25</v>
      </c>
      <c r="B755" s="14" t="s">
        <v>26</v>
      </c>
      <c r="C755" s="14" t="s">
        <v>417</v>
      </c>
      <c r="D755" s="14" t="s">
        <v>42</v>
      </c>
      <c r="E755" s="14" t="s">
        <v>29</v>
      </c>
      <c r="F755" t="s">
        <v>424</v>
      </c>
      <c r="G755" t="s">
        <v>24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/>
      <c r="AJ755"/>
      <c r="AK755"/>
      <c r="AL755"/>
      <c r="AM755"/>
    </row>
    <row r="756" spans="1:39" ht="12" customHeight="1">
      <c r="A756" s="13" t="s">
        <v>25</v>
      </c>
      <c r="B756" s="14" t="s">
        <v>26</v>
      </c>
      <c r="C756" s="14" t="s">
        <v>417</v>
      </c>
      <c r="D756" s="14" t="s">
        <v>44</v>
      </c>
      <c r="E756" s="14" t="s">
        <v>29</v>
      </c>
      <c r="F756" t="s">
        <v>425</v>
      </c>
      <c r="G756" t="s">
        <v>1</v>
      </c>
      <c r="H756">
        <v>15015</v>
      </c>
      <c r="I756">
        <v>8030</v>
      </c>
      <c r="J756">
        <v>6985</v>
      </c>
      <c r="K756">
        <v>14687</v>
      </c>
      <c r="L756">
        <v>7852</v>
      </c>
      <c r="M756">
        <v>6835</v>
      </c>
      <c r="N756">
        <v>193</v>
      </c>
      <c r="O756">
        <v>111</v>
      </c>
      <c r="P756">
        <v>82</v>
      </c>
      <c r="Q756">
        <v>107</v>
      </c>
      <c r="R756">
        <v>55</v>
      </c>
      <c r="S756">
        <v>52</v>
      </c>
      <c r="T756">
        <v>16</v>
      </c>
      <c r="U756">
        <v>8</v>
      </c>
      <c r="V756">
        <v>8</v>
      </c>
      <c r="W756">
        <v>0</v>
      </c>
      <c r="X756">
        <v>0</v>
      </c>
      <c r="Y756">
        <v>0</v>
      </c>
      <c r="Z756">
        <v>1</v>
      </c>
      <c r="AA756">
        <v>0</v>
      </c>
      <c r="AB756">
        <v>1</v>
      </c>
      <c r="AC756">
        <v>0</v>
      </c>
      <c r="AD756">
        <v>0</v>
      </c>
      <c r="AE756">
        <v>0</v>
      </c>
      <c r="AF756">
        <v>11</v>
      </c>
      <c r="AG756">
        <v>4</v>
      </c>
      <c r="AH756">
        <v>7</v>
      </c>
      <c r="AI756"/>
      <c r="AJ756"/>
      <c r="AK756"/>
      <c r="AL756"/>
      <c r="AM756"/>
    </row>
    <row r="757" spans="1:39" ht="12" customHeight="1">
      <c r="A757" s="13" t="s">
        <v>25</v>
      </c>
      <c r="B757" s="14" t="s">
        <v>26</v>
      </c>
      <c r="C757" s="14" t="s">
        <v>417</v>
      </c>
      <c r="D757" s="14" t="s">
        <v>44</v>
      </c>
      <c r="E757" s="14" t="s">
        <v>29</v>
      </c>
      <c r="F757" t="s">
        <v>425</v>
      </c>
      <c r="G757" t="s">
        <v>31</v>
      </c>
      <c r="H757">
        <v>15015</v>
      </c>
      <c r="I757">
        <v>8030</v>
      </c>
      <c r="J757">
        <v>6985</v>
      </c>
      <c r="K757">
        <v>14687</v>
      </c>
      <c r="L757">
        <v>7852</v>
      </c>
      <c r="M757">
        <v>6835</v>
      </c>
      <c r="N757">
        <v>193</v>
      </c>
      <c r="O757">
        <v>111</v>
      </c>
      <c r="P757">
        <v>82</v>
      </c>
      <c r="Q757">
        <v>107</v>
      </c>
      <c r="R757">
        <v>55</v>
      </c>
      <c r="S757">
        <v>52</v>
      </c>
      <c r="T757">
        <v>16</v>
      </c>
      <c r="U757">
        <v>8</v>
      </c>
      <c r="V757">
        <v>8</v>
      </c>
      <c r="W757">
        <v>0</v>
      </c>
      <c r="X757">
        <v>0</v>
      </c>
      <c r="Y757">
        <v>0</v>
      </c>
      <c r="Z757">
        <v>1</v>
      </c>
      <c r="AA757">
        <v>0</v>
      </c>
      <c r="AB757">
        <v>1</v>
      </c>
      <c r="AC757">
        <v>0</v>
      </c>
      <c r="AD757">
        <v>0</v>
      </c>
      <c r="AE757">
        <v>0</v>
      </c>
      <c r="AF757">
        <v>11</v>
      </c>
      <c r="AG757">
        <v>4</v>
      </c>
      <c r="AH757">
        <v>7</v>
      </c>
      <c r="AI757"/>
      <c r="AJ757"/>
      <c r="AK757"/>
      <c r="AL757"/>
      <c r="AM757"/>
    </row>
    <row r="758" spans="1:39" ht="12" customHeight="1">
      <c r="A758" s="13" t="s">
        <v>25</v>
      </c>
      <c r="B758" s="14" t="s">
        <v>26</v>
      </c>
      <c r="C758" s="14" t="s">
        <v>417</v>
      </c>
      <c r="D758" s="14" t="s">
        <v>44</v>
      </c>
      <c r="E758" s="14" t="s">
        <v>29</v>
      </c>
      <c r="F758" t="s">
        <v>425</v>
      </c>
      <c r="G758" t="s">
        <v>24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/>
      <c r="AJ758"/>
      <c r="AK758"/>
      <c r="AL758"/>
      <c r="AM758"/>
    </row>
    <row r="759" spans="1:39" ht="12" customHeight="1">
      <c r="A759" s="13" t="s">
        <v>25</v>
      </c>
      <c r="B759" s="14" t="s">
        <v>26</v>
      </c>
      <c r="C759" s="14" t="s">
        <v>417</v>
      </c>
      <c r="D759" s="14" t="s">
        <v>46</v>
      </c>
      <c r="E759" s="14" t="s">
        <v>29</v>
      </c>
      <c r="F759" t="s">
        <v>426</v>
      </c>
      <c r="G759" t="s">
        <v>1</v>
      </c>
      <c r="H759">
        <v>36262</v>
      </c>
      <c r="I759">
        <v>18579</v>
      </c>
      <c r="J759">
        <v>17683</v>
      </c>
      <c r="K759">
        <v>36126</v>
      </c>
      <c r="L759">
        <v>18504</v>
      </c>
      <c r="M759">
        <v>17622</v>
      </c>
      <c r="N759">
        <v>83</v>
      </c>
      <c r="O759">
        <v>49</v>
      </c>
      <c r="P759">
        <v>34</v>
      </c>
      <c r="Q759">
        <v>37</v>
      </c>
      <c r="R759">
        <v>17</v>
      </c>
      <c r="S759">
        <v>20</v>
      </c>
      <c r="T759">
        <v>1</v>
      </c>
      <c r="U759">
        <v>0</v>
      </c>
      <c r="V759">
        <v>1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15</v>
      </c>
      <c r="AG759">
        <v>9</v>
      </c>
      <c r="AH759">
        <v>6</v>
      </c>
      <c r="AI759"/>
      <c r="AJ759"/>
      <c r="AK759"/>
      <c r="AL759"/>
      <c r="AM759"/>
    </row>
    <row r="760" spans="1:39" ht="12" customHeight="1">
      <c r="A760" s="13" t="s">
        <v>25</v>
      </c>
      <c r="B760" s="14" t="s">
        <v>26</v>
      </c>
      <c r="C760" s="14" t="s">
        <v>417</v>
      </c>
      <c r="D760" s="14" t="s">
        <v>46</v>
      </c>
      <c r="E760" s="14" t="s">
        <v>29</v>
      </c>
      <c r="F760" t="s">
        <v>426</v>
      </c>
      <c r="G760" t="s">
        <v>31</v>
      </c>
      <c r="H760">
        <v>36262</v>
      </c>
      <c r="I760">
        <v>18579</v>
      </c>
      <c r="J760">
        <v>17683</v>
      </c>
      <c r="K760">
        <v>36126</v>
      </c>
      <c r="L760">
        <v>18504</v>
      </c>
      <c r="M760">
        <v>17622</v>
      </c>
      <c r="N760">
        <v>83</v>
      </c>
      <c r="O760">
        <v>49</v>
      </c>
      <c r="P760">
        <v>34</v>
      </c>
      <c r="Q760">
        <v>37</v>
      </c>
      <c r="R760">
        <v>17</v>
      </c>
      <c r="S760">
        <v>20</v>
      </c>
      <c r="T760">
        <v>1</v>
      </c>
      <c r="U760">
        <v>0</v>
      </c>
      <c r="V760">
        <v>1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15</v>
      </c>
      <c r="AG760">
        <v>9</v>
      </c>
      <c r="AH760">
        <v>6</v>
      </c>
      <c r="AI760"/>
      <c r="AJ760"/>
      <c r="AK760"/>
      <c r="AL760"/>
      <c r="AM760"/>
    </row>
    <row r="761" spans="1:39" ht="12" customHeight="1">
      <c r="A761" s="13" t="s">
        <v>25</v>
      </c>
      <c r="B761" s="14" t="s">
        <v>26</v>
      </c>
      <c r="C761" s="14" t="s">
        <v>417</v>
      </c>
      <c r="D761" s="14" t="s">
        <v>46</v>
      </c>
      <c r="E761" s="14" t="s">
        <v>29</v>
      </c>
      <c r="F761" t="s">
        <v>426</v>
      </c>
      <c r="G761" t="s">
        <v>24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/>
      <c r="AJ761"/>
      <c r="AK761"/>
      <c r="AL761"/>
      <c r="AM761"/>
    </row>
    <row r="762" spans="1:39" ht="12" customHeight="1">
      <c r="A762" s="13" t="s">
        <v>25</v>
      </c>
      <c r="B762" s="14" t="s">
        <v>26</v>
      </c>
      <c r="C762" s="14" t="s">
        <v>417</v>
      </c>
      <c r="D762" s="14" t="s">
        <v>48</v>
      </c>
      <c r="E762" s="14" t="s">
        <v>29</v>
      </c>
      <c r="F762" t="s">
        <v>427</v>
      </c>
      <c r="G762" t="s">
        <v>1</v>
      </c>
      <c r="H762">
        <v>85302</v>
      </c>
      <c r="I762">
        <v>45697</v>
      </c>
      <c r="J762">
        <v>39605</v>
      </c>
      <c r="K762">
        <v>83562</v>
      </c>
      <c r="L762">
        <v>44645</v>
      </c>
      <c r="M762">
        <v>38917</v>
      </c>
      <c r="N762">
        <v>1242</v>
      </c>
      <c r="O762">
        <v>769</v>
      </c>
      <c r="P762">
        <v>473</v>
      </c>
      <c r="Q762">
        <v>105</v>
      </c>
      <c r="R762">
        <v>65</v>
      </c>
      <c r="S762">
        <v>40</v>
      </c>
      <c r="T762">
        <v>311</v>
      </c>
      <c r="U762">
        <v>171</v>
      </c>
      <c r="V762">
        <v>140</v>
      </c>
      <c r="W762">
        <v>5</v>
      </c>
      <c r="X762">
        <v>4</v>
      </c>
      <c r="Y762">
        <v>1</v>
      </c>
      <c r="Z762">
        <v>13</v>
      </c>
      <c r="AA762">
        <v>9</v>
      </c>
      <c r="AB762">
        <v>4</v>
      </c>
      <c r="AC762">
        <v>28</v>
      </c>
      <c r="AD762">
        <v>12</v>
      </c>
      <c r="AE762">
        <v>16</v>
      </c>
      <c r="AF762">
        <v>36</v>
      </c>
      <c r="AG762">
        <v>22</v>
      </c>
      <c r="AH762">
        <v>14</v>
      </c>
      <c r="AI762"/>
      <c r="AJ762"/>
      <c r="AK762"/>
      <c r="AL762"/>
      <c r="AM762"/>
    </row>
    <row r="763" spans="1:39" ht="12" customHeight="1">
      <c r="A763" s="13" t="s">
        <v>25</v>
      </c>
      <c r="B763" s="14" t="s">
        <v>26</v>
      </c>
      <c r="C763" s="14" t="s">
        <v>417</v>
      </c>
      <c r="D763" s="14" t="s">
        <v>48</v>
      </c>
      <c r="E763" s="14" t="s">
        <v>29</v>
      </c>
      <c r="F763" t="s">
        <v>427</v>
      </c>
      <c r="G763" t="s">
        <v>31</v>
      </c>
      <c r="H763">
        <v>50304</v>
      </c>
      <c r="I763">
        <v>26426</v>
      </c>
      <c r="J763">
        <v>23878</v>
      </c>
      <c r="K763">
        <v>50075</v>
      </c>
      <c r="L763">
        <v>26294</v>
      </c>
      <c r="M763">
        <v>23781</v>
      </c>
      <c r="N763">
        <v>158</v>
      </c>
      <c r="O763">
        <v>92</v>
      </c>
      <c r="P763">
        <v>66</v>
      </c>
      <c r="Q763">
        <v>17</v>
      </c>
      <c r="R763">
        <v>11</v>
      </c>
      <c r="S763">
        <v>6</v>
      </c>
      <c r="T763">
        <v>0</v>
      </c>
      <c r="U763">
        <v>0</v>
      </c>
      <c r="V763">
        <v>0</v>
      </c>
      <c r="W763">
        <v>4</v>
      </c>
      <c r="X763">
        <v>3</v>
      </c>
      <c r="Y763">
        <v>1</v>
      </c>
      <c r="Z763">
        <v>0</v>
      </c>
      <c r="AA763">
        <v>0</v>
      </c>
      <c r="AB763">
        <v>0</v>
      </c>
      <c r="AC763">
        <v>21</v>
      </c>
      <c r="AD763">
        <v>9</v>
      </c>
      <c r="AE763">
        <v>12</v>
      </c>
      <c r="AF763">
        <v>29</v>
      </c>
      <c r="AG763">
        <v>17</v>
      </c>
      <c r="AH763">
        <v>12</v>
      </c>
      <c r="AI763"/>
      <c r="AJ763"/>
      <c r="AK763"/>
      <c r="AL763"/>
      <c r="AM763"/>
    </row>
    <row r="764" spans="1:39" ht="12" customHeight="1">
      <c r="A764" s="13" t="s">
        <v>25</v>
      </c>
      <c r="B764" s="14" t="s">
        <v>26</v>
      </c>
      <c r="C764" s="14" t="s">
        <v>417</v>
      </c>
      <c r="D764" s="14" t="s">
        <v>48</v>
      </c>
      <c r="E764" s="14" t="s">
        <v>29</v>
      </c>
      <c r="F764" t="s">
        <v>427</v>
      </c>
      <c r="G764" t="s">
        <v>24</v>
      </c>
      <c r="H764">
        <v>34998</v>
      </c>
      <c r="I764">
        <v>19271</v>
      </c>
      <c r="J764">
        <v>15727</v>
      </c>
      <c r="K764">
        <v>33487</v>
      </c>
      <c r="L764">
        <v>18351</v>
      </c>
      <c r="M764">
        <v>15136</v>
      </c>
      <c r="N764">
        <v>1084</v>
      </c>
      <c r="O764">
        <v>677</v>
      </c>
      <c r="P764">
        <v>407</v>
      </c>
      <c r="Q764">
        <v>88</v>
      </c>
      <c r="R764">
        <v>54</v>
      </c>
      <c r="S764">
        <v>34</v>
      </c>
      <c r="T764">
        <v>311</v>
      </c>
      <c r="U764">
        <v>171</v>
      </c>
      <c r="V764">
        <v>140</v>
      </c>
      <c r="W764">
        <v>1</v>
      </c>
      <c r="X764">
        <v>1</v>
      </c>
      <c r="Y764">
        <v>0</v>
      </c>
      <c r="Z764">
        <v>13</v>
      </c>
      <c r="AA764">
        <v>9</v>
      </c>
      <c r="AB764">
        <v>4</v>
      </c>
      <c r="AC764">
        <v>7</v>
      </c>
      <c r="AD764">
        <v>3</v>
      </c>
      <c r="AE764">
        <v>4</v>
      </c>
      <c r="AF764">
        <v>7</v>
      </c>
      <c r="AG764">
        <v>5</v>
      </c>
      <c r="AH764">
        <v>2</v>
      </c>
      <c r="AI764"/>
      <c r="AJ764"/>
      <c r="AK764"/>
      <c r="AL764"/>
      <c r="AM764"/>
    </row>
    <row r="765" spans="1:39" ht="12" customHeight="1">
      <c r="A765" s="13" t="s">
        <v>25</v>
      </c>
      <c r="B765" s="14" t="s">
        <v>26</v>
      </c>
      <c r="C765" s="14" t="s">
        <v>417</v>
      </c>
      <c r="D765" s="14" t="s">
        <v>48</v>
      </c>
      <c r="E765" s="14" t="s">
        <v>428</v>
      </c>
      <c r="F765" t="s">
        <v>429</v>
      </c>
      <c r="G765" t="s">
        <v>24</v>
      </c>
      <c r="H765">
        <v>34998</v>
      </c>
      <c r="I765">
        <v>19271</v>
      </c>
      <c r="J765">
        <v>15727</v>
      </c>
      <c r="K765">
        <v>33487</v>
      </c>
      <c r="L765">
        <v>18351</v>
      </c>
      <c r="M765">
        <v>15136</v>
      </c>
      <c r="N765">
        <v>1084</v>
      </c>
      <c r="O765">
        <v>677</v>
      </c>
      <c r="P765">
        <v>407</v>
      </c>
      <c r="Q765">
        <v>88</v>
      </c>
      <c r="R765">
        <v>54</v>
      </c>
      <c r="S765">
        <v>34</v>
      </c>
      <c r="T765">
        <v>311</v>
      </c>
      <c r="U765">
        <v>171</v>
      </c>
      <c r="V765">
        <v>140</v>
      </c>
      <c r="W765">
        <v>1</v>
      </c>
      <c r="X765">
        <v>1</v>
      </c>
      <c r="Y765">
        <v>0</v>
      </c>
      <c r="Z765">
        <v>13</v>
      </c>
      <c r="AA765">
        <v>9</v>
      </c>
      <c r="AB765">
        <v>4</v>
      </c>
      <c r="AC765">
        <v>7</v>
      </c>
      <c r="AD765">
        <v>3</v>
      </c>
      <c r="AE765">
        <v>4</v>
      </c>
      <c r="AF765">
        <v>7</v>
      </c>
      <c r="AG765">
        <v>5</v>
      </c>
      <c r="AH765">
        <v>2</v>
      </c>
      <c r="AI765"/>
      <c r="AJ765"/>
      <c r="AK765"/>
      <c r="AL765"/>
      <c r="AM765"/>
    </row>
    <row r="766" spans="1:39" ht="12" customHeight="1">
      <c r="A766" s="13" t="s">
        <v>25</v>
      </c>
      <c r="B766" s="14" t="s">
        <v>26</v>
      </c>
      <c r="C766" s="14" t="s">
        <v>417</v>
      </c>
      <c r="D766" s="14" t="s">
        <v>50</v>
      </c>
      <c r="E766" s="14" t="s">
        <v>29</v>
      </c>
      <c r="F766" t="s">
        <v>430</v>
      </c>
      <c r="G766" t="s">
        <v>1</v>
      </c>
      <c r="H766">
        <v>66931</v>
      </c>
      <c r="I766">
        <v>35780</v>
      </c>
      <c r="J766">
        <v>31151</v>
      </c>
      <c r="K766">
        <v>65219</v>
      </c>
      <c r="L766">
        <v>34841</v>
      </c>
      <c r="M766">
        <v>30378</v>
      </c>
      <c r="N766">
        <v>939</v>
      </c>
      <c r="O766">
        <v>524</v>
      </c>
      <c r="P766">
        <v>415</v>
      </c>
      <c r="Q766">
        <v>439</v>
      </c>
      <c r="R766">
        <v>227</v>
      </c>
      <c r="S766">
        <v>212</v>
      </c>
      <c r="T766">
        <v>254</v>
      </c>
      <c r="U766">
        <v>140</v>
      </c>
      <c r="V766">
        <v>114</v>
      </c>
      <c r="W766">
        <v>5</v>
      </c>
      <c r="X766">
        <v>4</v>
      </c>
      <c r="Y766">
        <v>1</v>
      </c>
      <c r="Z766">
        <v>9</v>
      </c>
      <c r="AA766">
        <v>6</v>
      </c>
      <c r="AB766">
        <v>3</v>
      </c>
      <c r="AC766">
        <v>27</v>
      </c>
      <c r="AD766">
        <v>17</v>
      </c>
      <c r="AE766">
        <v>10</v>
      </c>
      <c r="AF766">
        <v>39</v>
      </c>
      <c r="AG766">
        <v>21</v>
      </c>
      <c r="AH766">
        <v>18</v>
      </c>
      <c r="AI766"/>
      <c r="AJ766"/>
      <c r="AK766"/>
      <c r="AL766"/>
      <c r="AM766"/>
    </row>
    <row r="767" spans="1:39" ht="12" customHeight="1">
      <c r="A767" s="13" t="s">
        <v>25</v>
      </c>
      <c r="B767" s="14" t="s">
        <v>26</v>
      </c>
      <c r="C767" s="14" t="s">
        <v>417</v>
      </c>
      <c r="D767" s="14" t="s">
        <v>50</v>
      </c>
      <c r="E767" s="14" t="s">
        <v>29</v>
      </c>
      <c r="F767" t="s">
        <v>430</v>
      </c>
      <c r="G767" t="s">
        <v>31</v>
      </c>
      <c r="H767">
        <v>26125</v>
      </c>
      <c r="I767">
        <v>13634</v>
      </c>
      <c r="J767">
        <v>12491</v>
      </c>
      <c r="K767">
        <v>26006</v>
      </c>
      <c r="L767">
        <v>13581</v>
      </c>
      <c r="M767">
        <v>12425</v>
      </c>
      <c r="N767">
        <v>89</v>
      </c>
      <c r="O767">
        <v>38</v>
      </c>
      <c r="P767">
        <v>51</v>
      </c>
      <c r="Q767">
        <v>4</v>
      </c>
      <c r="R767">
        <v>2</v>
      </c>
      <c r="S767">
        <v>2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26</v>
      </c>
      <c r="AG767">
        <v>13</v>
      </c>
      <c r="AH767">
        <v>13</v>
      </c>
      <c r="AI767"/>
      <c r="AJ767"/>
      <c r="AK767"/>
      <c r="AL767"/>
      <c r="AM767"/>
    </row>
    <row r="768" spans="1:39" ht="12" customHeight="1">
      <c r="A768" s="13" t="s">
        <v>25</v>
      </c>
      <c r="B768" s="14" t="s">
        <v>26</v>
      </c>
      <c r="C768" s="14" t="s">
        <v>417</v>
      </c>
      <c r="D768" s="14" t="s">
        <v>50</v>
      </c>
      <c r="E768" s="14" t="s">
        <v>29</v>
      </c>
      <c r="F768" t="s">
        <v>430</v>
      </c>
      <c r="G768" t="s">
        <v>24</v>
      </c>
      <c r="H768">
        <v>40806</v>
      </c>
      <c r="I768">
        <v>22146</v>
      </c>
      <c r="J768">
        <v>18660</v>
      </c>
      <c r="K768">
        <v>39213</v>
      </c>
      <c r="L768">
        <v>21260</v>
      </c>
      <c r="M768">
        <v>17953</v>
      </c>
      <c r="N768">
        <v>850</v>
      </c>
      <c r="O768">
        <v>486</v>
      </c>
      <c r="P768">
        <v>364</v>
      </c>
      <c r="Q768">
        <v>435</v>
      </c>
      <c r="R768">
        <v>225</v>
      </c>
      <c r="S768">
        <v>210</v>
      </c>
      <c r="T768">
        <v>254</v>
      </c>
      <c r="U768">
        <v>140</v>
      </c>
      <c r="V768">
        <v>114</v>
      </c>
      <c r="W768">
        <v>5</v>
      </c>
      <c r="X768">
        <v>4</v>
      </c>
      <c r="Y768">
        <v>1</v>
      </c>
      <c r="Z768">
        <v>9</v>
      </c>
      <c r="AA768">
        <v>6</v>
      </c>
      <c r="AB768">
        <v>3</v>
      </c>
      <c r="AC768">
        <v>27</v>
      </c>
      <c r="AD768">
        <v>17</v>
      </c>
      <c r="AE768">
        <v>10</v>
      </c>
      <c r="AF768">
        <v>13</v>
      </c>
      <c r="AG768">
        <v>8</v>
      </c>
      <c r="AH768">
        <v>5</v>
      </c>
      <c r="AI768"/>
      <c r="AJ768"/>
      <c r="AK768"/>
      <c r="AL768"/>
      <c r="AM768"/>
    </row>
    <row r="769" spans="1:39" ht="12" customHeight="1">
      <c r="A769" s="13" t="s">
        <v>25</v>
      </c>
      <c r="B769" s="14" t="s">
        <v>26</v>
      </c>
      <c r="C769" s="14" t="s">
        <v>417</v>
      </c>
      <c r="D769" s="14" t="s">
        <v>50</v>
      </c>
      <c r="E769" s="14" t="s">
        <v>431</v>
      </c>
      <c r="F769" t="s">
        <v>432</v>
      </c>
      <c r="G769" t="s">
        <v>24</v>
      </c>
      <c r="H769">
        <v>6621</v>
      </c>
      <c r="I769">
        <v>3619</v>
      </c>
      <c r="J769">
        <v>3002</v>
      </c>
      <c r="K769">
        <v>6382</v>
      </c>
      <c r="L769">
        <v>3469</v>
      </c>
      <c r="M769">
        <v>2913</v>
      </c>
      <c r="N769">
        <v>176</v>
      </c>
      <c r="O769">
        <v>105</v>
      </c>
      <c r="P769">
        <v>71</v>
      </c>
      <c r="Q769">
        <v>53</v>
      </c>
      <c r="R769">
        <v>38</v>
      </c>
      <c r="S769">
        <v>15</v>
      </c>
      <c r="T769">
        <v>1</v>
      </c>
      <c r="U769">
        <v>1</v>
      </c>
      <c r="V769">
        <v>0</v>
      </c>
      <c r="W769">
        <v>5</v>
      </c>
      <c r="X769">
        <v>4</v>
      </c>
      <c r="Y769">
        <v>1</v>
      </c>
      <c r="Z769">
        <v>1</v>
      </c>
      <c r="AA769">
        <v>1</v>
      </c>
      <c r="AB769">
        <v>0</v>
      </c>
      <c r="AC769">
        <v>3</v>
      </c>
      <c r="AD769">
        <v>1</v>
      </c>
      <c r="AE769">
        <v>2</v>
      </c>
      <c r="AF769">
        <v>0</v>
      </c>
      <c r="AG769">
        <v>0</v>
      </c>
      <c r="AH769">
        <v>0</v>
      </c>
      <c r="AI769"/>
      <c r="AJ769"/>
      <c r="AK769"/>
      <c r="AL769"/>
      <c r="AM769"/>
    </row>
    <row r="770" spans="1:39" ht="12" customHeight="1">
      <c r="A770" s="13" t="s">
        <v>25</v>
      </c>
      <c r="B770" s="14" t="s">
        <v>26</v>
      </c>
      <c r="C770" s="14" t="s">
        <v>417</v>
      </c>
      <c r="D770" s="14" t="s">
        <v>50</v>
      </c>
      <c r="E770" s="14" t="s">
        <v>433</v>
      </c>
      <c r="F770" t="s">
        <v>434</v>
      </c>
      <c r="G770" t="s">
        <v>24</v>
      </c>
      <c r="H770">
        <v>18592</v>
      </c>
      <c r="I770">
        <v>10156</v>
      </c>
      <c r="J770">
        <v>8436</v>
      </c>
      <c r="K770">
        <v>17738</v>
      </c>
      <c r="L770">
        <v>9708</v>
      </c>
      <c r="M770">
        <v>8030</v>
      </c>
      <c r="N770">
        <v>350</v>
      </c>
      <c r="O770">
        <v>189</v>
      </c>
      <c r="P770">
        <v>161</v>
      </c>
      <c r="Q770">
        <v>272</v>
      </c>
      <c r="R770">
        <v>134</v>
      </c>
      <c r="S770">
        <v>138</v>
      </c>
      <c r="T770">
        <v>223</v>
      </c>
      <c r="U770">
        <v>120</v>
      </c>
      <c r="V770">
        <v>103</v>
      </c>
      <c r="W770">
        <v>0</v>
      </c>
      <c r="X770">
        <v>0</v>
      </c>
      <c r="Y770">
        <v>0</v>
      </c>
      <c r="Z770">
        <v>2</v>
      </c>
      <c r="AA770">
        <v>1</v>
      </c>
      <c r="AB770">
        <v>1</v>
      </c>
      <c r="AC770">
        <v>7</v>
      </c>
      <c r="AD770">
        <v>4</v>
      </c>
      <c r="AE770">
        <v>3</v>
      </c>
      <c r="AF770">
        <v>0</v>
      </c>
      <c r="AG770">
        <v>0</v>
      </c>
      <c r="AH770">
        <v>0</v>
      </c>
      <c r="AI770"/>
      <c r="AJ770"/>
      <c r="AK770"/>
      <c r="AL770"/>
      <c r="AM770"/>
    </row>
    <row r="771" spans="1:39" ht="12" customHeight="1">
      <c r="A771" s="13" t="s">
        <v>25</v>
      </c>
      <c r="B771" s="14" t="s">
        <v>26</v>
      </c>
      <c r="C771" s="14" t="s">
        <v>417</v>
      </c>
      <c r="D771" s="14" t="s">
        <v>50</v>
      </c>
      <c r="E771" s="14" t="s">
        <v>435</v>
      </c>
      <c r="F771" t="s">
        <v>436</v>
      </c>
      <c r="G771" t="s">
        <v>24</v>
      </c>
      <c r="H771">
        <v>15593</v>
      </c>
      <c r="I771">
        <v>8371</v>
      </c>
      <c r="J771">
        <v>7222</v>
      </c>
      <c r="K771">
        <v>15093</v>
      </c>
      <c r="L771">
        <v>8083</v>
      </c>
      <c r="M771">
        <v>7010</v>
      </c>
      <c r="N771">
        <v>324</v>
      </c>
      <c r="O771">
        <v>192</v>
      </c>
      <c r="P771">
        <v>132</v>
      </c>
      <c r="Q771">
        <v>110</v>
      </c>
      <c r="R771">
        <v>53</v>
      </c>
      <c r="S771">
        <v>57</v>
      </c>
      <c r="T771">
        <v>30</v>
      </c>
      <c r="U771">
        <v>19</v>
      </c>
      <c r="V771">
        <v>11</v>
      </c>
      <c r="W771">
        <v>0</v>
      </c>
      <c r="X771">
        <v>0</v>
      </c>
      <c r="Y771">
        <v>0</v>
      </c>
      <c r="Z771">
        <v>6</v>
      </c>
      <c r="AA771">
        <v>4</v>
      </c>
      <c r="AB771">
        <v>2</v>
      </c>
      <c r="AC771">
        <v>17</v>
      </c>
      <c r="AD771">
        <v>12</v>
      </c>
      <c r="AE771">
        <v>5</v>
      </c>
      <c r="AF771">
        <v>13</v>
      </c>
      <c r="AG771">
        <v>8</v>
      </c>
      <c r="AH771">
        <v>5</v>
      </c>
      <c r="AI771"/>
      <c r="AJ771"/>
      <c r="AK771"/>
      <c r="AL771"/>
      <c r="AM771"/>
    </row>
    <row r="772" spans="1:39" ht="12" customHeight="1">
      <c r="A772" s="13" t="s">
        <v>25</v>
      </c>
      <c r="B772" s="14" t="s">
        <v>26</v>
      </c>
      <c r="C772" s="14" t="s">
        <v>417</v>
      </c>
      <c r="D772" s="14" t="s">
        <v>52</v>
      </c>
      <c r="E772" s="14" t="s">
        <v>29</v>
      </c>
      <c r="F772" t="s">
        <v>437</v>
      </c>
      <c r="G772" t="s">
        <v>1</v>
      </c>
      <c r="H772">
        <v>26386</v>
      </c>
      <c r="I772">
        <v>14003</v>
      </c>
      <c r="J772">
        <v>12383</v>
      </c>
      <c r="K772">
        <v>25724</v>
      </c>
      <c r="L772">
        <v>13643</v>
      </c>
      <c r="M772">
        <v>12081</v>
      </c>
      <c r="N772">
        <v>362</v>
      </c>
      <c r="O772">
        <v>197</v>
      </c>
      <c r="P772">
        <v>165</v>
      </c>
      <c r="Q772">
        <v>162</v>
      </c>
      <c r="R772">
        <v>89</v>
      </c>
      <c r="S772">
        <v>73</v>
      </c>
      <c r="T772">
        <v>54</v>
      </c>
      <c r="U772">
        <v>31</v>
      </c>
      <c r="V772">
        <v>23</v>
      </c>
      <c r="W772">
        <v>4</v>
      </c>
      <c r="X772">
        <v>1</v>
      </c>
      <c r="Y772">
        <v>3</v>
      </c>
      <c r="Z772">
        <v>1</v>
      </c>
      <c r="AA772">
        <v>0</v>
      </c>
      <c r="AB772">
        <v>1</v>
      </c>
      <c r="AC772">
        <v>70</v>
      </c>
      <c r="AD772">
        <v>38</v>
      </c>
      <c r="AE772">
        <v>32</v>
      </c>
      <c r="AF772">
        <v>9</v>
      </c>
      <c r="AG772">
        <v>4</v>
      </c>
      <c r="AH772">
        <v>5</v>
      </c>
      <c r="AI772"/>
      <c r="AJ772"/>
      <c r="AK772"/>
      <c r="AL772"/>
      <c r="AM772"/>
    </row>
    <row r="773" spans="1:39" ht="12" customHeight="1">
      <c r="A773" s="13" t="s">
        <v>25</v>
      </c>
      <c r="B773" s="14" t="s">
        <v>26</v>
      </c>
      <c r="C773" s="14" t="s">
        <v>417</v>
      </c>
      <c r="D773" s="14" t="s">
        <v>52</v>
      </c>
      <c r="E773" s="14" t="s">
        <v>29</v>
      </c>
      <c r="F773" t="s">
        <v>437</v>
      </c>
      <c r="G773" t="s">
        <v>31</v>
      </c>
      <c r="H773">
        <v>19328</v>
      </c>
      <c r="I773">
        <v>10293</v>
      </c>
      <c r="J773">
        <v>9035</v>
      </c>
      <c r="K773">
        <v>19048</v>
      </c>
      <c r="L773">
        <v>10142</v>
      </c>
      <c r="M773">
        <v>8906</v>
      </c>
      <c r="N773">
        <v>201</v>
      </c>
      <c r="O773">
        <v>107</v>
      </c>
      <c r="P773">
        <v>94</v>
      </c>
      <c r="Q773">
        <v>41</v>
      </c>
      <c r="R773">
        <v>26</v>
      </c>
      <c r="S773">
        <v>15</v>
      </c>
      <c r="T773">
        <v>29</v>
      </c>
      <c r="U773">
        <v>15</v>
      </c>
      <c r="V773">
        <v>14</v>
      </c>
      <c r="W773">
        <v>4</v>
      </c>
      <c r="X773">
        <v>1</v>
      </c>
      <c r="Y773">
        <v>3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5</v>
      </c>
      <c r="AG773">
        <v>2</v>
      </c>
      <c r="AH773">
        <v>3</v>
      </c>
      <c r="AI773"/>
      <c r="AJ773"/>
      <c r="AK773"/>
      <c r="AL773"/>
      <c r="AM773"/>
    </row>
    <row r="774" spans="1:39" ht="12" customHeight="1">
      <c r="A774" s="13" t="s">
        <v>25</v>
      </c>
      <c r="B774" s="14" t="s">
        <v>26</v>
      </c>
      <c r="C774" s="14" t="s">
        <v>417</v>
      </c>
      <c r="D774" s="14" t="s">
        <v>52</v>
      </c>
      <c r="E774" s="14" t="s">
        <v>29</v>
      </c>
      <c r="F774" t="s">
        <v>437</v>
      </c>
      <c r="G774" t="s">
        <v>24</v>
      </c>
      <c r="H774">
        <v>7058</v>
      </c>
      <c r="I774">
        <v>3710</v>
      </c>
      <c r="J774">
        <v>3348</v>
      </c>
      <c r="K774">
        <v>6676</v>
      </c>
      <c r="L774">
        <v>3501</v>
      </c>
      <c r="M774">
        <v>3175</v>
      </c>
      <c r="N774">
        <v>161</v>
      </c>
      <c r="O774">
        <v>90</v>
      </c>
      <c r="P774">
        <v>71</v>
      </c>
      <c r="Q774">
        <v>121</v>
      </c>
      <c r="R774">
        <v>63</v>
      </c>
      <c r="S774">
        <v>58</v>
      </c>
      <c r="T774">
        <v>25</v>
      </c>
      <c r="U774">
        <v>16</v>
      </c>
      <c r="V774">
        <v>9</v>
      </c>
      <c r="W774">
        <v>0</v>
      </c>
      <c r="X774">
        <v>0</v>
      </c>
      <c r="Y774">
        <v>0</v>
      </c>
      <c r="Z774">
        <v>1</v>
      </c>
      <c r="AA774">
        <v>0</v>
      </c>
      <c r="AB774">
        <v>1</v>
      </c>
      <c r="AC774">
        <v>70</v>
      </c>
      <c r="AD774">
        <v>38</v>
      </c>
      <c r="AE774">
        <v>32</v>
      </c>
      <c r="AF774">
        <v>4</v>
      </c>
      <c r="AG774">
        <v>2</v>
      </c>
      <c r="AH774">
        <v>2</v>
      </c>
      <c r="AI774"/>
      <c r="AJ774"/>
      <c r="AK774"/>
      <c r="AL774"/>
      <c r="AM774"/>
    </row>
    <row r="775" spans="1:39" ht="12" customHeight="1">
      <c r="A775" s="13" t="s">
        <v>25</v>
      </c>
      <c r="B775" s="14" t="s">
        <v>26</v>
      </c>
      <c r="C775" s="14" t="s">
        <v>417</v>
      </c>
      <c r="D775" s="14" t="s">
        <v>52</v>
      </c>
      <c r="E775" s="14" t="s">
        <v>438</v>
      </c>
      <c r="F775" t="s">
        <v>439</v>
      </c>
      <c r="G775" t="s">
        <v>24</v>
      </c>
      <c r="H775">
        <v>7058</v>
      </c>
      <c r="I775">
        <v>3710</v>
      </c>
      <c r="J775">
        <v>3348</v>
      </c>
      <c r="K775">
        <v>6676</v>
      </c>
      <c r="L775">
        <v>3501</v>
      </c>
      <c r="M775">
        <v>3175</v>
      </c>
      <c r="N775">
        <v>161</v>
      </c>
      <c r="O775">
        <v>90</v>
      </c>
      <c r="P775">
        <v>71</v>
      </c>
      <c r="Q775">
        <v>121</v>
      </c>
      <c r="R775">
        <v>63</v>
      </c>
      <c r="S775">
        <v>58</v>
      </c>
      <c r="T775">
        <v>25</v>
      </c>
      <c r="U775">
        <v>16</v>
      </c>
      <c r="V775">
        <v>9</v>
      </c>
      <c r="W775">
        <v>0</v>
      </c>
      <c r="X775">
        <v>0</v>
      </c>
      <c r="Y775">
        <v>0</v>
      </c>
      <c r="Z775">
        <v>1</v>
      </c>
      <c r="AA775">
        <v>0</v>
      </c>
      <c r="AB775">
        <v>1</v>
      </c>
      <c r="AC775">
        <v>70</v>
      </c>
      <c r="AD775">
        <v>38</v>
      </c>
      <c r="AE775">
        <v>32</v>
      </c>
      <c r="AF775">
        <v>4</v>
      </c>
      <c r="AG775">
        <v>2</v>
      </c>
      <c r="AH775">
        <v>2</v>
      </c>
      <c r="AI775"/>
      <c r="AJ775"/>
      <c r="AK775"/>
      <c r="AL775"/>
      <c r="AM775"/>
    </row>
    <row r="776" spans="1:39" ht="12" customHeight="1">
      <c r="A776" s="13" t="s">
        <v>25</v>
      </c>
      <c r="B776" s="14" t="s">
        <v>26</v>
      </c>
      <c r="C776" s="14" t="s">
        <v>417</v>
      </c>
      <c r="D776" s="14" t="s">
        <v>56</v>
      </c>
      <c r="E776" s="14" t="s">
        <v>29</v>
      </c>
      <c r="F776" t="s">
        <v>440</v>
      </c>
      <c r="G776" t="s">
        <v>1</v>
      </c>
      <c r="H776">
        <v>45243</v>
      </c>
      <c r="I776">
        <v>24235</v>
      </c>
      <c r="J776">
        <v>21008</v>
      </c>
      <c r="K776">
        <v>43883</v>
      </c>
      <c r="L776">
        <v>23439</v>
      </c>
      <c r="M776">
        <v>20444</v>
      </c>
      <c r="N776">
        <v>471</v>
      </c>
      <c r="O776">
        <v>299</v>
      </c>
      <c r="P776">
        <v>172</v>
      </c>
      <c r="Q776">
        <v>425</v>
      </c>
      <c r="R776">
        <v>227</v>
      </c>
      <c r="S776">
        <v>198</v>
      </c>
      <c r="T776">
        <v>73</v>
      </c>
      <c r="U776">
        <v>56</v>
      </c>
      <c r="V776">
        <v>17</v>
      </c>
      <c r="W776">
        <v>6</v>
      </c>
      <c r="X776">
        <v>4</v>
      </c>
      <c r="Y776">
        <v>2</v>
      </c>
      <c r="Z776">
        <v>5</v>
      </c>
      <c r="AA776">
        <v>3</v>
      </c>
      <c r="AB776">
        <v>2</v>
      </c>
      <c r="AC776">
        <v>346</v>
      </c>
      <c r="AD776">
        <v>189</v>
      </c>
      <c r="AE776">
        <v>157</v>
      </c>
      <c r="AF776">
        <v>34</v>
      </c>
      <c r="AG776">
        <v>18</v>
      </c>
      <c r="AH776">
        <v>16</v>
      </c>
      <c r="AI776"/>
      <c r="AJ776"/>
      <c r="AK776"/>
      <c r="AL776"/>
      <c r="AM776"/>
    </row>
    <row r="777" spans="1:39" ht="12" customHeight="1">
      <c r="A777" s="13" t="s">
        <v>25</v>
      </c>
      <c r="B777" s="14" t="s">
        <v>26</v>
      </c>
      <c r="C777" s="14" t="s">
        <v>417</v>
      </c>
      <c r="D777" s="14" t="s">
        <v>56</v>
      </c>
      <c r="E777" s="14" t="s">
        <v>29</v>
      </c>
      <c r="F777" t="s">
        <v>440</v>
      </c>
      <c r="G777" t="s">
        <v>31</v>
      </c>
      <c r="H777">
        <v>27198</v>
      </c>
      <c r="I777">
        <v>14620</v>
      </c>
      <c r="J777">
        <v>12578</v>
      </c>
      <c r="K777">
        <v>26983</v>
      </c>
      <c r="L777">
        <v>14461</v>
      </c>
      <c r="M777">
        <v>12522</v>
      </c>
      <c r="N777">
        <v>132</v>
      </c>
      <c r="O777">
        <v>99</v>
      </c>
      <c r="P777">
        <v>33</v>
      </c>
      <c r="Q777">
        <v>30</v>
      </c>
      <c r="R777">
        <v>19</v>
      </c>
      <c r="S777">
        <v>11</v>
      </c>
      <c r="T777">
        <v>34</v>
      </c>
      <c r="U777">
        <v>32</v>
      </c>
      <c r="V777">
        <v>2</v>
      </c>
      <c r="W777">
        <v>1</v>
      </c>
      <c r="X777">
        <v>0</v>
      </c>
      <c r="Y777">
        <v>1</v>
      </c>
      <c r="Z777">
        <v>0</v>
      </c>
      <c r="AA777">
        <v>0</v>
      </c>
      <c r="AB777">
        <v>0</v>
      </c>
      <c r="AC777">
        <v>1</v>
      </c>
      <c r="AD777">
        <v>1</v>
      </c>
      <c r="AE777">
        <v>0</v>
      </c>
      <c r="AF777">
        <v>17</v>
      </c>
      <c r="AG777">
        <v>8</v>
      </c>
      <c r="AH777">
        <v>9</v>
      </c>
      <c r="AI777"/>
      <c r="AJ777"/>
      <c r="AK777"/>
      <c r="AL777"/>
      <c r="AM777"/>
    </row>
    <row r="778" spans="1:39" ht="12" customHeight="1">
      <c r="A778" s="13" t="s">
        <v>25</v>
      </c>
      <c r="B778" s="14" t="s">
        <v>26</v>
      </c>
      <c r="C778" s="14" t="s">
        <v>417</v>
      </c>
      <c r="D778" s="14" t="s">
        <v>56</v>
      </c>
      <c r="E778" s="14" t="s">
        <v>29</v>
      </c>
      <c r="F778" t="s">
        <v>440</v>
      </c>
      <c r="G778" t="s">
        <v>24</v>
      </c>
      <c r="H778">
        <v>18045</v>
      </c>
      <c r="I778">
        <v>9615</v>
      </c>
      <c r="J778">
        <v>8430</v>
      </c>
      <c r="K778">
        <v>16900</v>
      </c>
      <c r="L778">
        <v>8978</v>
      </c>
      <c r="M778">
        <v>7922</v>
      </c>
      <c r="N778">
        <v>339</v>
      </c>
      <c r="O778">
        <v>200</v>
      </c>
      <c r="P778">
        <v>139</v>
      </c>
      <c r="Q778">
        <v>395</v>
      </c>
      <c r="R778">
        <v>208</v>
      </c>
      <c r="S778">
        <v>187</v>
      </c>
      <c r="T778">
        <v>39</v>
      </c>
      <c r="U778">
        <v>24</v>
      </c>
      <c r="V778">
        <v>15</v>
      </c>
      <c r="W778">
        <v>5</v>
      </c>
      <c r="X778">
        <v>4</v>
      </c>
      <c r="Y778">
        <v>1</v>
      </c>
      <c r="Z778">
        <v>5</v>
      </c>
      <c r="AA778">
        <v>3</v>
      </c>
      <c r="AB778">
        <v>2</v>
      </c>
      <c r="AC778">
        <v>345</v>
      </c>
      <c r="AD778">
        <v>188</v>
      </c>
      <c r="AE778">
        <v>157</v>
      </c>
      <c r="AF778">
        <v>17</v>
      </c>
      <c r="AG778">
        <v>10</v>
      </c>
      <c r="AH778">
        <v>7</v>
      </c>
      <c r="AI778"/>
      <c r="AJ778"/>
      <c r="AK778"/>
      <c r="AL778"/>
      <c r="AM778"/>
    </row>
    <row r="779" spans="1:39" ht="12" customHeight="1">
      <c r="A779" s="13" t="s">
        <v>25</v>
      </c>
      <c r="B779" s="14" t="s">
        <v>26</v>
      </c>
      <c r="C779" s="14" t="s">
        <v>417</v>
      </c>
      <c r="D779" s="14" t="s">
        <v>56</v>
      </c>
      <c r="E779" s="14" t="s">
        <v>441</v>
      </c>
      <c r="F779" t="s">
        <v>442</v>
      </c>
      <c r="G779" t="s">
        <v>24</v>
      </c>
      <c r="H779">
        <v>18045</v>
      </c>
      <c r="I779">
        <v>9615</v>
      </c>
      <c r="J779">
        <v>8430</v>
      </c>
      <c r="K779">
        <v>16900</v>
      </c>
      <c r="L779">
        <v>8978</v>
      </c>
      <c r="M779">
        <v>7922</v>
      </c>
      <c r="N779">
        <v>339</v>
      </c>
      <c r="O779">
        <v>200</v>
      </c>
      <c r="P779">
        <v>139</v>
      </c>
      <c r="Q779">
        <v>395</v>
      </c>
      <c r="R779">
        <v>208</v>
      </c>
      <c r="S779">
        <v>187</v>
      </c>
      <c r="T779">
        <v>39</v>
      </c>
      <c r="U779">
        <v>24</v>
      </c>
      <c r="V779">
        <v>15</v>
      </c>
      <c r="W779">
        <v>5</v>
      </c>
      <c r="X779">
        <v>4</v>
      </c>
      <c r="Y779">
        <v>1</v>
      </c>
      <c r="Z779">
        <v>5</v>
      </c>
      <c r="AA779">
        <v>3</v>
      </c>
      <c r="AB779">
        <v>2</v>
      </c>
      <c r="AC779">
        <v>345</v>
      </c>
      <c r="AD779">
        <v>188</v>
      </c>
      <c r="AE779">
        <v>157</v>
      </c>
      <c r="AF779">
        <v>17</v>
      </c>
      <c r="AG779">
        <v>10</v>
      </c>
      <c r="AH779">
        <v>7</v>
      </c>
      <c r="AI779"/>
      <c r="AJ779"/>
      <c r="AK779"/>
      <c r="AL779"/>
      <c r="AM779"/>
    </row>
    <row r="780" spans="1:39" ht="12" customHeight="1">
      <c r="A780" s="13" t="s">
        <v>25</v>
      </c>
      <c r="B780" s="14" t="s">
        <v>26</v>
      </c>
      <c r="C780" s="14" t="s">
        <v>417</v>
      </c>
      <c r="D780" s="14" t="s">
        <v>58</v>
      </c>
      <c r="E780" s="14" t="s">
        <v>29</v>
      </c>
      <c r="F780" t="s">
        <v>443</v>
      </c>
      <c r="G780" t="s">
        <v>1</v>
      </c>
      <c r="H780">
        <v>69115</v>
      </c>
      <c r="I780">
        <v>35253</v>
      </c>
      <c r="J780">
        <v>33862</v>
      </c>
      <c r="K780">
        <v>68879</v>
      </c>
      <c r="L780">
        <v>35108</v>
      </c>
      <c r="M780">
        <v>33771</v>
      </c>
      <c r="N780">
        <v>140</v>
      </c>
      <c r="O780">
        <v>87</v>
      </c>
      <c r="P780">
        <v>53</v>
      </c>
      <c r="Q780">
        <v>51</v>
      </c>
      <c r="R780">
        <v>30</v>
      </c>
      <c r="S780">
        <v>21</v>
      </c>
      <c r="T780">
        <v>10</v>
      </c>
      <c r="U780">
        <v>7</v>
      </c>
      <c r="V780">
        <v>3</v>
      </c>
      <c r="W780">
        <v>1</v>
      </c>
      <c r="X780">
        <v>0</v>
      </c>
      <c r="Y780">
        <v>1</v>
      </c>
      <c r="Z780">
        <v>1</v>
      </c>
      <c r="AA780">
        <v>1</v>
      </c>
      <c r="AB780">
        <v>0</v>
      </c>
      <c r="AC780">
        <v>0</v>
      </c>
      <c r="AD780">
        <v>0</v>
      </c>
      <c r="AE780">
        <v>0</v>
      </c>
      <c r="AF780">
        <v>33</v>
      </c>
      <c r="AG780">
        <v>20</v>
      </c>
      <c r="AH780">
        <v>13</v>
      </c>
      <c r="AI780"/>
      <c r="AJ780"/>
      <c r="AK780"/>
      <c r="AL780"/>
      <c r="AM780"/>
    </row>
    <row r="781" spans="1:39" ht="12" customHeight="1">
      <c r="A781" s="13" t="s">
        <v>25</v>
      </c>
      <c r="B781" s="14" t="s">
        <v>26</v>
      </c>
      <c r="C781" s="14" t="s">
        <v>417</v>
      </c>
      <c r="D781" s="14" t="s">
        <v>58</v>
      </c>
      <c r="E781" s="14" t="s">
        <v>29</v>
      </c>
      <c r="F781" t="s">
        <v>443</v>
      </c>
      <c r="G781" t="s">
        <v>31</v>
      </c>
      <c r="H781">
        <v>69115</v>
      </c>
      <c r="I781">
        <v>35253</v>
      </c>
      <c r="J781">
        <v>33862</v>
      </c>
      <c r="K781">
        <v>68879</v>
      </c>
      <c r="L781">
        <v>35108</v>
      </c>
      <c r="M781">
        <v>33771</v>
      </c>
      <c r="N781">
        <v>140</v>
      </c>
      <c r="O781">
        <v>87</v>
      </c>
      <c r="P781">
        <v>53</v>
      </c>
      <c r="Q781">
        <v>51</v>
      </c>
      <c r="R781">
        <v>30</v>
      </c>
      <c r="S781">
        <v>21</v>
      </c>
      <c r="T781">
        <v>10</v>
      </c>
      <c r="U781">
        <v>7</v>
      </c>
      <c r="V781">
        <v>3</v>
      </c>
      <c r="W781">
        <v>1</v>
      </c>
      <c r="X781">
        <v>0</v>
      </c>
      <c r="Y781">
        <v>1</v>
      </c>
      <c r="Z781">
        <v>1</v>
      </c>
      <c r="AA781">
        <v>1</v>
      </c>
      <c r="AB781">
        <v>0</v>
      </c>
      <c r="AC781">
        <v>0</v>
      </c>
      <c r="AD781">
        <v>0</v>
      </c>
      <c r="AE781">
        <v>0</v>
      </c>
      <c r="AF781">
        <v>33</v>
      </c>
      <c r="AG781">
        <v>20</v>
      </c>
      <c r="AH781">
        <v>13</v>
      </c>
      <c r="AI781"/>
      <c r="AJ781"/>
      <c r="AK781"/>
      <c r="AL781"/>
      <c r="AM781"/>
    </row>
    <row r="782" spans="1:39" ht="12" customHeight="1">
      <c r="A782" s="13" t="s">
        <v>25</v>
      </c>
      <c r="B782" s="14" t="s">
        <v>26</v>
      </c>
      <c r="C782" s="14" t="s">
        <v>417</v>
      </c>
      <c r="D782" s="14" t="s">
        <v>58</v>
      </c>
      <c r="E782" s="14" t="s">
        <v>29</v>
      </c>
      <c r="F782" t="s">
        <v>443</v>
      </c>
      <c r="G782" t="s">
        <v>24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0</v>
      </c>
      <c r="AH782">
        <v>0</v>
      </c>
      <c r="AI782"/>
      <c r="AJ782"/>
      <c r="AK782"/>
      <c r="AL782"/>
      <c r="AM782"/>
    </row>
    <row r="783" spans="1:39" ht="12" customHeight="1">
      <c r="A783" s="13" t="s">
        <v>25</v>
      </c>
      <c r="B783" s="14" t="s">
        <v>26</v>
      </c>
      <c r="C783" s="14" t="s">
        <v>417</v>
      </c>
      <c r="D783" s="14" t="s">
        <v>64</v>
      </c>
      <c r="E783" s="14" t="s">
        <v>29</v>
      </c>
      <c r="F783" t="s">
        <v>444</v>
      </c>
      <c r="G783" t="s">
        <v>1</v>
      </c>
      <c r="H783">
        <v>135282</v>
      </c>
      <c r="I783">
        <v>70955</v>
      </c>
      <c r="J783">
        <v>64327</v>
      </c>
      <c r="K783">
        <v>132828</v>
      </c>
      <c r="L783">
        <v>69574</v>
      </c>
      <c r="M783">
        <v>63254</v>
      </c>
      <c r="N783">
        <v>1890</v>
      </c>
      <c r="O783">
        <v>1080</v>
      </c>
      <c r="P783">
        <v>810</v>
      </c>
      <c r="Q783">
        <v>423</v>
      </c>
      <c r="R783">
        <v>213</v>
      </c>
      <c r="S783">
        <v>210</v>
      </c>
      <c r="T783">
        <v>64</v>
      </c>
      <c r="U783">
        <v>41</v>
      </c>
      <c r="V783">
        <v>23</v>
      </c>
      <c r="W783">
        <v>8</v>
      </c>
      <c r="X783">
        <v>4</v>
      </c>
      <c r="Y783">
        <v>4</v>
      </c>
      <c r="Z783">
        <v>6</v>
      </c>
      <c r="AA783">
        <v>5</v>
      </c>
      <c r="AB783">
        <v>1</v>
      </c>
      <c r="AC783">
        <v>18</v>
      </c>
      <c r="AD783">
        <v>12</v>
      </c>
      <c r="AE783">
        <v>6</v>
      </c>
      <c r="AF783">
        <v>45</v>
      </c>
      <c r="AG783">
        <v>26</v>
      </c>
      <c r="AH783">
        <v>19</v>
      </c>
      <c r="AI783"/>
      <c r="AJ783"/>
      <c r="AK783"/>
      <c r="AL783"/>
      <c r="AM783"/>
    </row>
    <row r="784" spans="1:39" ht="12" customHeight="1">
      <c r="A784" s="13" t="s">
        <v>25</v>
      </c>
      <c r="B784" s="14" t="s">
        <v>26</v>
      </c>
      <c r="C784" s="14" t="s">
        <v>417</v>
      </c>
      <c r="D784" s="14" t="s">
        <v>64</v>
      </c>
      <c r="E784" s="14" t="s">
        <v>29</v>
      </c>
      <c r="F784" t="s">
        <v>444</v>
      </c>
      <c r="G784" t="s">
        <v>31</v>
      </c>
      <c r="H784">
        <v>97264</v>
      </c>
      <c r="I784">
        <v>50063</v>
      </c>
      <c r="J784">
        <v>47201</v>
      </c>
      <c r="K784">
        <v>96840</v>
      </c>
      <c r="L784">
        <v>49848</v>
      </c>
      <c r="M784">
        <v>46992</v>
      </c>
      <c r="N784">
        <v>248</v>
      </c>
      <c r="O784">
        <v>131</v>
      </c>
      <c r="P784">
        <v>117</v>
      </c>
      <c r="Q784">
        <v>107</v>
      </c>
      <c r="R784">
        <v>43</v>
      </c>
      <c r="S784">
        <v>64</v>
      </c>
      <c r="T784">
        <v>0</v>
      </c>
      <c r="U784">
        <v>0</v>
      </c>
      <c r="V784">
        <v>0</v>
      </c>
      <c r="W784">
        <v>8</v>
      </c>
      <c r="X784">
        <v>4</v>
      </c>
      <c r="Y784">
        <v>4</v>
      </c>
      <c r="Z784">
        <v>2</v>
      </c>
      <c r="AA784">
        <v>2</v>
      </c>
      <c r="AB784">
        <v>0</v>
      </c>
      <c r="AC784">
        <v>18</v>
      </c>
      <c r="AD784">
        <v>12</v>
      </c>
      <c r="AE784">
        <v>6</v>
      </c>
      <c r="AF784">
        <v>41</v>
      </c>
      <c r="AG784">
        <v>23</v>
      </c>
      <c r="AH784">
        <v>18</v>
      </c>
      <c r="AI784"/>
      <c r="AJ784"/>
      <c r="AK784"/>
      <c r="AL784"/>
      <c r="AM784"/>
    </row>
    <row r="785" spans="1:39" ht="12" customHeight="1">
      <c r="A785" s="13" t="s">
        <v>25</v>
      </c>
      <c r="B785" s="14" t="s">
        <v>26</v>
      </c>
      <c r="C785" s="14" t="s">
        <v>417</v>
      </c>
      <c r="D785" s="14" t="s">
        <v>64</v>
      </c>
      <c r="E785" s="14" t="s">
        <v>29</v>
      </c>
      <c r="F785" t="s">
        <v>444</v>
      </c>
      <c r="G785" t="s">
        <v>24</v>
      </c>
      <c r="H785">
        <v>38018</v>
      </c>
      <c r="I785">
        <v>20892</v>
      </c>
      <c r="J785">
        <v>17126</v>
      </c>
      <c r="K785">
        <v>35988</v>
      </c>
      <c r="L785">
        <v>19726</v>
      </c>
      <c r="M785">
        <v>16262</v>
      </c>
      <c r="N785">
        <v>1642</v>
      </c>
      <c r="O785">
        <v>949</v>
      </c>
      <c r="P785">
        <v>693</v>
      </c>
      <c r="Q785">
        <v>316</v>
      </c>
      <c r="R785">
        <v>170</v>
      </c>
      <c r="S785">
        <v>146</v>
      </c>
      <c r="T785">
        <v>64</v>
      </c>
      <c r="U785">
        <v>41</v>
      </c>
      <c r="V785">
        <v>23</v>
      </c>
      <c r="W785">
        <v>0</v>
      </c>
      <c r="X785">
        <v>0</v>
      </c>
      <c r="Y785">
        <v>0</v>
      </c>
      <c r="Z785">
        <v>4</v>
      </c>
      <c r="AA785">
        <v>3</v>
      </c>
      <c r="AB785">
        <v>1</v>
      </c>
      <c r="AC785">
        <v>0</v>
      </c>
      <c r="AD785">
        <v>0</v>
      </c>
      <c r="AE785">
        <v>0</v>
      </c>
      <c r="AF785">
        <v>4</v>
      </c>
      <c r="AG785">
        <v>3</v>
      </c>
      <c r="AH785">
        <v>1</v>
      </c>
      <c r="AI785"/>
      <c r="AJ785"/>
      <c r="AK785"/>
      <c r="AL785"/>
      <c r="AM785"/>
    </row>
    <row r="786" spans="1:39" ht="12" customHeight="1">
      <c r="A786" s="13" t="s">
        <v>25</v>
      </c>
      <c r="B786" s="14" t="s">
        <v>26</v>
      </c>
      <c r="C786" s="14" t="s">
        <v>417</v>
      </c>
      <c r="D786" s="14" t="s">
        <v>64</v>
      </c>
      <c r="E786" s="14" t="s">
        <v>445</v>
      </c>
      <c r="F786" t="s">
        <v>446</v>
      </c>
      <c r="G786" t="s">
        <v>24</v>
      </c>
      <c r="H786">
        <v>38018</v>
      </c>
      <c r="I786">
        <v>20892</v>
      </c>
      <c r="J786">
        <v>17126</v>
      </c>
      <c r="K786">
        <v>35988</v>
      </c>
      <c r="L786">
        <v>19726</v>
      </c>
      <c r="M786">
        <v>16262</v>
      </c>
      <c r="N786">
        <v>1642</v>
      </c>
      <c r="O786">
        <v>949</v>
      </c>
      <c r="P786">
        <v>693</v>
      </c>
      <c r="Q786">
        <v>316</v>
      </c>
      <c r="R786">
        <v>170</v>
      </c>
      <c r="S786">
        <v>146</v>
      </c>
      <c r="T786">
        <v>64</v>
      </c>
      <c r="U786">
        <v>41</v>
      </c>
      <c r="V786">
        <v>23</v>
      </c>
      <c r="W786">
        <v>0</v>
      </c>
      <c r="X786">
        <v>0</v>
      </c>
      <c r="Y786">
        <v>0</v>
      </c>
      <c r="Z786">
        <v>4</v>
      </c>
      <c r="AA786">
        <v>3</v>
      </c>
      <c r="AB786">
        <v>1</v>
      </c>
      <c r="AC786">
        <v>0</v>
      </c>
      <c r="AD786">
        <v>0</v>
      </c>
      <c r="AE786">
        <v>0</v>
      </c>
      <c r="AF786">
        <v>4</v>
      </c>
      <c r="AG786">
        <v>3</v>
      </c>
      <c r="AH786">
        <v>1</v>
      </c>
      <c r="AI786"/>
      <c r="AJ786"/>
      <c r="AK786"/>
      <c r="AL786"/>
      <c r="AM786"/>
    </row>
    <row r="787" spans="1:39" ht="12" customHeight="1">
      <c r="A787" s="13" t="s">
        <v>25</v>
      </c>
      <c r="B787" s="14" t="s">
        <v>26</v>
      </c>
      <c r="C787" s="14" t="s">
        <v>417</v>
      </c>
      <c r="D787" s="14" t="s">
        <v>66</v>
      </c>
      <c r="E787" s="14" t="s">
        <v>29</v>
      </c>
      <c r="F787" t="s">
        <v>447</v>
      </c>
      <c r="G787" t="s">
        <v>1</v>
      </c>
      <c r="H787">
        <v>63317</v>
      </c>
      <c r="I787">
        <v>31983</v>
      </c>
      <c r="J787">
        <v>31334</v>
      </c>
      <c r="K787">
        <v>63120</v>
      </c>
      <c r="L787">
        <v>31890</v>
      </c>
      <c r="M787">
        <v>31230</v>
      </c>
      <c r="N787">
        <v>83</v>
      </c>
      <c r="O787">
        <v>43</v>
      </c>
      <c r="P787">
        <v>40</v>
      </c>
      <c r="Q787">
        <v>74</v>
      </c>
      <c r="R787">
        <v>32</v>
      </c>
      <c r="S787">
        <v>42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1</v>
      </c>
      <c r="AA787">
        <v>1</v>
      </c>
      <c r="AB787">
        <v>0</v>
      </c>
      <c r="AC787">
        <v>5</v>
      </c>
      <c r="AD787">
        <v>2</v>
      </c>
      <c r="AE787">
        <v>3</v>
      </c>
      <c r="AF787">
        <v>34</v>
      </c>
      <c r="AG787">
        <v>15</v>
      </c>
      <c r="AH787">
        <v>19</v>
      </c>
      <c r="AI787"/>
      <c r="AJ787"/>
      <c r="AK787"/>
      <c r="AL787"/>
      <c r="AM787"/>
    </row>
    <row r="788" spans="1:39" ht="12" customHeight="1">
      <c r="A788" s="13" t="s">
        <v>25</v>
      </c>
      <c r="B788" s="14" t="s">
        <v>26</v>
      </c>
      <c r="C788" s="14" t="s">
        <v>417</v>
      </c>
      <c r="D788" s="14" t="s">
        <v>66</v>
      </c>
      <c r="E788" s="14" t="s">
        <v>29</v>
      </c>
      <c r="F788" t="s">
        <v>447</v>
      </c>
      <c r="G788" t="s">
        <v>31</v>
      </c>
      <c r="H788">
        <v>63317</v>
      </c>
      <c r="I788">
        <v>31983</v>
      </c>
      <c r="J788">
        <v>31334</v>
      </c>
      <c r="K788">
        <v>63120</v>
      </c>
      <c r="L788">
        <v>31890</v>
      </c>
      <c r="M788">
        <v>31230</v>
      </c>
      <c r="N788">
        <v>83</v>
      </c>
      <c r="O788">
        <v>43</v>
      </c>
      <c r="P788">
        <v>40</v>
      </c>
      <c r="Q788">
        <v>74</v>
      </c>
      <c r="R788">
        <v>32</v>
      </c>
      <c r="S788">
        <v>42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1</v>
      </c>
      <c r="AA788">
        <v>1</v>
      </c>
      <c r="AB788">
        <v>0</v>
      </c>
      <c r="AC788">
        <v>5</v>
      </c>
      <c r="AD788">
        <v>2</v>
      </c>
      <c r="AE788">
        <v>3</v>
      </c>
      <c r="AF788">
        <v>34</v>
      </c>
      <c r="AG788">
        <v>15</v>
      </c>
      <c r="AH788">
        <v>19</v>
      </c>
      <c r="AI788"/>
      <c r="AJ788"/>
      <c r="AK788"/>
      <c r="AL788"/>
      <c r="AM788"/>
    </row>
    <row r="789" spans="1:39" ht="12" customHeight="1">
      <c r="A789" s="13" t="s">
        <v>25</v>
      </c>
      <c r="B789" s="14" t="s">
        <v>26</v>
      </c>
      <c r="C789" s="14" t="s">
        <v>417</v>
      </c>
      <c r="D789" s="14" t="s">
        <v>66</v>
      </c>
      <c r="E789" s="14" t="s">
        <v>29</v>
      </c>
      <c r="F789" t="s">
        <v>447</v>
      </c>
      <c r="G789" t="s">
        <v>24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v>0</v>
      </c>
      <c r="AH789">
        <v>0</v>
      </c>
      <c r="AI789"/>
      <c r="AJ789"/>
      <c r="AK789"/>
      <c r="AL789"/>
      <c r="AM789"/>
    </row>
    <row r="790" spans="1:39" ht="12" customHeight="1">
      <c r="A790" s="13" t="s">
        <v>25</v>
      </c>
      <c r="B790" s="14" t="s">
        <v>26</v>
      </c>
      <c r="C790" s="14" t="s">
        <v>417</v>
      </c>
      <c r="D790" s="14" t="s">
        <v>68</v>
      </c>
      <c r="E790" s="14" t="s">
        <v>29</v>
      </c>
      <c r="F790" t="s">
        <v>448</v>
      </c>
      <c r="G790" t="s">
        <v>1</v>
      </c>
      <c r="H790">
        <v>25927</v>
      </c>
      <c r="I790">
        <v>13077</v>
      </c>
      <c r="J790">
        <v>12850</v>
      </c>
      <c r="K790">
        <v>25879</v>
      </c>
      <c r="L790">
        <v>13048</v>
      </c>
      <c r="M790">
        <v>12831</v>
      </c>
      <c r="N790">
        <v>21</v>
      </c>
      <c r="O790">
        <v>14</v>
      </c>
      <c r="P790">
        <v>7</v>
      </c>
      <c r="Q790">
        <v>15</v>
      </c>
      <c r="R790">
        <v>8</v>
      </c>
      <c r="S790">
        <v>7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1</v>
      </c>
      <c r="AA790">
        <v>0</v>
      </c>
      <c r="AB790">
        <v>1</v>
      </c>
      <c r="AC790">
        <v>1</v>
      </c>
      <c r="AD790">
        <v>0</v>
      </c>
      <c r="AE790">
        <v>1</v>
      </c>
      <c r="AF790">
        <v>10</v>
      </c>
      <c r="AG790">
        <v>7</v>
      </c>
      <c r="AH790">
        <v>3</v>
      </c>
      <c r="AI790"/>
      <c r="AJ790"/>
      <c r="AK790"/>
      <c r="AL790"/>
      <c r="AM790"/>
    </row>
    <row r="791" spans="1:39" ht="12" customHeight="1">
      <c r="A791" s="13" t="s">
        <v>25</v>
      </c>
      <c r="B791" s="14" t="s">
        <v>26</v>
      </c>
      <c r="C791" s="14" t="s">
        <v>417</v>
      </c>
      <c r="D791" s="14" t="s">
        <v>68</v>
      </c>
      <c r="E791" s="14" t="s">
        <v>29</v>
      </c>
      <c r="F791" t="s">
        <v>448</v>
      </c>
      <c r="G791" t="s">
        <v>31</v>
      </c>
      <c r="H791">
        <v>25927</v>
      </c>
      <c r="I791">
        <v>13077</v>
      </c>
      <c r="J791">
        <v>12850</v>
      </c>
      <c r="K791">
        <v>25879</v>
      </c>
      <c r="L791">
        <v>13048</v>
      </c>
      <c r="M791">
        <v>12831</v>
      </c>
      <c r="N791">
        <v>21</v>
      </c>
      <c r="O791">
        <v>14</v>
      </c>
      <c r="P791">
        <v>7</v>
      </c>
      <c r="Q791">
        <v>15</v>
      </c>
      <c r="R791">
        <v>8</v>
      </c>
      <c r="S791">
        <v>7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1</v>
      </c>
      <c r="AA791">
        <v>0</v>
      </c>
      <c r="AB791">
        <v>1</v>
      </c>
      <c r="AC791">
        <v>1</v>
      </c>
      <c r="AD791">
        <v>0</v>
      </c>
      <c r="AE791">
        <v>1</v>
      </c>
      <c r="AF791">
        <v>10</v>
      </c>
      <c r="AG791">
        <v>7</v>
      </c>
      <c r="AH791">
        <v>3</v>
      </c>
      <c r="AI791"/>
      <c r="AJ791"/>
      <c r="AK791"/>
      <c r="AL791"/>
      <c r="AM791"/>
    </row>
    <row r="792" spans="1:39" ht="12" customHeight="1">
      <c r="A792" s="13" t="s">
        <v>25</v>
      </c>
      <c r="B792" s="14" t="s">
        <v>26</v>
      </c>
      <c r="C792" s="14" t="s">
        <v>417</v>
      </c>
      <c r="D792" s="14" t="s">
        <v>68</v>
      </c>
      <c r="E792" s="14" t="s">
        <v>29</v>
      </c>
      <c r="F792" t="s">
        <v>448</v>
      </c>
      <c r="G792" t="s">
        <v>24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0</v>
      </c>
      <c r="AG792">
        <v>0</v>
      </c>
      <c r="AH792">
        <v>0</v>
      </c>
      <c r="AI792"/>
      <c r="AJ792"/>
      <c r="AK792"/>
      <c r="AL792"/>
      <c r="AM792"/>
    </row>
    <row r="793" spans="1:39" ht="12" customHeight="1">
      <c r="A793" s="13" t="s">
        <v>25</v>
      </c>
      <c r="B793" s="14" t="s">
        <v>26</v>
      </c>
      <c r="C793" s="14" t="s">
        <v>417</v>
      </c>
      <c r="D793" s="14" t="s">
        <v>113</v>
      </c>
      <c r="E793" s="14" t="s">
        <v>29</v>
      </c>
      <c r="F793" t="s">
        <v>449</v>
      </c>
      <c r="G793" t="s">
        <v>1</v>
      </c>
      <c r="H793">
        <v>72624</v>
      </c>
      <c r="I793">
        <v>36341</v>
      </c>
      <c r="J793">
        <v>36283</v>
      </c>
      <c r="K793">
        <v>72464</v>
      </c>
      <c r="L793">
        <v>36262</v>
      </c>
      <c r="M793">
        <v>36202</v>
      </c>
      <c r="N793">
        <v>68</v>
      </c>
      <c r="O793">
        <v>32</v>
      </c>
      <c r="P793">
        <v>36</v>
      </c>
      <c r="Q793">
        <v>51</v>
      </c>
      <c r="R793">
        <v>25</v>
      </c>
      <c r="S793">
        <v>26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9</v>
      </c>
      <c r="AD793">
        <v>3</v>
      </c>
      <c r="AE793">
        <v>6</v>
      </c>
      <c r="AF793">
        <v>32</v>
      </c>
      <c r="AG793">
        <v>19</v>
      </c>
      <c r="AH793">
        <v>13</v>
      </c>
      <c r="AI793"/>
      <c r="AJ793"/>
      <c r="AK793"/>
      <c r="AL793"/>
      <c r="AM793"/>
    </row>
    <row r="794" spans="1:39" ht="12" customHeight="1">
      <c r="A794" s="13" t="s">
        <v>25</v>
      </c>
      <c r="B794" s="14" t="s">
        <v>26</v>
      </c>
      <c r="C794" s="14" t="s">
        <v>417</v>
      </c>
      <c r="D794" s="14" t="s">
        <v>113</v>
      </c>
      <c r="E794" s="14" t="s">
        <v>29</v>
      </c>
      <c r="F794" t="s">
        <v>449</v>
      </c>
      <c r="G794" t="s">
        <v>31</v>
      </c>
      <c r="H794">
        <v>72624</v>
      </c>
      <c r="I794">
        <v>36341</v>
      </c>
      <c r="J794">
        <v>36283</v>
      </c>
      <c r="K794">
        <v>72464</v>
      </c>
      <c r="L794">
        <v>36262</v>
      </c>
      <c r="M794">
        <v>36202</v>
      </c>
      <c r="N794">
        <v>68</v>
      </c>
      <c r="O794">
        <v>32</v>
      </c>
      <c r="P794">
        <v>36</v>
      </c>
      <c r="Q794">
        <v>51</v>
      </c>
      <c r="R794">
        <v>25</v>
      </c>
      <c r="S794">
        <v>26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9</v>
      </c>
      <c r="AD794">
        <v>3</v>
      </c>
      <c r="AE794">
        <v>6</v>
      </c>
      <c r="AF794">
        <v>32</v>
      </c>
      <c r="AG794">
        <v>19</v>
      </c>
      <c r="AH794">
        <v>13</v>
      </c>
      <c r="AI794"/>
      <c r="AJ794"/>
      <c r="AK794"/>
      <c r="AL794"/>
      <c r="AM794"/>
    </row>
    <row r="795" spans="1:39" ht="12" customHeight="1">
      <c r="A795" s="13" t="s">
        <v>25</v>
      </c>
      <c r="B795" s="14" t="s">
        <v>26</v>
      </c>
      <c r="C795" s="14" t="s">
        <v>417</v>
      </c>
      <c r="D795" s="14" t="s">
        <v>113</v>
      </c>
      <c r="E795" s="14" t="s">
        <v>29</v>
      </c>
      <c r="F795" t="s">
        <v>449</v>
      </c>
      <c r="G795" t="s">
        <v>24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0</v>
      </c>
      <c r="AH795">
        <v>0</v>
      </c>
      <c r="AI795"/>
      <c r="AJ795"/>
      <c r="AK795"/>
      <c r="AL795"/>
      <c r="AM795"/>
    </row>
    <row r="796" spans="1:39" ht="12" customHeight="1">
      <c r="A796" s="13" t="s">
        <v>25</v>
      </c>
      <c r="B796" s="14" t="s">
        <v>26</v>
      </c>
      <c r="C796" s="14" t="s">
        <v>417</v>
      </c>
      <c r="D796" s="14" t="s">
        <v>115</v>
      </c>
      <c r="E796" s="14" t="s">
        <v>29</v>
      </c>
      <c r="F796" t="s">
        <v>450</v>
      </c>
      <c r="G796" t="s">
        <v>1</v>
      </c>
      <c r="H796">
        <v>96827</v>
      </c>
      <c r="I796">
        <v>49358</v>
      </c>
      <c r="J796">
        <v>47469</v>
      </c>
      <c r="K796">
        <v>96209</v>
      </c>
      <c r="L796">
        <v>49049</v>
      </c>
      <c r="M796">
        <v>47160</v>
      </c>
      <c r="N796">
        <v>138</v>
      </c>
      <c r="O796">
        <v>77</v>
      </c>
      <c r="P796">
        <v>61</v>
      </c>
      <c r="Q796">
        <v>380</v>
      </c>
      <c r="R796">
        <v>188</v>
      </c>
      <c r="S796">
        <v>192</v>
      </c>
      <c r="T796">
        <v>5</v>
      </c>
      <c r="U796">
        <v>2</v>
      </c>
      <c r="V796">
        <v>3</v>
      </c>
      <c r="W796">
        <v>1</v>
      </c>
      <c r="X796">
        <v>0</v>
      </c>
      <c r="Y796">
        <v>1</v>
      </c>
      <c r="Z796">
        <v>3</v>
      </c>
      <c r="AA796">
        <v>0</v>
      </c>
      <c r="AB796">
        <v>3</v>
      </c>
      <c r="AC796">
        <v>14</v>
      </c>
      <c r="AD796">
        <v>5</v>
      </c>
      <c r="AE796">
        <v>9</v>
      </c>
      <c r="AF796">
        <v>77</v>
      </c>
      <c r="AG796">
        <v>37</v>
      </c>
      <c r="AH796">
        <v>40</v>
      </c>
      <c r="AI796"/>
      <c r="AJ796"/>
      <c r="AK796"/>
      <c r="AL796"/>
      <c r="AM796"/>
    </row>
    <row r="797" spans="1:39" ht="12" customHeight="1">
      <c r="A797" s="13" t="s">
        <v>25</v>
      </c>
      <c r="B797" s="14" t="s">
        <v>26</v>
      </c>
      <c r="C797" s="14" t="s">
        <v>417</v>
      </c>
      <c r="D797" s="14" t="s">
        <v>115</v>
      </c>
      <c r="E797" s="14" t="s">
        <v>29</v>
      </c>
      <c r="F797" t="s">
        <v>450</v>
      </c>
      <c r="G797" t="s">
        <v>31</v>
      </c>
      <c r="H797">
        <v>96827</v>
      </c>
      <c r="I797">
        <v>49358</v>
      </c>
      <c r="J797">
        <v>47469</v>
      </c>
      <c r="K797">
        <v>96209</v>
      </c>
      <c r="L797">
        <v>49049</v>
      </c>
      <c r="M797">
        <v>47160</v>
      </c>
      <c r="N797">
        <v>138</v>
      </c>
      <c r="O797">
        <v>77</v>
      </c>
      <c r="P797">
        <v>61</v>
      </c>
      <c r="Q797">
        <v>380</v>
      </c>
      <c r="R797">
        <v>188</v>
      </c>
      <c r="S797">
        <v>192</v>
      </c>
      <c r="T797">
        <v>5</v>
      </c>
      <c r="U797">
        <v>2</v>
      </c>
      <c r="V797">
        <v>3</v>
      </c>
      <c r="W797">
        <v>1</v>
      </c>
      <c r="X797">
        <v>0</v>
      </c>
      <c r="Y797">
        <v>1</v>
      </c>
      <c r="Z797">
        <v>3</v>
      </c>
      <c r="AA797">
        <v>0</v>
      </c>
      <c r="AB797">
        <v>3</v>
      </c>
      <c r="AC797">
        <v>14</v>
      </c>
      <c r="AD797">
        <v>5</v>
      </c>
      <c r="AE797">
        <v>9</v>
      </c>
      <c r="AF797">
        <v>77</v>
      </c>
      <c r="AG797">
        <v>37</v>
      </c>
      <c r="AH797">
        <v>40</v>
      </c>
      <c r="AI797"/>
      <c r="AJ797"/>
      <c r="AK797"/>
      <c r="AL797"/>
      <c r="AM797"/>
    </row>
    <row r="798" spans="1:39" ht="12" customHeight="1">
      <c r="A798" s="13" t="s">
        <v>25</v>
      </c>
      <c r="B798" s="14" t="s">
        <v>26</v>
      </c>
      <c r="C798" s="14" t="s">
        <v>417</v>
      </c>
      <c r="D798" s="14" t="s">
        <v>115</v>
      </c>
      <c r="E798" s="14" t="s">
        <v>29</v>
      </c>
      <c r="F798" t="s">
        <v>450</v>
      </c>
      <c r="G798" t="s">
        <v>24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  <c r="AG798">
        <v>0</v>
      </c>
      <c r="AH798">
        <v>0</v>
      </c>
      <c r="AI798"/>
      <c r="AJ798"/>
      <c r="AK798"/>
      <c r="AL798"/>
      <c r="AM798"/>
    </row>
    <row r="799" spans="1:39" ht="12" customHeight="1">
      <c r="A799" s="13" t="s">
        <v>25</v>
      </c>
      <c r="B799" s="14" t="s">
        <v>26</v>
      </c>
      <c r="C799" s="14" t="s">
        <v>417</v>
      </c>
      <c r="D799" s="14" t="s">
        <v>117</v>
      </c>
      <c r="E799" s="14" t="s">
        <v>29</v>
      </c>
      <c r="F799" t="s">
        <v>451</v>
      </c>
      <c r="G799" t="s">
        <v>1</v>
      </c>
      <c r="H799">
        <v>45076</v>
      </c>
      <c r="I799">
        <v>22905</v>
      </c>
      <c r="J799">
        <v>22171</v>
      </c>
      <c r="K799">
        <v>44942</v>
      </c>
      <c r="L799">
        <v>22827</v>
      </c>
      <c r="M799">
        <v>22115</v>
      </c>
      <c r="N799">
        <v>51</v>
      </c>
      <c r="O799">
        <v>30</v>
      </c>
      <c r="P799">
        <v>21</v>
      </c>
      <c r="Q799">
        <v>69</v>
      </c>
      <c r="R799">
        <v>43</v>
      </c>
      <c r="S799">
        <v>26</v>
      </c>
      <c r="T799">
        <v>2</v>
      </c>
      <c r="U799">
        <v>1</v>
      </c>
      <c r="V799">
        <v>1</v>
      </c>
      <c r="W799">
        <v>2</v>
      </c>
      <c r="X799">
        <v>1</v>
      </c>
      <c r="Y799">
        <v>1</v>
      </c>
      <c r="Z799">
        <v>1</v>
      </c>
      <c r="AA799">
        <v>0</v>
      </c>
      <c r="AB799">
        <v>1</v>
      </c>
      <c r="AC799">
        <v>0</v>
      </c>
      <c r="AD799">
        <v>0</v>
      </c>
      <c r="AE799">
        <v>0</v>
      </c>
      <c r="AF799">
        <v>9</v>
      </c>
      <c r="AG799">
        <v>3</v>
      </c>
      <c r="AH799">
        <v>6</v>
      </c>
      <c r="AI799"/>
      <c r="AJ799"/>
      <c r="AK799"/>
      <c r="AL799"/>
      <c r="AM799"/>
    </row>
    <row r="800" spans="1:39" ht="12" customHeight="1">
      <c r="A800" s="13" t="s">
        <v>25</v>
      </c>
      <c r="B800" s="14" t="s">
        <v>26</v>
      </c>
      <c r="C800" s="14" t="s">
        <v>417</v>
      </c>
      <c r="D800" s="14" t="s">
        <v>117</v>
      </c>
      <c r="E800" s="14" t="s">
        <v>29</v>
      </c>
      <c r="F800" t="s">
        <v>451</v>
      </c>
      <c r="G800" t="s">
        <v>31</v>
      </c>
      <c r="H800">
        <v>45076</v>
      </c>
      <c r="I800">
        <v>22905</v>
      </c>
      <c r="J800">
        <v>22171</v>
      </c>
      <c r="K800">
        <v>44942</v>
      </c>
      <c r="L800">
        <v>22827</v>
      </c>
      <c r="M800">
        <v>22115</v>
      </c>
      <c r="N800">
        <v>51</v>
      </c>
      <c r="O800">
        <v>30</v>
      </c>
      <c r="P800">
        <v>21</v>
      </c>
      <c r="Q800">
        <v>69</v>
      </c>
      <c r="R800">
        <v>43</v>
      </c>
      <c r="S800">
        <v>26</v>
      </c>
      <c r="T800">
        <v>2</v>
      </c>
      <c r="U800">
        <v>1</v>
      </c>
      <c r="V800">
        <v>1</v>
      </c>
      <c r="W800">
        <v>2</v>
      </c>
      <c r="X800">
        <v>1</v>
      </c>
      <c r="Y800">
        <v>1</v>
      </c>
      <c r="Z800">
        <v>1</v>
      </c>
      <c r="AA800">
        <v>0</v>
      </c>
      <c r="AB800">
        <v>1</v>
      </c>
      <c r="AC800">
        <v>0</v>
      </c>
      <c r="AD800">
        <v>0</v>
      </c>
      <c r="AE800">
        <v>0</v>
      </c>
      <c r="AF800">
        <v>9</v>
      </c>
      <c r="AG800">
        <v>3</v>
      </c>
      <c r="AH800">
        <v>6</v>
      </c>
      <c r="AI800"/>
      <c r="AJ800"/>
      <c r="AK800"/>
      <c r="AL800"/>
      <c r="AM800"/>
    </row>
    <row r="801" spans="1:39" ht="12" customHeight="1">
      <c r="A801" s="13" t="s">
        <v>25</v>
      </c>
      <c r="B801" s="14" t="s">
        <v>26</v>
      </c>
      <c r="C801" s="14" t="s">
        <v>417</v>
      </c>
      <c r="D801" s="14" t="s">
        <v>117</v>
      </c>
      <c r="E801" s="14" t="s">
        <v>29</v>
      </c>
      <c r="F801" t="s">
        <v>451</v>
      </c>
      <c r="G801" t="s">
        <v>24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0</v>
      </c>
      <c r="AH801">
        <v>0</v>
      </c>
      <c r="AI801"/>
      <c r="AJ801"/>
      <c r="AK801"/>
      <c r="AL801"/>
      <c r="AM801"/>
    </row>
    <row r="802" spans="1:39" ht="12" customHeight="1">
      <c r="A802" s="13" t="s">
        <v>25</v>
      </c>
      <c r="B802" s="14" t="s">
        <v>26</v>
      </c>
      <c r="C802" s="14" t="s">
        <v>417</v>
      </c>
      <c r="D802" s="14" t="s">
        <v>119</v>
      </c>
      <c r="E802" s="14" t="s">
        <v>29</v>
      </c>
      <c r="F802" t="s">
        <v>452</v>
      </c>
      <c r="G802" t="s">
        <v>1</v>
      </c>
      <c r="H802">
        <v>50607</v>
      </c>
      <c r="I802">
        <v>25527</v>
      </c>
      <c r="J802">
        <v>25080</v>
      </c>
      <c r="K802">
        <v>50386</v>
      </c>
      <c r="L802">
        <v>25407</v>
      </c>
      <c r="M802">
        <v>24979</v>
      </c>
      <c r="N802">
        <v>45</v>
      </c>
      <c r="O802">
        <v>28</v>
      </c>
      <c r="P802">
        <v>17</v>
      </c>
      <c r="Q802">
        <v>67</v>
      </c>
      <c r="R802">
        <v>36</v>
      </c>
      <c r="S802">
        <v>31</v>
      </c>
      <c r="T802">
        <v>2</v>
      </c>
      <c r="U802">
        <v>2</v>
      </c>
      <c r="V802">
        <v>0</v>
      </c>
      <c r="W802">
        <v>0</v>
      </c>
      <c r="X802">
        <v>0</v>
      </c>
      <c r="Y802">
        <v>0</v>
      </c>
      <c r="Z802">
        <v>1</v>
      </c>
      <c r="AA802">
        <v>1</v>
      </c>
      <c r="AB802">
        <v>0</v>
      </c>
      <c r="AC802">
        <v>3</v>
      </c>
      <c r="AD802">
        <v>1</v>
      </c>
      <c r="AE802">
        <v>2</v>
      </c>
      <c r="AF802">
        <v>103</v>
      </c>
      <c r="AG802">
        <v>52</v>
      </c>
      <c r="AH802">
        <v>51</v>
      </c>
      <c r="AI802"/>
      <c r="AJ802"/>
      <c r="AK802"/>
      <c r="AL802"/>
      <c r="AM802"/>
    </row>
    <row r="803" spans="1:39" ht="12" customHeight="1">
      <c r="A803" s="13" t="s">
        <v>25</v>
      </c>
      <c r="B803" s="14" t="s">
        <v>26</v>
      </c>
      <c r="C803" s="14" t="s">
        <v>417</v>
      </c>
      <c r="D803" s="14" t="s">
        <v>119</v>
      </c>
      <c r="E803" s="14" t="s">
        <v>29</v>
      </c>
      <c r="F803" t="s">
        <v>452</v>
      </c>
      <c r="G803" t="s">
        <v>31</v>
      </c>
      <c r="H803">
        <v>50607</v>
      </c>
      <c r="I803">
        <v>25527</v>
      </c>
      <c r="J803">
        <v>25080</v>
      </c>
      <c r="K803">
        <v>50386</v>
      </c>
      <c r="L803">
        <v>25407</v>
      </c>
      <c r="M803">
        <v>24979</v>
      </c>
      <c r="N803">
        <v>45</v>
      </c>
      <c r="O803">
        <v>28</v>
      </c>
      <c r="P803">
        <v>17</v>
      </c>
      <c r="Q803">
        <v>67</v>
      </c>
      <c r="R803">
        <v>36</v>
      </c>
      <c r="S803">
        <v>31</v>
      </c>
      <c r="T803">
        <v>2</v>
      </c>
      <c r="U803">
        <v>2</v>
      </c>
      <c r="V803">
        <v>0</v>
      </c>
      <c r="W803">
        <v>0</v>
      </c>
      <c r="X803">
        <v>0</v>
      </c>
      <c r="Y803">
        <v>0</v>
      </c>
      <c r="Z803">
        <v>1</v>
      </c>
      <c r="AA803">
        <v>1</v>
      </c>
      <c r="AB803">
        <v>0</v>
      </c>
      <c r="AC803">
        <v>3</v>
      </c>
      <c r="AD803">
        <v>1</v>
      </c>
      <c r="AE803">
        <v>2</v>
      </c>
      <c r="AF803">
        <v>103</v>
      </c>
      <c r="AG803">
        <v>52</v>
      </c>
      <c r="AH803">
        <v>51</v>
      </c>
      <c r="AI803"/>
      <c r="AJ803"/>
      <c r="AK803"/>
      <c r="AL803"/>
      <c r="AM803"/>
    </row>
    <row r="804" spans="1:39" ht="12" customHeight="1">
      <c r="A804" s="13" t="s">
        <v>25</v>
      </c>
      <c r="B804" s="14" t="s">
        <v>26</v>
      </c>
      <c r="C804" s="14" t="s">
        <v>417</v>
      </c>
      <c r="D804" s="14" t="s">
        <v>119</v>
      </c>
      <c r="E804" s="14" t="s">
        <v>29</v>
      </c>
      <c r="F804" t="s">
        <v>452</v>
      </c>
      <c r="G804" t="s">
        <v>24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  <c r="AG804">
        <v>0</v>
      </c>
      <c r="AH804">
        <v>0</v>
      </c>
      <c r="AI804"/>
      <c r="AJ804"/>
      <c r="AK804"/>
      <c r="AL804"/>
      <c r="AM804"/>
    </row>
    <row r="805" spans="1:39" ht="12" customHeight="1">
      <c r="A805" s="13" t="s">
        <v>25</v>
      </c>
      <c r="B805" s="14" t="s">
        <v>26</v>
      </c>
      <c r="C805" s="14" t="s">
        <v>417</v>
      </c>
      <c r="D805" s="14" t="s">
        <v>167</v>
      </c>
      <c r="E805" s="14" t="s">
        <v>29</v>
      </c>
      <c r="F805" t="s">
        <v>453</v>
      </c>
      <c r="G805" t="s">
        <v>1</v>
      </c>
      <c r="H805">
        <v>43554</v>
      </c>
      <c r="I805">
        <v>21630</v>
      </c>
      <c r="J805">
        <v>21924</v>
      </c>
      <c r="K805">
        <v>43510</v>
      </c>
      <c r="L805">
        <v>21604</v>
      </c>
      <c r="M805">
        <v>21906</v>
      </c>
      <c r="N805">
        <v>21</v>
      </c>
      <c r="O805">
        <v>13</v>
      </c>
      <c r="P805">
        <v>8</v>
      </c>
      <c r="Q805">
        <v>12</v>
      </c>
      <c r="R805">
        <v>8</v>
      </c>
      <c r="S805">
        <v>4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1</v>
      </c>
      <c r="AA805">
        <v>1</v>
      </c>
      <c r="AB805">
        <v>0</v>
      </c>
      <c r="AC805">
        <v>0</v>
      </c>
      <c r="AD805">
        <v>0</v>
      </c>
      <c r="AE805">
        <v>0</v>
      </c>
      <c r="AF805">
        <v>10</v>
      </c>
      <c r="AG805">
        <v>4</v>
      </c>
      <c r="AH805">
        <v>6</v>
      </c>
      <c r="AI805"/>
      <c r="AJ805"/>
      <c r="AK805"/>
      <c r="AL805"/>
      <c r="AM805"/>
    </row>
    <row r="806" spans="1:39" ht="12" customHeight="1">
      <c r="A806" s="13" t="s">
        <v>25</v>
      </c>
      <c r="B806" s="14" t="s">
        <v>26</v>
      </c>
      <c r="C806" s="14" t="s">
        <v>417</v>
      </c>
      <c r="D806" s="14" t="s">
        <v>167</v>
      </c>
      <c r="E806" s="14" t="s">
        <v>29</v>
      </c>
      <c r="F806" t="s">
        <v>453</v>
      </c>
      <c r="G806" t="s">
        <v>31</v>
      </c>
      <c r="H806">
        <v>43554</v>
      </c>
      <c r="I806">
        <v>21630</v>
      </c>
      <c r="J806">
        <v>21924</v>
      </c>
      <c r="K806">
        <v>43510</v>
      </c>
      <c r="L806">
        <v>21604</v>
      </c>
      <c r="M806">
        <v>21906</v>
      </c>
      <c r="N806">
        <v>21</v>
      </c>
      <c r="O806">
        <v>13</v>
      </c>
      <c r="P806">
        <v>8</v>
      </c>
      <c r="Q806">
        <v>12</v>
      </c>
      <c r="R806">
        <v>8</v>
      </c>
      <c r="S806">
        <v>4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1</v>
      </c>
      <c r="AA806">
        <v>1</v>
      </c>
      <c r="AB806">
        <v>0</v>
      </c>
      <c r="AC806">
        <v>0</v>
      </c>
      <c r="AD806">
        <v>0</v>
      </c>
      <c r="AE806">
        <v>0</v>
      </c>
      <c r="AF806">
        <v>10</v>
      </c>
      <c r="AG806">
        <v>4</v>
      </c>
      <c r="AH806">
        <v>6</v>
      </c>
      <c r="AI806"/>
      <c r="AJ806"/>
      <c r="AK806"/>
      <c r="AL806"/>
      <c r="AM806"/>
    </row>
    <row r="807" spans="1:39" ht="12" customHeight="1">
      <c r="A807" s="13" t="s">
        <v>25</v>
      </c>
      <c r="B807" s="14" t="s">
        <v>26</v>
      </c>
      <c r="C807" s="14" t="s">
        <v>417</v>
      </c>
      <c r="D807" s="14" t="s">
        <v>167</v>
      </c>
      <c r="E807" s="14" t="s">
        <v>29</v>
      </c>
      <c r="F807" t="s">
        <v>453</v>
      </c>
      <c r="G807" t="s">
        <v>24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0</v>
      </c>
      <c r="AG807">
        <v>0</v>
      </c>
      <c r="AH807">
        <v>0</v>
      </c>
      <c r="AI807"/>
      <c r="AJ807"/>
      <c r="AK807"/>
      <c r="AL807"/>
      <c r="AM807"/>
    </row>
    <row r="808" spans="1:39" ht="12" customHeight="1">
      <c r="A808" s="13" t="s">
        <v>25</v>
      </c>
      <c r="B808" s="14" t="s">
        <v>26</v>
      </c>
      <c r="C808" s="14" t="s">
        <v>417</v>
      </c>
      <c r="D808" s="14" t="s">
        <v>171</v>
      </c>
      <c r="E808" s="14" t="s">
        <v>29</v>
      </c>
      <c r="F808" t="s">
        <v>454</v>
      </c>
      <c r="G808" t="s">
        <v>1</v>
      </c>
      <c r="H808">
        <v>64453</v>
      </c>
      <c r="I808">
        <v>32595</v>
      </c>
      <c r="J808">
        <v>31858</v>
      </c>
      <c r="K808">
        <v>63952</v>
      </c>
      <c r="L808">
        <v>32327</v>
      </c>
      <c r="M808">
        <v>31625</v>
      </c>
      <c r="N808">
        <v>356</v>
      </c>
      <c r="O808">
        <v>189</v>
      </c>
      <c r="P808">
        <v>167</v>
      </c>
      <c r="Q808">
        <v>77</v>
      </c>
      <c r="R808">
        <v>45</v>
      </c>
      <c r="S808">
        <v>32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5</v>
      </c>
      <c r="AA808">
        <v>3</v>
      </c>
      <c r="AB808">
        <v>2</v>
      </c>
      <c r="AC808">
        <v>0</v>
      </c>
      <c r="AD808">
        <v>0</v>
      </c>
      <c r="AE808">
        <v>0</v>
      </c>
      <c r="AF808">
        <v>63</v>
      </c>
      <c r="AG808">
        <v>31</v>
      </c>
      <c r="AH808">
        <v>32</v>
      </c>
      <c r="AI808"/>
      <c r="AJ808"/>
      <c r="AK808"/>
      <c r="AL808"/>
      <c r="AM808"/>
    </row>
    <row r="809" spans="1:39" ht="12" customHeight="1">
      <c r="A809" s="13" t="s">
        <v>25</v>
      </c>
      <c r="B809" s="14" t="s">
        <v>26</v>
      </c>
      <c r="C809" s="14" t="s">
        <v>417</v>
      </c>
      <c r="D809" s="14" t="s">
        <v>171</v>
      </c>
      <c r="E809" s="14" t="s">
        <v>29</v>
      </c>
      <c r="F809" t="s">
        <v>454</v>
      </c>
      <c r="G809" t="s">
        <v>31</v>
      </c>
      <c r="H809">
        <v>53077</v>
      </c>
      <c r="I809">
        <v>26730</v>
      </c>
      <c r="J809">
        <v>26347</v>
      </c>
      <c r="K809">
        <v>52941</v>
      </c>
      <c r="L809">
        <v>26647</v>
      </c>
      <c r="M809">
        <v>26294</v>
      </c>
      <c r="N809">
        <v>33</v>
      </c>
      <c r="O809">
        <v>25</v>
      </c>
      <c r="P809">
        <v>8</v>
      </c>
      <c r="Q809">
        <v>59</v>
      </c>
      <c r="R809">
        <v>35</v>
      </c>
      <c r="S809">
        <v>24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4</v>
      </c>
      <c r="AA809">
        <v>3</v>
      </c>
      <c r="AB809">
        <v>1</v>
      </c>
      <c r="AC809">
        <v>0</v>
      </c>
      <c r="AD809">
        <v>0</v>
      </c>
      <c r="AE809">
        <v>0</v>
      </c>
      <c r="AF809">
        <v>40</v>
      </c>
      <c r="AG809">
        <v>20</v>
      </c>
      <c r="AH809">
        <v>20</v>
      </c>
      <c r="AI809"/>
      <c r="AJ809"/>
      <c r="AK809"/>
      <c r="AL809"/>
      <c r="AM809"/>
    </row>
    <row r="810" spans="1:39" ht="12" customHeight="1">
      <c r="A810" s="13" t="s">
        <v>25</v>
      </c>
      <c r="B810" s="14" t="s">
        <v>26</v>
      </c>
      <c r="C810" s="14" t="s">
        <v>417</v>
      </c>
      <c r="D810" s="14" t="s">
        <v>171</v>
      </c>
      <c r="E810" s="14" t="s">
        <v>29</v>
      </c>
      <c r="F810" t="s">
        <v>454</v>
      </c>
      <c r="G810" t="s">
        <v>24</v>
      </c>
      <c r="H810">
        <v>11376</v>
      </c>
      <c r="I810">
        <v>5865</v>
      </c>
      <c r="J810">
        <v>5511</v>
      </c>
      <c r="K810">
        <v>11011</v>
      </c>
      <c r="L810">
        <v>5680</v>
      </c>
      <c r="M810">
        <v>5331</v>
      </c>
      <c r="N810">
        <v>323</v>
      </c>
      <c r="O810">
        <v>164</v>
      </c>
      <c r="P810">
        <v>159</v>
      </c>
      <c r="Q810">
        <v>18</v>
      </c>
      <c r="R810">
        <v>10</v>
      </c>
      <c r="S810">
        <v>8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1</v>
      </c>
      <c r="AA810">
        <v>0</v>
      </c>
      <c r="AB810">
        <v>1</v>
      </c>
      <c r="AC810">
        <v>0</v>
      </c>
      <c r="AD810">
        <v>0</v>
      </c>
      <c r="AE810">
        <v>0</v>
      </c>
      <c r="AF810">
        <v>23</v>
      </c>
      <c r="AG810">
        <v>11</v>
      </c>
      <c r="AH810">
        <v>12</v>
      </c>
      <c r="AI810"/>
      <c r="AJ810"/>
      <c r="AK810"/>
      <c r="AL810"/>
      <c r="AM810"/>
    </row>
    <row r="811" spans="1:39" ht="12" customHeight="1">
      <c r="A811" s="13" t="s">
        <v>25</v>
      </c>
      <c r="B811" s="14" t="s">
        <v>26</v>
      </c>
      <c r="C811" s="14" t="s">
        <v>417</v>
      </c>
      <c r="D811" s="14" t="s">
        <v>171</v>
      </c>
      <c r="E811" s="14" t="s">
        <v>455</v>
      </c>
      <c r="F811" t="s">
        <v>456</v>
      </c>
      <c r="G811" t="s">
        <v>24</v>
      </c>
      <c r="H811">
        <v>11376</v>
      </c>
      <c r="I811">
        <v>5865</v>
      </c>
      <c r="J811">
        <v>5511</v>
      </c>
      <c r="K811">
        <v>11011</v>
      </c>
      <c r="L811">
        <v>5680</v>
      </c>
      <c r="M811">
        <v>5331</v>
      </c>
      <c r="N811">
        <v>323</v>
      </c>
      <c r="O811">
        <v>164</v>
      </c>
      <c r="P811">
        <v>159</v>
      </c>
      <c r="Q811">
        <v>18</v>
      </c>
      <c r="R811">
        <v>10</v>
      </c>
      <c r="S811">
        <v>8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1</v>
      </c>
      <c r="AA811">
        <v>0</v>
      </c>
      <c r="AB811">
        <v>1</v>
      </c>
      <c r="AC811">
        <v>0</v>
      </c>
      <c r="AD811">
        <v>0</v>
      </c>
      <c r="AE811">
        <v>0</v>
      </c>
      <c r="AF811">
        <v>23</v>
      </c>
      <c r="AG811">
        <v>11</v>
      </c>
      <c r="AH811">
        <v>12</v>
      </c>
      <c r="AI811"/>
      <c r="AJ811"/>
      <c r="AK811"/>
      <c r="AL811"/>
      <c r="AM811"/>
    </row>
    <row r="812" spans="1:39" ht="12" customHeight="1">
      <c r="A812" s="13" t="s">
        <v>25</v>
      </c>
      <c r="B812" s="14" t="s">
        <v>26</v>
      </c>
      <c r="C812" s="14" t="s">
        <v>457</v>
      </c>
      <c r="D812" s="14" t="s">
        <v>28</v>
      </c>
      <c r="E812" s="14" t="s">
        <v>29</v>
      </c>
      <c r="F812" t="s">
        <v>458</v>
      </c>
      <c r="G812" t="s">
        <v>1</v>
      </c>
      <c r="H812">
        <v>864516</v>
      </c>
      <c r="I812">
        <v>446177</v>
      </c>
      <c r="J812">
        <v>418339</v>
      </c>
      <c r="K812">
        <v>859219</v>
      </c>
      <c r="L812">
        <v>443363</v>
      </c>
      <c r="M812">
        <v>415856</v>
      </c>
      <c r="N812">
        <v>4233</v>
      </c>
      <c r="O812">
        <v>2231</v>
      </c>
      <c r="P812">
        <v>2002</v>
      </c>
      <c r="Q812">
        <v>400</v>
      </c>
      <c r="R812">
        <v>215</v>
      </c>
      <c r="S812">
        <v>185</v>
      </c>
      <c r="T812">
        <v>2</v>
      </c>
      <c r="U812">
        <v>1</v>
      </c>
      <c r="V812">
        <v>1</v>
      </c>
      <c r="W812">
        <v>3</v>
      </c>
      <c r="X812">
        <v>1</v>
      </c>
      <c r="Y812">
        <v>2</v>
      </c>
      <c r="Z812">
        <v>15</v>
      </c>
      <c r="AA812">
        <v>7</v>
      </c>
      <c r="AB812">
        <v>8</v>
      </c>
      <c r="AC812">
        <v>52</v>
      </c>
      <c r="AD812">
        <v>33</v>
      </c>
      <c r="AE812">
        <v>19</v>
      </c>
      <c r="AF812">
        <v>592</v>
      </c>
      <c r="AG812">
        <v>326</v>
      </c>
      <c r="AH812">
        <v>266</v>
      </c>
      <c r="AI812"/>
      <c r="AJ812"/>
      <c r="AK812"/>
      <c r="AL812"/>
      <c r="AM812"/>
    </row>
    <row r="813" spans="1:39" ht="12" customHeight="1">
      <c r="A813" s="13" t="s">
        <v>25</v>
      </c>
      <c r="B813" s="14" t="s">
        <v>26</v>
      </c>
      <c r="C813" s="14" t="s">
        <v>457</v>
      </c>
      <c r="D813" s="14" t="s">
        <v>28</v>
      </c>
      <c r="E813" s="14" t="s">
        <v>29</v>
      </c>
      <c r="F813" t="s">
        <v>458</v>
      </c>
      <c r="G813" t="s">
        <v>31</v>
      </c>
      <c r="H813">
        <v>827450</v>
      </c>
      <c r="I813">
        <v>426794</v>
      </c>
      <c r="J813">
        <v>400656</v>
      </c>
      <c r="K813">
        <v>822531</v>
      </c>
      <c r="L813">
        <v>424185</v>
      </c>
      <c r="M813">
        <v>398346</v>
      </c>
      <c r="N813">
        <v>3923</v>
      </c>
      <c r="O813">
        <v>2070</v>
      </c>
      <c r="P813">
        <v>1853</v>
      </c>
      <c r="Q813">
        <v>348</v>
      </c>
      <c r="R813">
        <v>182</v>
      </c>
      <c r="S813">
        <v>166</v>
      </c>
      <c r="T813">
        <v>2</v>
      </c>
      <c r="U813">
        <v>1</v>
      </c>
      <c r="V813">
        <v>1</v>
      </c>
      <c r="W813">
        <v>3</v>
      </c>
      <c r="X813">
        <v>1</v>
      </c>
      <c r="Y813">
        <v>2</v>
      </c>
      <c r="Z813">
        <v>14</v>
      </c>
      <c r="AA813">
        <v>7</v>
      </c>
      <c r="AB813">
        <v>7</v>
      </c>
      <c r="AC813">
        <v>51</v>
      </c>
      <c r="AD813">
        <v>32</v>
      </c>
      <c r="AE813">
        <v>19</v>
      </c>
      <c r="AF813">
        <v>578</v>
      </c>
      <c r="AG813">
        <v>316</v>
      </c>
      <c r="AH813">
        <v>262</v>
      </c>
      <c r="AI813"/>
      <c r="AJ813"/>
      <c r="AK813"/>
      <c r="AL813"/>
      <c r="AM813"/>
    </row>
    <row r="814" spans="1:39" ht="12" customHeight="1">
      <c r="A814" s="13" t="s">
        <v>25</v>
      </c>
      <c r="B814" s="14" t="s">
        <v>26</v>
      </c>
      <c r="C814" s="14" t="s">
        <v>457</v>
      </c>
      <c r="D814" s="14" t="s">
        <v>28</v>
      </c>
      <c r="E814" s="14" t="s">
        <v>29</v>
      </c>
      <c r="F814" t="s">
        <v>458</v>
      </c>
      <c r="G814" t="s">
        <v>24</v>
      </c>
      <c r="H814">
        <v>37066</v>
      </c>
      <c r="I814">
        <v>19383</v>
      </c>
      <c r="J814">
        <v>17683</v>
      </c>
      <c r="K814">
        <v>36688</v>
      </c>
      <c r="L814">
        <v>19178</v>
      </c>
      <c r="M814">
        <v>17510</v>
      </c>
      <c r="N814">
        <v>310</v>
      </c>
      <c r="O814">
        <v>161</v>
      </c>
      <c r="P814">
        <v>149</v>
      </c>
      <c r="Q814">
        <v>52</v>
      </c>
      <c r="R814">
        <v>33</v>
      </c>
      <c r="S814">
        <v>19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1</v>
      </c>
      <c r="AA814">
        <v>0</v>
      </c>
      <c r="AB814">
        <v>1</v>
      </c>
      <c r="AC814">
        <v>1</v>
      </c>
      <c r="AD814">
        <v>1</v>
      </c>
      <c r="AE814">
        <v>0</v>
      </c>
      <c r="AF814">
        <v>14</v>
      </c>
      <c r="AG814">
        <v>10</v>
      </c>
      <c r="AH814">
        <v>4</v>
      </c>
      <c r="AI814"/>
      <c r="AJ814"/>
      <c r="AK814"/>
      <c r="AL814"/>
      <c r="AM814"/>
    </row>
    <row r="815" spans="1:39" ht="12" customHeight="1">
      <c r="A815" s="13" t="s">
        <v>25</v>
      </c>
      <c r="B815" s="14" t="s">
        <v>26</v>
      </c>
      <c r="C815" s="14" t="s">
        <v>457</v>
      </c>
      <c r="D815" s="14" t="s">
        <v>34</v>
      </c>
      <c r="E815" s="14" t="s">
        <v>29</v>
      </c>
      <c r="F815" t="s">
        <v>459</v>
      </c>
      <c r="G815" t="s">
        <v>1</v>
      </c>
      <c r="H815">
        <v>92497</v>
      </c>
      <c r="I815">
        <v>47452</v>
      </c>
      <c r="J815">
        <v>45045</v>
      </c>
      <c r="K815">
        <v>92109</v>
      </c>
      <c r="L815">
        <v>47236</v>
      </c>
      <c r="M815">
        <v>44873</v>
      </c>
      <c r="N815">
        <v>237</v>
      </c>
      <c r="O815">
        <v>131</v>
      </c>
      <c r="P815">
        <v>106</v>
      </c>
      <c r="Q815">
        <v>100</v>
      </c>
      <c r="R815">
        <v>56</v>
      </c>
      <c r="S815">
        <v>44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1</v>
      </c>
      <c r="AA815">
        <v>1</v>
      </c>
      <c r="AB815">
        <v>0</v>
      </c>
      <c r="AC815">
        <v>4</v>
      </c>
      <c r="AD815">
        <v>2</v>
      </c>
      <c r="AE815">
        <v>2</v>
      </c>
      <c r="AF815">
        <v>46</v>
      </c>
      <c r="AG815">
        <v>26</v>
      </c>
      <c r="AH815">
        <v>20</v>
      </c>
      <c r="AI815"/>
      <c r="AJ815"/>
      <c r="AK815"/>
      <c r="AL815"/>
      <c r="AM815"/>
    </row>
    <row r="816" spans="1:39" ht="12" customHeight="1">
      <c r="A816" s="13" t="s">
        <v>25</v>
      </c>
      <c r="B816" s="14" t="s">
        <v>26</v>
      </c>
      <c r="C816" s="14" t="s">
        <v>457</v>
      </c>
      <c r="D816" s="14" t="s">
        <v>34</v>
      </c>
      <c r="E816" s="14" t="s">
        <v>29</v>
      </c>
      <c r="F816" t="s">
        <v>459</v>
      </c>
      <c r="G816" t="s">
        <v>31</v>
      </c>
      <c r="H816">
        <v>92497</v>
      </c>
      <c r="I816">
        <v>47452</v>
      </c>
      <c r="J816">
        <v>45045</v>
      </c>
      <c r="K816">
        <v>92109</v>
      </c>
      <c r="L816">
        <v>47236</v>
      </c>
      <c r="M816">
        <v>44873</v>
      </c>
      <c r="N816">
        <v>237</v>
      </c>
      <c r="O816">
        <v>131</v>
      </c>
      <c r="P816">
        <v>106</v>
      </c>
      <c r="Q816">
        <v>100</v>
      </c>
      <c r="R816">
        <v>56</v>
      </c>
      <c r="S816">
        <v>44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1</v>
      </c>
      <c r="AA816">
        <v>1</v>
      </c>
      <c r="AB816">
        <v>0</v>
      </c>
      <c r="AC816">
        <v>4</v>
      </c>
      <c r="AD816">
        <v>2</v>
      </c>
      <c r="AE816">
        <v>2</v>
      </c>
      <c r="AF816">
        <v>46</v>
      </c>
      <c r="AG816">
        <v>26</v>
      </c>
      <c r="AH816">
        <v>20</v>
      </c>
      <c r="AI816"/>
      <c r="AJ816"/>
      <c r="AK816"/>
      <c r="AL816"/>
      <c r="AM816"/>
    </row>
    <row r="817" spans="1:39" ht="12" customHeight="1">
      <c r="A817" s="13" t="s">
        <v>25</v>
      </c>
      <c r="B817" s="14" t="s">
        <v>26</v>
      </c>
      <c r="C817" s="14" t="s">
        <v>457</v>
      </c>
      <c r="D817" s="14" t="s">
        <v>34</v>
      </c>
      <c r="E817" s="14" t="s">
        <v>29</v>
      </c>
      <c r="F817" t="s">
        <v>459</v>
      </c>
      <c r="G817" t="s">
        <v>24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v>0</v>
      </c>
      <c r="AH817">
        <v>0</v>
      </c>
      <c r="AI817"/>
      <c r="AJ817"/>
      <c r="AK817"/>
      <c r="AL817"/>
      <c r="AM817"/>
    </row>
    <row r="818" spans="1:39" ht="12" customHeight="1">
      <c r="A818" s="13" t="s">
        <v>25</v>
      </c>
      <c r="B818" s="14" t="s">
        <v>26</v>
      </c>
      <c r="C818" s="14" t="s">
        <v>457</v>
      </c>
      <c r="D818" s="14" t="s">
        <v>36</v>
      </c>
      <c r="E818" s="14" t="s">
        <v>29</v>
      </c>
      <c r="F818" t="s">
        <v>460</v>
      </c>
      <c r="G818" t="s">
        <v>1</v>
      </c>
      <c r="H818">
        <v>34650</v>
      </c>
      <c r="I818">
        <v>18031</v>
      </c>
      <c r="J818">
        <v>16619</v>
      </c>
      <c r="K818">
        <v>34589</v>
      </c>
      <c r="L818">
        <v>18000</v>
      </c>
      <c r="M818">
        <v>16589</v>
      </c>
      <c r="N818">
        <v>37</v>
      </c>
      <c r="O818">
        <v>18</v>
      </c>
      <c r="P818">
        <v>19</v>
      </c>
      <c r="Q818">
        <v>4</v>
      </c>
      <c r="R818">
        <v>2</v>
      </c>
      <c r="S818">
        <v>2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20</v>
      </c>
      <c r="AG818">
        <v>11</v>
      </c>
      <c r="AH818">
        <v>9</v>
      </c>
      <c r="AI818"/>
      <c r="AJ818"/>
      <c r="AK818"/>
      <c r="AL818"/>
      <c r="AM818"/>
    </row>
    <row r="819" spans="1:39" ht="12" customHeight="1">
      <c r="A819" s="13" t="s">
        <v>25</v>
      </c>
      <c r="B819" s="14" t="s">
        <v>26</v>
      </c>
      <c r="C819" s="14" t="s">
        <v>457</v>
      </c>
      <c r="D819" s="14" t="s">
        <v>36</v>
      </c>
      <c r="E819" s="14" t="s">
        <v>29</v>
      </c>
      <c r="F819" t="s">
        <v>460</v>
      </c>
      <c r="G819" t="s">
        <v>31</v>
      </c>
      <c r="H819">
        <v>34650</v>
      </c>
      <c r="I819">
        <v>18031</v>
      </c>
      <c r="J819">
        <v>16619</v>
      </c>
      <c r="K819">
        <v>34589</v>
      </c>
      <c r="L819">
        <v>18000</v>
      </c>
      <c r="M819">
        <v>16589</v>
      </c>
      <c r="N819">
        <v>37</v>
      </c>
      <c r="O819">
        <v>18</v>
      </c>
      <c r="P819">
        <v>19</v>
      </c>
      <c r="Q819">
        <v>4</v>
      </c>
      <c r="R819">
        <v>2</v>
      </c>
      <c r="S819">
        <v>2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20</v>
      </c>
      <c r="AG819">
        <v>11</v>
      </c>
      <c r="AH819">
        <v>9</v>
      </c>
      <c r="AI819"/>
      <c r="AJ819"/>
      <c r="AK819"/>
      <c r="AL819"/>
      <c r="AM819"/>
    </row>
    <row r="820" spans="1:39" ht="12" customHeight="1">
      <c r="A820" s="13" t="s">
        <v>25</v>
      </c>
      <c r="B820" s="14" t="s">
        <v>26</v>
      </c>
      <c r="C820" s="14" t="s">
        <v>457</v>
      </c>
      <c r="D820" s="14" t="s">
        <v>36</v>
      </c>
      <c r="E820" s="14" t="s">
        <v>29</v>
      </c>
      <c r="F820" t="s">
        <v>460</v>
      </c>
      <c r="G820" t="s">
        <v>24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0</v>
      </c>
      <c r="AH820">
        <v>0</v>
      </c>
      <c r="AI820"/>
      <c r="AJ820"/>
      <c r="AK820"/>
      <c r="AL820"/>
      <c r="AM820"/>
    </row>
    <row r="821" spans="1:39" ht="12" customHeight="1">
      <c r="A821" s="13" t="s">
        <v>25</v>
      </c>
      <c r="B821" s="14" t="s">
        <v>26</v>
      </c>
      <c r="C821" s="14" t="s">
        <v>457</v>
      </c>
      <c r="D821" s="14" t="s">
        <v>38</v>
      </c>
      <c r="E821" s="14" t="s">
        <v>29</v>
      </c>
      <c r="F821" t="s">
        <v>461</v>
      </c>
      <c r="G821" t="s">
        <v>1</v>
      </c>
      <c r="H821">
        <v>89428</v>
      </c>
      <c r="I821">
        <v>46547</v>
      </c>
      <c r="J821">
        <v>42881</v>
      </c>
      <c r="K821">
        <v>89167</v>
      </c>
      <c r="L821">
        <v>46414</v>
      </c>
      <c r="M821">
        <v>42753</v>
      </c>
      <c r="N821">
        <v>210</v>
      </c>
      <c r="O821">
        <v>104</v>
      </c>
      <c r="P821">
        <v>106</v>
      </c>
      <c r="Q821">
        <v>23</v>
      </c>
      <c r="R821">
        <v>10</v>
      </c>
      <c r="S821">
        <v>13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2</v>
      </c>
      <c r="AA821">
        <v>1</v>
      </c>
      <c r="AB821">
        <v>1</v>
      </c>
      <c r="AC821">
        <v>5</v>
      </c>
      <c r="AD821">
        <v>3</v>
      </c>
      <c r="AE821">
        <v>2</v>
      </c>
      <c r="AF821">
        <v>21</v>
      </c>
      <c r="AG821">
        <v>15</v>
      </c>
      <c r="AH821">
        <v>6</v>
      </c>
      <c r="AI821"/>
      <c r="AJ821"/>
      <c r="AK821"/>
      <c r="AL821"/>
      <c r="AM821"/>
    </row>
    <row r="822" spans="1:39" ht="12" customHeight="1">
      <c r="A822" s="13" t="s">
        <v>25</v>
      </c>
      <c r="B822" s="14" t="s">
        <v>26</v>
      </c>
      <c r="C822" s="14" t="s">
        <v>457</v>
      </c>
      <c r="D822" s="14" t="s">
        <v>38</v>
      </c>
      <c r="E822" s="14" t="s">
        <v>29</v>
      </c>
      <c r="F822" t="s">
        <v>461</v>
      </c>
      <c r="G822" t="s">
        <v>31</v>
      </c>
      <c r="H822">
        <v>71936</v>
      </c>
      <c r="I822">
        <v>37541</v>
      </c>
      <c r="J822">
        <v>34395</v>
      </c>
      <c r="K822">
        <v>71841</v>
      </c>
      <c r="L822">
        <v>37490</v>
      </c>
      <c r="M822">
        <v>34351</v>
      </c>
      <c r="N822">
        <v>62</v>
      </c>
      <c r="O822">
        <v>34</v>
      </c>
      <c r="P822">
        <v>28</v>
      </c>
      <c r="Q822">
        <v>19</v>
      </c>
      <c r="R822">
        <v>8</v>
      </c>
      <c r="S822">
        <v>11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1</v>
      </c>
      <c r="AA822">
        <v>1</v>
      </c>
      <c r="AB822">
        <v>0</v>
      </c>
      <c r="AC822">
        <v>4</v>
      </c>
      <c r="AD822">
        <v>2</v>
      </c>
      <c r="AE822">
        <v>2</v>
      </c>
      <c r="AF822">
        <v>9</v>
      </c>
      <c r="AG822">
        <v>6</v>
      </c>
      <c r="AH822">
        <v>3</v>
      </c>
      <c r="AI822"/>
      <c r="AJ822"/>
      <c r="AK822"/>
      <c r="AL822"/>
      <c r="AM822"/>
    </row>
    <row r="823" spans="1:39" ht="12" customHeight="1">
      <c r="A823" s="13" t="s">
        <v>25</v>
      </c>
      <c r="B823" s="14" t="s">
        <v>26</v>
      </c>
      <c r="C823" s="14" t="s">
        <v>457</v>
      </c>
      <c r="D823" s="14" t="s">
        <v>38</v>
      </c>
      <c r="E823" s="14" t="s">
        <v>29</v>
      </c>
      <c r="F823" t="s">
        <v>461</v>
      </c>
      <c r="G823" t="s">
        <v>24</v>
      </c>
      <c r="H823">
        <v>17492</v>
      </c>
      <c r="I823">
        <v>9006</v>
      </c>
      <c r="J823">
        <v>8486</v>
      </c>
      <c r="K823">
        <v>17326</v>
      </c>
      <c r="L823">
        <v>8924</v>
      </c>
      <c r="M823">
        <v>8402</v>
      </c>
      <c r="N823">
        <v>148</v>
      </c>
      <c r="O823">
        <v>70</v>
      </c>
      <c r="P823">
        <v>78</v>
      </c>
      <c r="Q823">
        <v>4</v>
      </c>
      <c r="R823">
        <v>2</v>
      </c>
      <c r="S823">
        <v>2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1</v>
      </c>
      <c r="AA823">
        <v>0</v>
      </c>
      <c r="AB823">
        <v>1</v>
      </c>
      <c r="AC823">
        <v>1</v>
      </c>
      <c r="AD823">
        <v>1</v>
      </c>
      <c r="AE823">
        <v>0</v>
      </c>
      <c r="AF823">
        <v>12</v>
      </c>
      <c r="AG823">
        <v>9</v>
      </c>
      <c r="AH823">
        <v>3</v>
      </c>
      <c r="AI823"/>
      <c r="AJ823"/>
      <c r="AK823"/>
      <c r="AL823"/>
      <c r="AM823"/>
    </row>
    <row r="824" spans="1:39" ht="12" customHeight="1">
      <c r="A824" s="13" t="s">
        <v>25</v>
      </c>
      <c r="B824" s="14" t="s">
        <v>26</v>
      </c>
      <c r="C824" s="14" t="s">
        <v>457</v>
      </c>
      <c r="D824" s="14" t="s">
        <v>38</v>
      </c>
      <c r="E824" s="14" t="s">
        <v>462</v>
      </c>
      <c r="F824" t="s">
        <v>463</v>
      </c>
      <c r="G824" t="s">
        <v>24</v>
      </c>
      <c r="H824">
        <v>8757</v>
      </c>
      <c r="I824">
        <v>4530</v>
      </c>
      <c r="J824">
        <v>4227</v>
      </c>
      <c r="K824">
        <v>8630</v>
      </c>
      <c r="L824">
        <v>4468</v>
      </c>
      <c r="M824">
        <v>4162</v>
      </c>
      <c r="N824">
        <v>121</v>
      </c>
      <c r="O824">
        <v>57</v>
      </c>
      <c r="P824">
        <v>64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6</v>
      </c>
      <c r="AG824">
        <v>5</v>
      </c>
      <c r="AH824">
        <v>1</v>
      </c>
      <c r="AI824"/>
      <c r="AJ824"/>
      <c r="AK824"/>
      <c r="AL824"/>
      <c r="AM824"/>
    </row>
    <row r="825" spans="1:39" ht="12" customHeight="1">
      <c r="A825" s="13" t="s">
        <v>25</v>
      </c>
      <c r="B825" s="14" t="s">
        <v>26</v>
      </c>
      <c r="C825" s="14" t="s">
        <v>457</v>
      </c>
      <c r="D825" s="14" t="s">
        <v>38</v>
      </c>
      <c r="E825" s="14" t="s">
        <v>464</v>
      </c>
      <c r="F825" t="s">
        <v>465</v>
      </c>
      <c r="G825" t="s">
        <v>24</v>
      </c>
      <c r="H825">
        <v>8735</v>
      </c>
      <c r="I825">
        <v>4476</v>
      </c>
      <c r="J825">
        <v>4259</v>
      </c>
      <c r="K825">
        <v>8696</v>
      </c>
      <c r="L825">
        <v>4456</v>
      </c>
      <c r="M825">
        <v>4240</v>
      </c>
      <c r="N825">
        <v>27</v>
      </c>
      <c r="O825">
        <v>13</v>
      </c>
      <c r="P825">
        <v>14</v>
      </c>
      <c r="Q825">
        <v>4</v>
      </c>
      <c r="R825">
        <v>2</v>
      </c>
      <c r="S825">
        <v>2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1</v>
      </c>
      <c r="AA825">
        <v>0</v>
      </c>
      <c r="AB825">
        <v>1</v>
      </c>
      <c r="AC825">
        <v>1</v>
      </c>
      <c r="AD825">
        <v>1</v>
      </c>
      <c r="AE825">
        <v>0</v>
      </c>
      <c r="AF825">
        <v>6</v>
      </c>
      <c r="AG825">
        <v>4</v>
      </c>
      <c r="AH825">
        <v>2</v>
      </c>
      <c r="AI825"/>
      <c r="AJ825"/>
      <c r="AK825"/>
      <c r="AL825"/>
      <c r="AM825"/>
    </row>
    <row r="826" spans="1:39" ht="12" customHeight="1">
      <c r="A826" s="13" t="s">
        <v>25</v>
      </c>
      <c r="B826" s="14" t="s">
        <v>26</v>
      </c>
      <c r="C826" s="14" t="s">
        <v>457</v>
      </c>
      <c r="D826" s="14" t="s">
        <v>42</v>
      </c>
      <c r="E826" s="14" t="s">
        <v>29</v>
      </c>
      <c r="F826" t="s">
        <v>466</v>
      </c>
      <c r="G826" t="s">
        <v>1</v>
      </c>
      <c r="H826">
        <v>112868</v>
      </c>
      <c r="I826">
        <v>57799</v>
      </c>
      <c r="J826">
        <v>55069</v>
      </c>
      <c r="K826">
        <v>112655</v>
      </c>
      <c r="L826">
        <v>57676</v>
      </c>
      <c r="M826">
        <v>54979</v>
      </c>
      <c r="N826">
        <v>70</v>
      </c>
      <c r="O826">
        <v>44</v>
      </c>
      <c r="P826">
        <v>26</v>
      </c>
      <c r="Q826">
        <v>20</v>
      </c>
      <c r="R826">
        <v>9</v>
      </c>
      <c r="S826">
        <v>11</v>
      </c>
      <c r="T826">
        <v>1</v>
      </c>
      <c r="U826">
        <v>0</v>
      </c>
      <c r="V826">
        <v>1</v>
      </c>
      <c r="W826">
        <v>0</v>
      </c>
      <c r="X826">
        <v>0</v>
      </c>
      <c r="Y826">
        <v>0</v>
      </c>
      <c r="Z826">
        <v>2</v>
      </c>
      <c r="AA826">
        <v>1</v>
      </c>
      <c r="AB826">
        <v>1</v>
      </c>
      <c r="AC826">
        <v>37</v>
      </c>
      <c r="AD826">
        <v>23</v>
      </c>
      <c r="AE826">
        <v>14</v>
      </c>
      <c r="AF826">
        <v>83</v>
      </c>
      <c r="AG826">
        <v>46</v>
      </c>
      <c r="AH826">
        <v>37</v>
      </c>
      <c r="AI826"/>
      <c r="AJ826"/>
      <c r="AK826"/>
      <c r="AL826"/>
      <c r="AM826"/>
    </row>
    <row r="827" spans="1:39" ht="12" customHeight="1">
      <c r="A827" s="13" t="s">
        <v>25</v>
      </c>
      <c r="B827" s="14" t="s">
        <v>26</v>
      </c>
      <c r="C827" s="14" t="s">
        <v>457</v>
      </c>
      <c r="D827" s="14" t="s">
        <v>42</v>
      </c>
      <c r="E827" s="14" t="s">
        <v>29</v>
      </c>
      <c r="F827" t="s">
        <v>466</v>
      </c>
      <c r="G827" t="s">
        <v>31</v>
      </c>
      <c r="H827">
        <v>112868</v>
      </c>
      <c r="I827">
        <v>57799</v>
      </c>
      <c r="J827">
        <v>55069</v>
      </c>
      <c r="K827">
        <v>112655</v>
      </c>
      <c r="L827">
        <v>57676</v>
      </c>
      <c r="M827">
        <v>54979</v>
      </c>
      <c r="N827">
        <v>70</v>
      </c>
      <c r="O827">
        <v>44</v>
      </c>
      <c r="P827">
        <v>26</v>
      </c>
      <c r="Q827">
        <v>20</v>
      </c>
      <c r="R827">
        <v>9</v>
      </c>
      <c r="S827">
        <v>11</v>
      </c>
      <c r="T827">
        <v>1</v>
      </c>
      <c r="U827">
        <v>0</v>
      </c>
      <c r="V827">
        <v>1</v>
      </c>
      <c r="W827">
        <v>0</v>
      </c>
      <c r="X827">
        <v>0</v>
      </c>
      <c r="Y827">
        <v>0</v>
      </c>
      <c r="Z827">
        <v>2</v>
      </c>
      <c r="AA827">
        <v>1</v>
      </c>
      <c r="AB827">
        <v>1</v>
      </c>
      <c r="AC827">
        <v>37</v>
      </c>
      <c r="AD827">
        <v>23</v>
      </c>
      <c r="AE827">
        <v>14</v>
      </c>
      <c r="AF827">
        <v>83</v>
      </c>
      <c r="AG827">
        <v>46</v>
      </c>
      <c r="AH827">
        <v>37</v>
      </c>
      <c r="AI827"/>
      <c r="AJ827"/>
      <c r="AK827"/>
      <c r="AL827"/>
      <c r="AM827"/>
    </row>
    <row r="828" spans="1:39" ht="12" customHeight="1">
      <c r="A828" s="13" t="s">
        <v>25</v>
      </c>
      <c r="B828" s="14" t="s">
        <v>26</v>
      </c>
      <c r="C828" s="14" t="s">
        <v>457</v>
      </c>
      <c r="D828" s="14" t="s">
        <v>42</v>
      </c>
      <c r="E828" s="14" t="s">
        <v>29</v>
      </c>
      <c r="F828" t="s">
        <v>466</v>
      </c>
      <c r="G828" t="s">
        <v>24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0</v>
      </c>
      <c r="AG828">
        <v>0</v>
      </c>
      <c r="AH828">
        <v>0</v>
      </c>
      <c r="AI828"/>
      <c r="AJ828"/>
      <c r="AK828"/>
      <c r="AL828"/>
      <c r="AM828"/>
    </row>
    <row r="829" spans="1:39" ht="12" customHeight="1">
      <c r="A829" s="13" t="s">
        <v>25</v>
      </c>
      <c r="B829" s="14" t="s">
        <v>26</v>
      </c>
      <c r="C829" s="14" t="s">
        <v>457</v>
      </c>
      <c r="D829" s="14" t="s">
        <v>44</v>
      </c>
      <c r="E829" s="14" t="s">
        <v>29</v>
      </c>
      <c r="F829" t="s">
        <v>467</v>
      </c>
      <c r="G829" t="s">
        <v>1</v>
      </c>
      <c r="H829">
        <v>159951</v>
      </c>
      <c r="I829">
        <v>83704</v>
      </c>
      <c r="J829">
        <v>76247</v>
      </c>
      <c r="K829">
        <v>157475</v>
      </c>
      <c r="L829">
        <v>82354</v>
      </c>
      <c r="M829">
        <v>75121</v>
      </c>
      <c r="N829">
        <v>2258</v>
      </c>
      <c r="O829">
        <v>1233</v>
      </c>
      <c r="P829">
        <v>1025</v>
      </c>
      <c r="Q829">
        <v>95</v>
      </c>
      <c r="R829">
        <v>53</v>
      </c>
      <c r="S829">
        <v>42</v>
      </c>
      <c r="T829">
        <v>1</v>
      </c>
      <c r="U829">
        <v>1</v>
      </c>
      <c r="V829">
        <v>0</v>
      </c>
      <c r="W829">
        <v>1</v>
      </c>
      <c r="X829">
        <v>0</v>
      </c>
      <c r="Y829">
        <v>1</v>
      </c>
      <c r="Z829">
        <v>3</v>
      </c>
      <c r="AA829">
        <v>0</v>
      </c>
      <c r="AB829">
        <v>3</v>
      </c>
      <c r="AC829">
        <v>2</v>
      </c>
      <c r="AD829">
        <v>2</v>
      </c>
      <c r="AE829">
        <v>0</v>
      </c>
      <c r="AF829">
        <v>116</v>
      </c>
      <c r="AG829">
        <v>61</v>
      </c>
      <c r="AH829">
        <v>55</v>
      </c>
      <c r="AI829"/>
      <c r="AJ829"/>
      <c r="AK829"/>
      <c r="AL829"/>
      <c r="AM829"/>
    </row>
    <row r="830" spans="1:39" ht="12" customHeight="1">
      <c r="A830" s="13" t="s">
        <v>25</v>
      </c>
      <c r="B830" s="14" t="s">
        <v>26</v>
      </c>
      <c r="C830" s="14" t="s">
        <v>457</v>
      </c>
      <c r="D830" s="14" t="s">
        <v>44</v>
      </c>
      <c r="E830" s="14" t="s">
        <v>29</v>
      </c>
      <c r="F830" t="s">
        <v>467</v>
      </c>
      <c r="G830" t="s">
        <v>31</v>
      </c>
      <c r="H830">
        <v>145637</v>
      </c>
      <c r="I830">
        <v>75984</v>
      </c>
      <c r="J830">
        <v>69653</v>
      </c>
      <c r="K830">
        <v>143365</v>
      </c>
      <c r="L830">
        <v>74752</v>
      </c>
      <c r="M830">
        <v>68613</v>
      </c>
      <c r="N830">
        <v>2102</v>
      </c>
      <c r="O830">
        <v>1146</v>
      </c>
      <c r="P830">
        <v>956</v>
      </c>
      <c r="Q830">
        <v>49</v>
      </c>
      <c r="R830">
        <v>23</v>
      </c>
      <c r="S830">
        <v>26</v>
      </c>
      <c r="T830">
        <v>1</v>
      </c>
      <c r="U830">
        <v>1</v>
      </c>
      <c r="V830">
        <v>0</v>
      </c>
      <c r="W830">
        <v>1</v>
      </c>
      <c r="X830">
        <v>0</v>
      </c>
      <c r="Y830">
        <v>1</v>
      </c>
      <c r="Z830">
        <v>3</v>
      </c>
      <c r="AA830">
        <v>0</v>
      </c>
      <c r="AB830">
        <v>3</v>
      </c>
      <c r="AC830">
        <v>2</v>
      </c>
      <c r="AD830">
        <v>2</v>
      </c>
      <c r="AE830">
        <v>0</v>
      </c>
      <c r="AF830">
        <v>114</v>
      </c>
      <c r="AG830">
        <v>60</v>
      </c>
      <c r="AH830">
        <v>54</v>
      </c>
      <c r="AI830"/>
      <c r="AJ830"/>
      <c r="AK830"/>
      <c r="AL830"/>
      <c r="AM830"/>
    </row>
    <row r="831" spans="1:39" ht="12" customHeight="1">
      <c r="A831" s="13" t="s">
        <v>25</v>
      </c>
      <c r="B831" s="14" t="s">
        <v>26</v>
      </c>
      <c r="C831" s="14" t="s">
        <v>457</v>
      </c>
      <c r="D831" s="14" t="s">
        <v>44</v>
      </c>
      <c r="E831" s="14" t="s">
        <v>29</v>
      </c>
      <c r="F831" t="s">
        <v>467</v>
      </c>
      <c r="G831" t="s">
        <v>24</v>
      </c>
      <c r="H831">
        <v>14314</v>
      </c>
      <c r="I831">
        <v>7720</v>
      </c>
      <c r="J831">
        <v>6594</v>
      </c>
      <c r="K831">
        <v>14110</v>
      </c>
      <c r="L831">
        <v>7602</v>
      </c>
      <c r="M831">
        <v>6508</v>
      </c>
      <c r="N831">
        <v>156</v>
      </c>
      <c r="O831">
        <v>87</v>
      </c>
      <c r="P831">
        <v>69</v>
      </c>
      <c r="Q831">
        <v>46</v>
      </c>
      <c r="R831">
        <v>30</v>
      </c>
      <c r="S831">
        <v>16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0</v>
      </c>
      <c r="AE831">
        <v>0</v>
      </c>
      <c r="AF831">
        <v>2</v>
      </c>
      <c r="AG831">
        <v>1</v>
      </c>
      <c r="AH831">
        <v>1</v>
      </c>
      <c r="AI831"/>
      <c r="AJ831"/>
      <c r="AK831"/>
      <c r="AL831"/>
      <c r="AM831"/>
    </row>
    <row r="832" spans="1:39" ht="12" customHeight="1">
      <c r="A832" s="13" t="s">
        <v>25</v>
      </c>
      <c r="B832" s="14" t="s">
        <v>26</v>
      </c>
      <c r="C832" s="14" t="s">
        <v>457</v>
      </c>
      <c r="D832" s="14" t="s">
        <v>44</v>
      </c>
      <c r="E832" s="14" t="s">
        <v>468</v>
      </c>
      <c r="F832" t="s">
        <v>469</v>
      </c>
      <c r="G832" t="s">
        <v>24</v>
      </c>
      <c r="H832">
        <v>14314</v>
      </c>
      <c r="I832">
        <v>7720</v>
      </c>
      <c r="J832">
        <v>6594</v>
      </c>
      <c r="K832">
        <v>14110</v>
      </c>
      <c r="L832">
        <v>7602</v>
      </c>
      <c r="M832">
        <v>6508</v>
      </c>
      <c r="N832">
        <v>156</v>
      </c>
      <c r="O832">
        <v>87</v>
      </c>
      <c r="P832">
        <v>69</v>
      </c>
      <c r="Q832">
        <v>46</v>
      </c>
      <c r="R832">
        <v>30</v>
      </c>
      <c r="S832">
        <v>16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2</v>
      </c>
      <c r="AG832">
        <v>1</v>
      </c>
      <c r="AH832">
        <v>1</v>
      </c>
      <c r="AI832"/>
      <c r="AJ832"/>
      <c r="AK832"/>
      <c r="AL832"/>
      <c r="AM832"/>
    </row>
    <row r="833" spans="1:39" ht="12" customHeight="1">
      <c r="A833" s="13" t="s">
        <v>25</v>
      </c>
      <c r="B833" s="14" t="s">
        <v>26</v>
      </c>
      <c r="C833" s="14" t="s">
        <v>457</v>
      </c>
      <c r="D833" s="14" t="s">
        <v>46</v>
      </c>
      <c r="E833" s="14" t="s">
        <v>29</v>
      </c>
      <c r="F833" t="s">
        <v>470</v>
      </c>
      <c r="G833" t="s">
        <v>1</v>
      </c>
      <c r="H833">
        <v>39941</v>
      </c>
      <c r="I833">
        <v>20600</v>
      </c>
      <c r="J833">
        <v>19341</v>
      </c>
      <c r="K833">
        <v>39633</v>
      </c>
      <c r="L833">
        <v>20442</v>
      </c>
      <c r="M833">
        <v>19191</v>
      </c>
      <c r="N833">
        <v>220</v>
      </c>
      <c r="O833">
        <v>108</v>
      </c>
      <c r="P833">
        <v>112</v>
      </c>
      <c r="Q833">
        <v>18</v>
      </c>
      <c r="R833">
        <v>12</v>
      </c>
      <c r="S833">
        <v>6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1</v>
      </c>
      <c r="AA833">
        <v>0</v>
      </c>
      <c r="AB833">
        <v>1</v>
      </c>
      <c r="AC833">
        <v>0</v>
      </c>
      <c r="AD833">
        <v>0</v>
      </c>
      <c r="AE833">
        <v>0</v>
      </c>
      <c r="AF833">
        <v>69</v>
      </c>
      <c r="AG833">
        <v>38</v>
      </c>
      <c r="AH833">
        <v>31</v>
      </c>
      <c r="AI833"/>
      <c r="AJ833"/>
      <c r="AK833"/>
      <c r="AL833"/>
      <c r="AM833"/>
    </row>
    <row r="834" spans="1:39" ht="12" customHeight="1">
      <c r="A834" s="13" t="s">
        <v>25</v>
      </c>
      <c r="B834" s="14" t="s">
        <v>26</v>
      </c>
      <c r="C834" s="14" t="s">
        <v>457</v>
      </c>
      <c r="D834" s="14" t="s">
        <v>46</v>
      </c>
      <c r="E834" s="14" t="s">
        <v>29</v>
      </c>
      <c r="F834" t="s">
        <v>470</v>
      </c>
      <c r="G834" t="s">
        <v>31</v>
      </c>
      <c r="H834">
        <v>39941</v>
      </c>
      <c r="I834">
        <v>20600</v>
      </c>
      <c r="J834">
        <v>19341</v>
      </c>
      <c r="K834">
        <v>39633</v>
      </c>
      <c r="L834">
        <v>20442</v>
      </c>
      <c r="M834">
        <v>19191</v>
      </c>
      <c r="N834">
        <v>220</v>
      </c>
      <c r="O834">
        <v>108</v>
      </c>
      <c r="P834">
        <v>112</v>
      </c>
      <c r="Q834">
        <v>18</v>
      </c>
      <c r="R834">
        <v>12</v>
      </c>
      <c r="S834">
        <v>6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1</v>
      </c>
      <c r="AA834">
        <v>0</v>
      </c>
      <c r="AB834">
        <v>1</v>
      </c>
      <c r="AC834">
        <v>0</v>
      </c>
      <c r="AD834">
        <v>0</v>
      </c>
      <c r="AE834">
        <v>0</v>
      </c>
      <c r="AF834">
        <v>69</v>
      </c>
      <c r="AG834">
        <v>38</v>
      </c>
      <c r="AH834">
        <v>31</v>
      </c>
      <c r="AI834"/>
      <c r="AJ834"/>
      <c r="AK834"/>
      <c r="AL834"/>
      <c r="AM834"/>
    </row>
    <row r="835" spans="1:39" ht="12" customHeight="1">
      <c r="A835" s="13" t="s">
        <v>25</v>
      </c>
      <c r="B835" s="14" t="s">
        <v>26</v>
      </c>
      <c r="C835" s="14" t="s">
        <v>457</v>
      </c>
      <c r="D835" s="14" t="s">
        <v>46</v>
      </c>
      <c r="E835" s="14" t="s">
        <v>29</v>
      </c>
      <c r="F835" t="s">
        <v>470</v>
      </c>
      <c r="G835" t="s">
        <v>24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v>0</v>
      </c>
      <c r="AH835">
        <v>0</v>
      </c>
      <c r="AI835"/>
      <c r="AJ835"/>
      <c r="AK835"/>
      <c r="AL835"/>
      <c r="AM835"/>
    </row>
    <row r="836" spans="1:39" ht="12" customHeight="1">
      <c r="A836" s="13" t="s">
        <v>25</v>
      </c>
      <c r="B836" s="14" t="s">
        <v>26</v>
      </c>
      <c r="C836" s="14" t="s">
        <v>457</v>
      </c>
      <c r="D836" s="14" t="s">
        <v>48</v>
      </c>
      <c r="E836" s="14" t="s">
        <v>29</v>
      </c>
      <c r="F836" t="s">
        <v>471</v>
      </c>
      <c r="G836" t="s">
        <v>1</v>
      </c>
      <c r="H836">
        <v>102693</v>
      </c>
      <c r="I836">
        <v>53175</v>
      </c>
      <c r="J836">
        <v>49518</v>
      </c>
      <c r="K836">
        <v>102431</v>
      </c>
      <c r="L836">
        <v>53036</v>
      </c>
      <c r="M836">
        <v>49395</v>
      </c>
      <c r="N836">
        <v>60</v>
      </c>
      <c r="O836">
        <v>38</v>
      </c>
      <c r="P836">
        <v>22</v>
      </c>
      <c r="Q836">
        <v>91</v>
      </c>
      <c r="R836">
        <v>43</v>
      </c>
      <c r="S836">
        <v>48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1</v>
      </c>
      <c r="AA836">
        <v>0</v>
      </c>
      <c r="AB836">
        <v>1</v>
      </c>
      <c r="AC836">
        <v>0</v>
      </c>
      <c r="AD836">
        <v>0</v>
      </c>
      <c r="AE836">
        <v>0</v>
      </c>
      <c r="AF836">
        <v>110</v>
      </c>
      <c r="AG836">
        <v>58</v>
      </c>
      <c r="AH836">
        <v>52</v>
      </c>
      <c r="AI836"/>
      <c r="AJ836"/>
      <c r="AK836"/>
      <c r="AL836"/>
      <c r="AM836"/>
    </row>
    <row r="837" spans="1:39" ht="12" customHeight="1">
      <c r="A837" s="13" t="s">
        <v>25</v>
      </c>
      <c r="B837" s="14" t="s">
        <v>26</v>
      </c>
      <c r="C837" s="14" t="s">
        <v>457</v>
      </c>
      <c r="D837" s="14" t="s">
        <v>48</v>
      </c>
      <c r="E837" s="14" t="s">
        <v>29</v>
      </c>
      <c r="F837" t="s">
        <v>471</v>
      </c>
      <c r="G837" t="s">
        <v>31</v>
      </c>
      <c r="H837">
        <v>102693</v>
      </c>
      <c r="I837">
        <v>53175</v>
      </c>
      <c r="J837">
        <v>49518</v>
      </c>
      <c r="K837">
        <v>102431</v>
      </c>
      <c r="L837">
        <v>53036</v>
      </c>
      <c r="M837">
        <v>49395</v>
      </c>
      <c r="N837">
        <v>60</v>
      </c>
      <c r="O837">
        <v>38</v>
      </c>
      <c r="P837">
        <v>22</v>
      </c>
      <c r="Q837">
        <v>91</v>
      </c>
      <c r="R837">
        <v>43</v>
      </c>
      <c r="S837">
        <v>48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1</v>
      </c>
      <c r="AA837">
        <v>0</v>
      </c>
      <c r="AB837">
        <v>1</v>
      </c>
      <c r="AC837">
        <v>0</v>
      </c>
      <c r="AD837">
        <v>0</v>
      </c>
      <c r="AE837">
        <v>0</v>
      </c>
      <c r="AF837">
        <v>110</v>
      </c>
      <c r="AG837">
        <v>58</v>
      </c>
      <c r="AH837">
        <v>52</v>
      </c>
      <c r="AI837"/>
      <c r="AJ837"/>
      <c r="AK837"/>
      <c r="AL837"/>
      <c r="AM837"/>
    </row>
    <row r="838" spans="1:39" ht="12" customHeight="1">
      <c r="A838" s="13" t="s">
        <v>25</v>
      </c>
      <c r="B838" s="14" t="s">
        <v>26</v>
      </c>
      <c r="C838" s="14" t="s">
        <v>457</v>
      </c>
      <c r="D838" s="14" t="s">
        <v>48</v>
      </c>
      <c r="E838" s="14" t="s">
        <v>29</v>
      </c>
      <c r="F838" t="s">
        <v>471</v>
      </c>
      <c r="G838" t="s">
        <v>24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>
        <v>0</v>
      </c>
      <c r="AD838">
        <v>0</v>
      </c>
      <c r="AE838">
        <v>0</v>
      </c>
      <c r="AF838">
        <v>0</v>
      </c>
      <c r="AG838">
        <v>0</v>
      </c>
      <c r="AH838">
        <v>0</v>
      </c>
      <c r="AI838"/>
      <c r="AJ838"/>
      <c r="AK838"/>
      <c r="AL838"/>
      <c r="AM838"/>
    </row>
    <row r="839" spans="1:39" ht="12" customHeight="1">
      <c r="A839" s="13" t="s">
        <v>25</v>
      </c>
      <c r="B839" s="14" t="s">
        <v>26</v>
      </c>
      <c r="C839" s="14" t="s">
        <v>457</v>
      </c>
      <c r="D839" s="14" t="s">
        <v>50</v>
      </c>
      <c r="E839" s="14" t="s">
        <v>29</v>
      </c>
      <c r="F839" t="s">
        <v>472</v>
      </c>
      <c r="G839" t="s">
        <v>1</v>
      </c>
      <c r="H839">
        <v>98084</v>
      </c>
      <c r="I839">
        <v>50983</v>
      </c>
      <c r="J839">
        <v>47101</v>
      </c>
      <c r="K839">
        <v>97914</v>
      </c>
      <c r="L839">
        <v>50890</v>
      </c>
      <c r="M839">
        <v>47024</v>
      </c>
      <c r="N839">
        <v>86</v>
      </c>
      <c r="O839">
        <v>42</v>
      </c>
      <c r="P839">
        <v>44</v>
      </c>
      <c r="Q839">
        <v>22</v>
      </c>
      <c r="R839">
        <v>16</v>
      </c>
      <c r="S839">
        <v>6</v>
      </c>
      <c r="T839">
        <v>0</v>
      </c>
      <c r="U839">
        <v>0</v>
      </c>
      <c r="V839">
        <v>0</v>
      </c>
      <c r="W839">
        <v>1</v>
      </c>
      <c r="X839">
        <v>0</v>
      </c>
      <c r="Y839">
        <v>1</v>
      </c>
      <c r="Z839">
        <v>5</v>
      </c>
      <c r="AA839">
        <v>4</v>
      </c>
      <c r="AB839">
        <v>1</v>
      </c>
      <c r="AC839">
        <v>0</v>
      </c>
      <c r="AD839">
        <v>0</v>
      </c>
      <c r="AE839">
        <v>0</v>
      </c>
      <c r="AF839">
        <v>56</v>
      </c>
      <c r="AG839">
        <v>31</v>
      </c>
      <c r="AH839">
        <v>25</v>
      </c>
      <c r="AI839"/>
      <c r="AJ839"/>
      <c r="AK839"/>
      <c r="AL839"/>
      <c r="AM839"/>
    </row>
    <row r="840" spans="1:39" ht="12" customHeight="1">
      <c r="A840" s="13" t="s">
        <v>25</v>
      </c>
      <c r="B840" s="14" t="s">
        <v>26</v>
      </c>
      <c r="C840" s="14" t="s">
        <v>457</v>
      </c>
      <c r="D840" s="14" t="s">
        <v>50</v>
      </c>
      <c r="E840" s="14" t="s">
        <v>29</v>
      </c>
      <c r="F840" t="s">
        <v>472</v>
      </c>
      <c r="G840" t="s">
        <v>31</v>
      </c>
      <c r="H840">
        <v>98084</v>
      </c>
      <c r="I840">
        <v>50983</v>
      </c>
      <c r="J840">
        <v>47101</v>
      </c>
      <c r="K840">
        <v>97914</v>
      </c>
      <c r="L840">
        <v>50890</v>
      </c>
      <c r="M840">
        <v>47024</v>
      </c>
      <c r="N840">
        <v>86</v>
      </c>
      <c r="O840">
        <v>42</v>
      </c>
      <c r="P840">
        <v>44</v>
      </c>
      <c r="Q840">
        <v>22</v>
      </c>
      <c r="R840">
        <v>16</v>
      </c>
      <c r="S840">
        <v>6</v>
      </c>
      <c r="T840">
        <v>0</v>
      </c>
      <c r="U840">
        <v>0</v>
      </c>
      <c r="V840">
        <v>0</v>
      </c>
      <c r="W840">
        <v>1</v>
      </c>
      <c r="X840">
        <v>0</v>
      </c>
      <c r="Y840">
        <v>1</v>
      </c>
      <c r="Z840">
        <v>5</v>
      </c>
      <c r="AA840">
        <v>4</v>
      </c>
      <c r="AB840">
        <v>1</v>
      </c>
      <c r="AC840">
        <v>0</v>
      </c>
      <c r="AD840">
        <v>0</v>
      </c>
      <c r="AE840">
        <v>0</v>
      </c>
      <c r="AF840">
        <v>56</v>
      </c>
      <c r="AG840">
        <v>31</v>
      </c>
      <c r="AH840">
        <v>25</v>
      </c>
      <c r="AI840"/>
      <c r="AJ840"/>
      <c r="AK840"/>
      <c r="AL840"/>
      <c r="AM840"/>
    </row>
    <row r="841" spans="1:39" ht="12" customHeight="1">
      <c r="A841" s="13" t="s">
        <v>25</v>
      </c>
      <c r="B841" s="14" t="s">
        <v>26</v>
      </c>
      <c r="C841" s="14" t="s">
        <v>457</v>
      </c>
      <c r="D841" s="14" t="s">
        <v>50</v>
      </c>
      <c r="E841" s="14" t="s">
        <v>29</v>
      </c>
      <c r="F841" t="s">
        <v>472</v>
      </c>
      <c r="G841" t="s">
        <v>24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0</v>
      </c>
      <c r="AI841"/>
      <c r="AJ841"/>
      <c r="AK841"/>
      <c r="AL841"/>
      <c r="AM841"/>
    </row>
    <row r="842" spans="1:39" ht="12" customHeight="1">
      <c r="A842" s="13" t="s">
        <v>25</v>
      </c>
      <c r="B842" s="14" t="s">
        <v>26</v>
      </c>
      <c r="C842" s="14" t="s">
        <v>457</v>
      </c>
      <c r="D842" s="14" t="s">
        <v>52</v>
      </c>
      <c r="E842" s="14" t="s">
        <v>29</v>
      </c>
      <c r="F842" t="s">
        <v>473</v>
      </c>
      <c r="G842" t="s">
        <v>1</v>
      </c>
      <c r="H842">
        <v>134404</v>
      </c>
      <c r="I842">
        <v>67886</v>
      </c>
      <c r="J842">
        <v>66518</v>
      </c>
      <c r="K842">
        <v>133246</v>
      </c>
      <c r="L842">
        <v>67315</v>
      </c>
      <c r="M842">
        <v>65931</v>
      </c>
      <c r="N842">
        <v>1055</v>
      </c>
      <c r="O842">
        <v>513</v>
      </c>
      <c r="P842">
        <v>542</v>
      </c>
      <c r="Q842">
        <v>27</v>
      </c>
      <c r="R842">
        <v>14</v>
      </c>
      <c r="S842">
        <v>13</v>
      </c>
      <c r="T842">
        <v>0</v>
      </c>
      <c r="U842">
        <v>0</v>
      </c>
      <c r="V842">
        <v>0</v>
      </c>
      <c r="W842">
        <v>1</v>
      </c>
      <c r="X842">
        <v>1</v>
      </c>
      <c r="Y842">
        <v>0</v>
      </c>
      <c r="Z842">
        <v>0</v>
      </c>
      <c r="AA842">
        <v>0</v>
      </c>
      <c r="AB842">
        <v>0</v>
      </c>
      <c r="AC842">
        <v>4</v>
      </c>
      <c r="AD842">
        <v>3</v>
      </c>
      <c r="AE842">
        <v>1</v>
      </c>
      <c r="AF842">
        <v>71</v>
      </c>
      <c r="AG842">
        <v>40</v>
      </c>
      <c r="AH842">
        <v>31</v>
      </c>
      <c r="AI842"/>
      <c r="AJ842"/>
      <c r="AK842"/>
      <c r="AL842"/>
      <c r="AM842"/>
    </row>
    <row r="843" spans="1:39" ht="12" customHeight="1">
      <c r="A843" s="13" t="s">
        <v>25</v>
      </c>
      <c r="B843" s="14" t="s">
        <v>26</v>
      </c>
      <c r="C843" s="14" t="s">
        <v>457</v>
      </c>
      <c r="D843" s="14" t="s">
        <v>52</v>
      </c>
      <c r="E843" s="14" t="s">
        <v>29</v>
      </c>
      <c r="F843" t="s">
        <v>473</v>
      </c>
      <c r="G843" t="s">
        <v>31</v>
      </c>
      <c r="H843">
        <v>129144</v>
      </c>
      <c r="I843">
        <v>65229</v>
      </c>
      <c r="J843">
        <v>63915</v>
      </c>
      <c r="K843">
        <v>127994</v>
      </c>
      <c r="L843">
        <v>64663</v>
      </c>
      <c r="M843">
        <v>63331</v>
      </c>
      <c r="N843">
        <v>1049</v>
      </c>
      <c r="O843">
        <v>509</v>
      </c>
      <c r="P843">
        <v>540</v>
      </c>
      <c r="Q843">
        <v>25</v>
      </c>
      <c r="R843">
        <v>13</v>
      </c>
      <c r="S843">
        <v>12</v>
      </c>
      <c r="T843">
        <v>0</v>
      </c>
      <c r="U843">
        <v>0</v>
      </c>
      <c r="V843">
        <v>0</v>
      </c>
      <c r="W843">
        <v>1</v>
      </c>
      <c r="X843">
        <v>1</v>
      </c>
      <c r="Y843">
        <v>0</v>
      </c>
      <c r="Z843">
        <v>0</v>
      </c>
      <c r="AA843">
        <v>0</v>
      </c>
      <c r="AB843">
        <v>0</v>
      </c>
      <c r="AC843">
        <v>4</v>
      </c>
      <c r="AD843">
        <v>3</v>
      </c>
      <c r="AE843">
        <v>1</v>
      </c>
      <c r="AF843">
        <v>71</v>
      </c>
      <c r="AG843">
        <v>40</v>
      </c>
      <c r="AH843">
        <v>31</v>
      </c>
      <c r="AI843"/>
      <c r="AJ843"/>
      <c r="AK843"/>
      <c r="AL843"/>
      <c r="AM843"/>
    </row>
    <row r="844" spans="1:39" ht="12" customHeight="1">
      <c r="A844" s="13" t="s">
        <v>25</v>
      </c>
      <c r="B844" s="14" t="s">
        <v>26</v>
      </c>
      <c r="C844" s="14" t="s">
        <v>457</v>
      </c>
      <c r="D844" s="14" t="s">
        <v>52</v>
      </c>
      <c r="E844" s="14" t="s">
        <v>29</v>
      </c>
      <c r="F844" t="s">
        <v>473</v>
      </c>
      <c r="G844" t="s">
        <v>24</v>
      </c>
      <c r="H844">
        <v>5260</v>
      </c>
      <c r="I844">
        <v>2657</v>
      </c>
      <c r="J844">
        <v>2603</v>
      </c>
      <c r="K844">
        <v>5252</v>
      </c>
      <c r="L844">
        <v>2652</v>
      </c>
      <c r="M844">
        <v>2600</v>
      </c>
      <c r="N844">
        <v>6</v>
      </c>
      <c r="O844">
        <v>4</v>
      </c>
      <c r="P844">
        <v>2</v>
      </c>
      <c r="Q844">
        <v>2</v>
      </c>
      <c r="R844">
        <v>1</v>
      </c>
      <c r="S844">
        <v>1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0</v>
      </c>
      <c r="AH844">
        <v>0</v>
      </c>
      <c r="AI844"/>
      <c r="AJ844"/>
      <c r="AK844"/>
      <c r="AL844"/>
      <c r="AM844"/>
    </row>
    <row r="845" spans="1:39" ht="12" customHeight="1">
      <c r="A845" s="13" t="s">
        <v>25</v>
      </c>
      <c r="B845" s="14" t="s">
        <v>26</v>
      </c>
      <c r="C845" s="14" t="s">
        <v>457</v>
      </c>
      <c r="D845" s="14" t="s">
        <v>52</v>
      </c>
      <c r="E845" s="14" t="s">
        <v>474</v>
      </c>
      <c r="F845" t="s">
        <v>475</v>
      </c>
      <c r="G845" t="s">
        <v>24</v>
      </c>
      <c r="H845">
        <v>5260</v>
      </c>
      <c r="I845">
        <v>2657</v>
      </c>
      <c r="J845">
        <v>2603</v>
      </c>
      <c r="K845">
        <v>5252</v>
      </c>
      <c r="L845">
        <v>2652</v>
      </c>
      <c r="M845">
        <v>2600</v>
      </c>
      <c r="N845">
        <v>6</v>
      </c>
      <c r="O845">
        <v>4</v>
      </c>
      <c r="P845">
        <v>2</v>
      </c>
      <c r="Q845">
        <v>2</v>
      </c>
      <c r="R845">
        <v>1</v>
      </c>
      <c r="S845">
        <v>1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0</v>
      </c>
      <c r="AG845">
        <v>0</v>
      </c>
      <c r="AH845">
        <v>0</v>
      </c>
      <c r="AI845"/>
      <c r="AJ845"/>
      <c r="AK845"/>
      <c r="AL845"/>
      <c r="AM845"/>
    </row>
    <row r="846" spans="1:39" ht="12" customHeight="1">
      <c r="A846" s="13" t="s">
        <v>25</v>
      </c>
      <c r="B846" s="14" t="s">
        <v>26</v>
      </c>
      <c r="C846" s="14" t="s">
        <v>476</v>
      </c>
      <c r="D846" s="14" t="s">
        <v>28</v>
      </c>
      <c r="E846" s="14" t="s">
        <v>29</v>
      </c>
      <c r="F846" t="s">
        <v>477</v>
      </c>
      <c r="G846" t="s">
        <v>1</v>
      </c>
      <c r="H846">
        <v>1877395</v>
      </c>
      <c r="I846">
        <v>986886</v>
      </c>
      <c r="J846">
        <v>890509</v>
      </c>
      <c r="K846">
        <v>1798214</v>
      </c>
      <c r="L846">
        <v>944853</v>
      </c>
      <c r="M846">
        <v>853361</v>
      </c>
      <c r="N846">
        <v>67040</v>
      </c>
      <c r="O846">
        <v>35532</v>
      </c>
      <c r="P846">
        <v>31508</v>
      </c>
      <c r="Q846">
        <v>8821</v>
      </c>
      <c r="R846">
        <v>4686</v>
      </c>
      <c r="S846">
        <v>4135</v>
      </c>
      <c r="T846">
        <v>1113</v>
      </c>
      <c r="U846">
        <v>608</v>
      </c>
      <c r="V846">
        <v>505</v>
      </c>
      <c r="W846">
        <v>227</v>
      </c>
      <c r="X846">
        <v>125</v>
      </c>
      <c r="Y846">
        <v>102</v>
      </c>
      <c r="Z846">
        <v>347</v>
      </c>
      <c r="AA846">
        <v>174</v>
      </c>
      <c r="AB846">
        <v>173</v>
      </c>
      <c r="AC846">
        <v>638</v>
      </c>
      <c r="AD846">
        <v>347</v>
      </c>
      <c r="AE846">
        <v>291</v>
      </c>
      <c r="AF846">
        <v>995</v>
      </c>
      <c r="AG846">
        <v>561</v>
      </c>
      <c r="AH846">
        <v>434</v>
      </c>
      <c r="AI846"/>
      <c r="AJ846"/>
      <c r="AK846"/>
      <c r="AL846"/>
      <c r="AM846"/>
    </row>
    <row r="847" spans="1:39" ht="12" customHeight="1">
      <c r="A847" s="13" t="s">
        <v>25</v>
      </c>
      <c r="B847" s="14" t="s">
        <v>26</v>
      </c>
      <c r="C847" s="14" t="s">
        <v>476</v>
      </c>
      <c r="D847" s="14" t="s">
        <v>28</v>
      </c>
      <c r="E847" s="14" t="s">
        <v>29</v>
      </c>
      <c r="F847" t="s">
        <v>477</v>
      </c>
      <c r="G847" t="s">
        <v>31</v>
      </c>
      <c r="H847">
        <v>1071689</v>
      </c>
      <c r="I847">
        <v>543490</v>
      </c>
      <c r="J847">
        <v>528199</v>
      </c>
      <c r="K847">
        <v>1033846</v>
      </c>
      <c r="L847">
        <v>524109</v>
      </c>
      <c r="M847">
        <v>509737</v>
      </c>
      <c r="N847">
        <v>35586</v>
      </c>
      <c r="O847">
        <v>18099</v>
      </c>
      <c r="P847">
        <v>17487</v>
      </c>
      <c r="Q847">
        <v>1405</v>
      </c>
      <c r="R847">
        <v>843</v>
      </c>
      <c r="S847">
        <v>562</v>
      </c>
      <c r="T847">
        <v>14</v>
      </c>
      <c r="U847">
        <v>9</v>
      </c>
      <c r="V847">
        <v>5</v>
      </c>
      <c r="W847">
        <v>80</v>
      </c>
      <c r="X847">
        <v>40</v>
      </c>
      <c r="Y847">
        <v>40</v>
      </c>
      <c r="Z847">
        <v>26</v>
      </c>
      <c r="AA847">
        <v>13</v>
      </c>
      <c r="AB847">
        <v>13</v>
      </c>
      <c r="AC847">
        <v>124</v>
      </c>
      <c r="AD847">
        <v>70</v>
      </c>
      <c r="AE847">
        <v>54</v>
      </c>
      <c r="AF847">
        <v>608</v>
      </c>
      <c r="AG847">
        <v>307</v>
      </c>
      <c r="AH847">
        <v>301</v>
      </c>
      <c r="AI847"/>
      <c r="AJ847"/>
      <c r="AK847"/>
      <c r="AL847"/>
      <c r="AM847"/>
    </row>
    <row r="848" spans="1:39" ht="12" customHeight="1">
      <c r="A848" s="13" t="s">
        <v>25</v>
      </c>
      <c r="B848" s="14" t="s">
        <v>26</v>
      </c>
      <c r="C848" s="14" t="s">
        <v>476</v>
      </c>
      <c r="D848" s="14" t="s">
        <v>28</v>
      </c>
      <c r="E848" s="14" t="s">
        <v>29</v>
      </c>
      <c r="F848" t="s">
        <v>477</v>
      </c>
      <c r="G848" t="s">
        <v>24</v>
      </c>
      <c r="H848">
        <v>805706</v>
      </c>
      <c r="I848">
        <v>443396</v>
      </c>
      <c r="J848">
        <v>362310</v>
      </c>
      <c r="K848">
        <v>764368</v>
      </c>
      <c r="L848">
        <v>420744</v>
      </c>
      <c r="M848">
        <v>343624</v>
      </c>
      <c r="N848">
        <v>31454</v>
      </c>
      <c r="O848">
        <v>17433</v>
      </c>
      <c r="P848">
        <v>14021</v>
      </c>
      <c r="Q848">
        <v>7416</v>
      </c>
      <c r="R848">
        <v>3843</v>
      </c>
      <c r="S848">
        <v>3573</v>
      </c>
      <c r="T848">
        <v>1099</v>
      </c>
      <c r="U848">
        <v>599</v>
      </c>
      <c r="V848">
        <v>500</v>
      </c>
      <c r="W848">
        <v>147</v>
      </c>
      <c r="X848">
        <v>85</v>
      </c>
      <c r="Y848">
        <v>62</v>
      </c>
      <c r="Z848">
        <v>321</v>
      </c>
      <c r="AA848">
        <v>161</v>
      </c>
      <c r="AB848">
        <v>160</v>
      </c>
      <c r="AC848">
        <v>514</v>
      </c>
      <c r="AD848">
        <v>277</v>
      </c>
      <c r="AE848">
        <v>237</v>
      </c>
      <c r="AF848">
        <v>387</v>
      </c>
      <c r="AG848">
        <v>254</v>
      </c>
      <c r="AH848">
        <v>133</v>
      </c>
      <c r="AI848"/>
      <c r="AJ848"/>
      <c r="AK848"/>
      <c r="AL848"/>
      <c r="AM848"/>
    </row>
    <row r="849" spans="1:39" ht="12" customHeight="1">
      <c r="A849" s="13" t="s">
        <v>25</v>
      </c>
      <c r="B849" s="14" t="s">
        <v>26</v>
      </c>
      <c r="C849" s="14" t="s">
        <v>476</v>
      </c>
      <c r="D849" s="14" t="s">
        <v>34</v>
      </c>
      <c r="E849" s="14" t="s">
        <v>29</v>
      </c>
      <c r="F849" t="s">
        <v>478</v>
      </c>
      <c r="G849" t="s">
        <v>1</v>
      </c>
      <c r="H849">
        <v>82167</v>
      </c>
      <c r="I849">
        <v>41909</v>
      </c>
      <c r="J849">
        <v>40258</v>
      </c>
      <c r="K849">
        <v>78975</v>
      </c>
      <c r="L849">
        <v>40319</v>
      </c>
      <c r="M849">
        <v>38656</v>
      </c>
      <c r="N849">
        <v>3107</v>
      </c>
      <c r="O849">
        <v>1544</v>
      </c>
      <c r="P849">
        <v>1563</v>
      </c>
      <c r="Q849">
        <v>16</v>
      </c>
      <c r="R849">
        <v>12</v>
      </c>
      <c r="S849">
        <v>4</v>
      </c>
      <c r="T849">
        <v>0</v>
      </c>
      <c r="U849">
        <v>0</v>
      </c>
      <c r="V849">
        <v>0</v>
      </c>
      <c r="W849">
        <v>2</v>
      </c>
      <c r="X849">
        <v>0</v>
      </c>
      <c r="Y849">
        <v>2</v>
      </c>
      <c r="Z849">
        <v>1</v>
      </c>
      <c r="AA849">
        <v>1</v>
      </c>
      <c r="AB849">
        <v>0</v>
      </c>
      <c r="AC849">
        <v>14</v>
      </c>
      <c r="AD849">
        <v>5</v>
      </c>
      <c r="AE849">
        <v>9</v>
      </c>
      <c r="AF849">
        <v>52</v>
      </c>
      <c r="AG849">
        <v>28</v>
      </c>
      <c r="AH849">
        <v>24</v>
      </c>
      <c r="AI849"/>
      <c r="AJ849"/>
      <c r="AK849"/>
      <c r="AL849"/>
      <c r="AM849"/>
    </row>
    <row r="850" spans="1:39" ht="12" customHeight="1">
      <c r="A850" s="13" t="s">
        <v>25</v>
      </c>
      <c r="B850" s="14" t="s">
        <v>26</v>
      </c>
      <c r="C850" s="14" t="s">
        <v>476</v>
      </c>
      <c r="D850" s="14" t="s">
        <v>34</v>
      </c>
      <c r="E850" s="14" t="s">
        <v>29</v>
      </c>
      <c r="F850" t="s">
        <v>478</v>
      </c>
      <c r="G850" t="s">
        <v>31</v>
      </c>
      <c r="H850">
        <v>82167</v>
      </c>
      <c r="I850">
        <v>41909</v>
      </c>
      <c r="J850">
        <v>40258</v>
      </c>
      <c r="K850">
        <v>78975</v>
      </c>
      <c r="L850">
        <v>40319</v>
      </c>
      <c r="M850">
        <v>38656</v>
      </c>
      <c r="N850">
        <v>3107</v>
      </c>
      <c r="O850">
        <v>1544</v>
      </c>
      <c r="P850">
        <v>1563</v>
      </c>
      <c r="Q850">
        <v>16</v>
      </c>
      <c r="R850">
        <v>12</v>
      </c>
      <c r="S850">
        <v>4</v>
      </c>
      <c r="T850">
        <v>0</v>
      </c>
      <c r="U850">
        <v>0</v>
      </c>
      <c r="V850">
        <v>0</v>
      </c>
      <c r="W850">
        <v>2</v>
      </c>
      <c r="X850">
        <v>0</v>
      </c>
      <c r="Y850">
        <v>2</v>
      </c>
      <c r="Z850">
        <v>1</v>
      </c>
      <c r="AA850">
        <v>1</v>
      </c>
      <c r="AB850">
        <v>0</v>
      </c>
      <c r="AC850">
        <v>14</v>
      </c>
      <c r="AD850">
        <v>5</v>
      </c>
      <c r="AE850">
        <v>9</v>
      </c>
      <c r="AF850">
        <v>52</v>
      </c>
      <c r="AG850">
        <v>28</v>
      </c>
      <c r="AH850">
        <v>24</v>
      </c>
      <c r="AI850"/>
      <c r="AJ850"/>
      <c r="AK850"/>
      <c r="AL850"/>
      <c r="AM850"/>
    </row>
    <row r="851" spans="1:39" ht="12" customHeight="1">
      <c r="A851" s="13" t="s">
        <v>25</v>
      </c>
      <c r="B851" s="14" t="s">
        <v>26</v>
      </c>
      <c r="C851" s="14" t="s">
        <v>476</v>
      </c>
      <c r="D851" s="14" t="s">
        <v>34</v>
      </c>
      <c r="E851" s="14" t="s">
        <v>29</v>
      </c>
      <c r="F851" t="s">
        <v>478</v>
      </c>
      <c r="G851" t="s">
        <v>24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v>0</v>
      </c>
      <c r="AF851">
        <v>0</v>
      </c>
      <c r="AG851">
        <v>0</v>
      </c>
      <c r="AH851">
        <v>0</v>
      </c>
      <c r="AI851"/>
      <c r="AJ851"/>
      <c r="AK851"/>
      <c r="AL851"/>
      <c r="AM851"/>
    </row>
    <row r="852" spans="1:39" ht="12" customHeight="1">
      <c r="A852" s="13" t="s">
        <v>25</v>
      </c>
      <c r="B852" s="14" t="s">
        <v>26</v>
      </c>
      <c r="C852" s="14" t="s">
        <v>476</v>
      </c>
      <c r="D852" s="14" t="s">
        <v>36</v>
      </c>
      <c r="E852" s="14" t="s">
        <v>29</v>
      </c>
      <c r="F852" t="s">
        <v>479</v>
      </c>
      <c r="G852" t="s">
        <v>1</v>
      </c>
      <c r="H852">
        <v>88797</v>
      </c>
      <c r="I852">
        <v>44874</v>
      </c>
      <c r="J852">
        <v>43923</v>
      </c>
      <c r="K852">
        <v>86339</v>
      </c>
      <c r="L852">
        <v>43616</v>
      </c>
      <c r="M852">
        <v>42723</v>
      </c>
      <c r="N852">
        <v>2363</v>
      </c>
      <c r="O852">
        <v>1204</v>
      </c>
      <c r="P852">
        <v>1159</v>
      </c>
      <c r="Q852">
        <v>40</v>
      </c>
      <c r="R852">
        <v>24</v>
      </c>
      <c r="S852">
        <v>16</v>
      </c>
      <c r="T852">
        <v>0</v>
      </c>
      <c r="U852">
        <v>0</v>
      </c>
      <c r="V852">
        <v>0</v>
      </c>
      <c r="W852">
        <v>4</v>
      </c>
      <c r="X852">
        <v>3</v>
      </c>
      <c r="Y852">
        <v>1</v>
      </c>
      <c r="Z852">
        <v>2</v>
      </c>
      <c r="AA852">
        <v>0</v>
      </c>
      <c r="AB852">
        <v>2</v>
      </c>
      <c r="AC852">
        <v>9</v>
      </c>
      <c r="AD852">
        <v>8</v>
      </c>
      <c r="AE852">
        <v>1</v>
      </c>
      <c r="AF852">
        <v>40</v>
      </c>
      <c r="AG852">
        <v>19</v>
      </c>
      <c r="AH852">
        <v>21</v>
      </c>
      <c r="AI852"/>
      <c r="AJ852"/>
      <c r="AK852"/>
      <c r="AL852"/>
      <c r="AM852"/>
    </row>
    <row r="853" spans="1:39" ht="12" customHeight="1">
      <c r="A853" s="13" t="s">
        <v>25</v>
      </c>
      <c r="B853" s="14" t="s">
        <v>26</v>
      </c>
      <c r="C853" s="14" t="s">
        <v>476</v>
      </c>
      <c r="D853" s="14" t="s">
        <v>36</v>
      </c>
      <c r="E853" s="14" t="s">
        <v>29</v>
      </c>
      <c r="F853" t="s">
        <v>479</v>
      </c>
      <c r="G853" t="s">
        <v>31</v>
      </c>
      <c r="H853">
        <v>88797</v>
      </c>
      <c r="I853">
        <v>44874</v>
      </c>
      <c r="J853">
        <v>43923</v>
      </c>
      <c r="K853">
        <v>86339</v>
      </c>
      <c r="L853">
        <v>43616</v>
      </c>
      <c r="M853">
        <v>42723</v>
      </c>
      <c r="N853">
        <v>2363</v>
      </c>
      <c r="O853">
        <v>1204</v>
      </c>
      <c r="P853">
        <v>1159</v>
      </c>
      <c r="Q853">
        <v>40</v>
      </c>
      <c r="R853">
        <v>24</v>
      </c>
      <c r="S853">
        <v>16</v>
      </c>
      <c r="T853">
        <v>0</v>
      </c>
      <c r="U853">
        <v>0</v>
      </c>
      <c r="V853">
        <v>0</v>
      </c>
      <c r="W853">
        <v>4</v>
      </c>
      <c r="X853">
        <v>3</v>
      </c>
      <c r="Y853">
        <v>1</v>
      </c>
      <c r="Z853">
        <v>2</v>
      </c>
      <c r="AA853">
        <v>0</v>
      </c>
      <c r="AB853">
        <v>2</v>
      </c>
      <c r="AC853">
        <v>9</v>
      </c>
      <c r="AD853">
        <v>8</v>
      </c>
      <c r="AE853">
        <v>1</v>
      </c>
      <c r="AF853">
        <v>40</v>
      </c>
      <c r="AG853">
        <v>19</v>
      </c>
      <c r="AH853">
        <v>21</v>
      </c>
      <c r="AI853"/>
      <c r="AJ853"/>
      <c r="AK853"/>
      <c r="AL853"/>
      <c r="AM853"/>
    </row>
    <row r="854" spans="1:39" ht="12" customHeight="1">
      <c r="A854" s="13" t="s">
        <v>25</v>
      </c>
      <c r="B854" s="14" t="s">
        <v>26</v>
      </c>
      <c r="C854" s="14" t="s">
        <v>476</v>
      </c>
      <c r="D854" s="14" t="s">
        <v>36</v>
      </c>
      <c r="E854" s="14" t="s">
        <v>29</v>
      </c>
      <c r="F854" t="s">
        <v>479</v>
      </c>
      <c r="G854" t="s">
        <v>24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  <c r="AH854">
        <v>0</v>
      </c>
      <c r="AI854"/>
      <c r="AJ854"/>
      <c r="AK854"/>
      <c r="AL854"/>
      <c r="AM854"/>
    </row>
    <row r="855" spans="1:39" ht="12" customHeight="1">
      <c r="A855" s="13" t="s">
        <v>25</v>
      </c>
      <c r="B855" s="14" t="s">
        <v>26</v>
      </c>
      <c r="C855" s="14" t="s">
        <v>476</v>
      </c>
      <c r="D855" s="14" t="s">
        <v>38</v>
      </c>
      <c r="E855" s="14" t="s">
        <v>29</v>
      </c>
      <c r="F855" t="s">
        <v>480</v>
      </c>
      <c r="G855" t="s">
        <v>1</v>
      </c>
      <c r="H855">
        <v>169703</v>
      </c>
      <c r="I855">
        <v>86999</v>
      </c>
      <c r="J855">
        <v>82704</v>
      </c>
      <c r="K855">
        <v>158951</v>
      </c>
      <c r="L855">
        <v>81471</v>
      </c>
      <c r="M855">
        <v>77480</v>
      </c>
      <c r="N855">
        <v>9908</v>
      </c>
      <c r="O855">
        <v>5077</v>
      </c>
      <c r="P855">
        <v>4831</v>
      </c>
      <c r="Q855">
        <v>714</v>
      </c>
      <c r="R855">
        <v>376</v>
      </c>
      <c r="S855">
        <v>338</v>
      </c>
      <c r="T855">
        <v>3</v>
      </c>
      <c r="U855">
        <v>2</v>
      </c>
      <c r="V855">
        <v>1</v>
      </c>
      <c r="W855">
        <v>2</v>
      </c>
      <c r="X855">
        <v>0</v>
      </c>
      <c r="Y855">
        <v>2</v>
      </c>
      <c r="Z855">
        <v>18</v>
      </c>
      <c r="AA855">
        <v>7</v>
      </c>
      <c r="AB855">
        <v>11</v>
      </c>
      <c r="AC855">
        <v>47</v>
      </c>
      <c r="AD855">
        <v>33</v>
      </c>
      <c r="AE855">
        <v>14</v>
      </c>
      <c r="AF855">
        <v>60</v>
      </c>
      <c r="AG855">
        <v>33</v>
      </c>
      <c r="AH855">
        <v>27</v>
      </c>
      <c r="AI855"/>
      <c r="AJ855"/>
      <c r="AK855"/>
      <c r="AL855"/>
      <c r="AM855"/>
    </row>
    <row r="856" spans="1:39" ht="12" customHeight="1">
      <c r="A856" s="13" t="s">
        <v>25</v>
      </c>
      <c r="B856" s="14" t="s">
        <v>26</v>
      </c>
      <c r="C856" s="14" t="s">
        <v>476</v>
      </c>
      <c r="D856" s="14" t="s">
        <v>38</v>
      </c>
      <c r="E856" s="14" t="s">
        <v>29</v>
      </c>
      <c r="F856" t="s">
        <v>480</v>
      </c>
      <c r="G856" t="s">
        <v>31</v>
      </c>
      <c r="H856">
        <v>130649</v>
      </c>
      <c r="I856">
        <v>66618</v>
      </c>
      <c r="J856">
        <v>64031</v>
      </c>
      <c r="K856">
        <v>123058</v>
      </c>
      <c r="L856">
        <v>62771</v>
      </c>
      <c r="M856">
        <v>60287</v>
      </c>
      <c r="N856">
        <v>7416</v>
      </c>
      <c r="O856">
        <v>3739</v>
      </c>
      <c r="P856">
        <v>3677</v>
      </c>
      <c r="Q856">
        <v>69</v>
      </c>
      <c r="R856">
        <v>42</v>
      </c>
      <c r="S856">
        <v>27</v>
      </c>
      <c r="T856">
        <v>3</v>
      </c>
      <c r="U856">
        <v>2</v>
      </c>
      <c r="V856">
        <v>1</v>
      </c>
      <c r="W856">
        <v>1</v>
      </c>
      <c r="X856">
        <v>0</v>
      </c>
      <c r="Y856">
        <v>1</v>
      </c>
      <c r="Z856">
        <v>6</v>
      </c>
      <c r="AA856">
        <v>3</v>
      </c>
      <c r="AB856">
        <v>3</v>
      </c>
      <c r="AC856">
        <v>42</v>
      </c>
      <c r="AD856">
        <v>31</v>
      </c>
      <c r="AE856">
        <v>11</v>
      </c>
      <c r="AF856">
        <v>54</v>
      </c>
      <c r="AG856">
        <v>30</v>
      </c>
      <c r="AH856">
        <v>24</v>
      </c>
      <c r="AI856"/>
      <c r="AJ856"/>
      <c r="AK856"/>
      <c r="AL856"/>
      <c r="AM856"/>
    </row>
    <row r="857" spans="1:39" ht="12" customHeight="1">
      <c r="A857" s="13" t="s">
        <v>25</v>
      </c>
      <c r="B857" s="14" t="s">
        <v>26</v>
      </c>
      <c r="C857" s="14" t="s">
        <v>476</v>
      </c>
      <c r="D857" s="14" t="s">
        <v>38</v>
      </c>
      <c r="E857" s="14" t="s">
        <v>29</v>
      </c>
      <c r="F857" t="s">
        <v>480</v>
      </c>
      <c r="G857" t="s">
        <v>24</v>
      </c>
      <c r="H857">
        <v>39054</v>
      </c>
      <c r="I857">
        <v>20381</v>
      </c>
      <c r="J857">
        <v>18673</v>
      </c>
      <c r="K857">
        <v>35893</v>
      </c>
      <c r="L857">
        <v>18700</v>
      </c>
      <c r="M857">
        <v>17193</v>
      </c>
      <c r="N857">
        <v>2492</v>
      </c>
      <c r="O857">
        <v>1338</v>
      </c>
      <c r="P857">
        <v>1154</v>
      </c>
      <c r="Q857">
        <v>645</v>
      </c>
      <c r="R857">
        <v>334</v>
      </c>
      <c r="S857">
        <v>311</v>
      </c>
      <c r="T857">
        <v>0</v>
      </c>
      <c r="U857">
        <v>0</v>
      </c>
      <c r="V857">
        <v>0</v>
      </c>
      <c r="W857">
        <v>1</v>
      </c>
      <c r="X857">
        <v>0</v>
      </c>
      <c r="Y857">
        <v>1</v>
      </c>
      <c r="Z857">
        <v>12</v>
      </c>
      <c r="AA857">
        <v>4</v>
      </c>
      <c r="AB857">
        <v>8</v>
      </c>
      <c r="AC857">
        <v>5</v>
      </c>
      <c r="AD857">
        <v>2</v>
      </c>
      <c r="AE857">
        <v>3</v>
      </c>
      <c r="AF857">
        <v>6</v>
      </c>
      <c r="AG857">
        <v>3</v>
      </c>
      <c r="AH857">
        <v>3</v>
      </c>
      <c r="AI857"/>
      <c r="AJ857"/>
      <c r="AK857"/>
      <c r="AL857"/>
      <c r="AM857"/>
    </row>
    <row r="858" spans="1:39" ht="12" customHeight="1">
      <c r="A858" s="13" t="s">
        <v>25</v>
      </c>
      <c r="B858" s="14" t="s">
        <v>26</v>
      </c>
      <c r="C858" s="14" t="s">
        <v>476</v>
      </c>
      <c r="D858" s="14" t="s">
        <v>38</v>
      </c>
      <c r="E858" s="14" t="s">
        <v>481</v>
      </c>
      <c r="F858" t="s">
        <v>482</v>
      </c>
      <c r="G858" t="s">
        <v>24</v>
      </c>
      <c r="H858">
        <v>39054</v>
      </c>
      <c r="I858">
        <v>20381</v>
      </c>
      <c r="J858">
        <v>18673</v>
      </c>
      <c r="K858">
        <v>35893</v>
      </c>
      <c r="L858">
        <v>18700</v>
      </c>
      <c r="M858">
        <v>17193</v>
      </c>
      <c r="N858">
        <v>2492</v>
      </c>
      <c r="O858">
        <v>1338</v>
      </c>
      <c r="P858">
        <v>1154</v>
      </c>
      <c r="Q858">
        <v>645</v>
      </c>
      <c r="R858">
        <v>334</v>
      </c>
      <c r="S858">
        <v>311</v>
      </c>
      <c r="T858">
        <v>0</v>
      </c>
      <c r="U858">
        <v>0</v>
      </c>
      <c r="V858">
        <v>0</v>
      </c>
      <c r="W858">
        <v>1</v>
      </c>
      <c r="X858">
        <v>0</v>
      </c>
      <c r="Y858">
        <v>1</v>
      </c>
      <c r="Z858">
        <v>12</v>
      </c>
      <c r="AA858">
        <v>4</v>
      </c>
      <c r="AB858">
        <v>8</v>
      </c>
      <c r="AC858">
        <v>5</v>
      </c>
      <c r="AD858">
        <v>2</v>
      </c>
      <c r="AE858">
        <v>3</v>
      </c>
      <c r="AF858">
        <v>6</v>
      </c>
      <c r="AG858">
        <v>3</v>
      </c>
      <c r="AH858">
        <v>3</v>
      </c>
      <c r="AI858"/>
      <c r="AJ858"/>
      <c r="AK858"/>
      <c r="AL858"/>
      <c r="AM858"/>
    </row>
    <row r="859" spans="1:39" ht="12" customHeight="1">
      <c r="A859" s="13" t="s">
        <v>25</v>
      </c>
      <c r="B859" s="14" t="s">
        <v>26</v>
      </c>
      <c r="C859" s="14" t="s">
        <v>476</v>
      </c>
      <c r="D859" s="14" t="s">
        <v>42</v>
      </c>
      <c r="E859" s="14" t="s">
        <v>29</v>
      </c>
      <c r="F859" t="s">
        <v>483</v>
      </c>
      <c r="G859" t="s">
        <v>1</v>
      </c>
      <c r="H859">
        <v>50617</v>
      </c>
      <c r="I859">
        <v>25841</v>
      </c>
      <c r="J859">
        <v>24776</v>
      </c>
      <c r="K859">
        <v>49770</v>
      </c>
      <c r="L859">
        <v>25413</v>
      </c>
      <c r="M859">
        <v>24357</v>
      </c>
      <c r="N859">
        <v>595</v>
      </c>
      <c r="O859">
        <v>309</v>
      </c>
      <c r="P859">
        <v>286</v>
      </c>
      <c r="Q859">
        <v>180</v>
      </c>
      <c r="R859">
        <v>87</v>
      </c>
      <c r="S859">
        <v>93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3</v>
      </c>
      <c r="AA859">
        <v>1</v>
      </c>
      <c r="AB859">
        <v>2</v>
      </c>
      <c r="AC859">
        <v>3</v>
      </c>
      <c r="AD859">
        <v>0</v>
      </c>
      <c r="AE859">
        <v>3</v>
      </c>
      <c r="AF859">
        <v>66</v>
      </c>
      <c r="AG859">
        <v>31</v>
      </c>
      <c r="AH859">
        <v>35</v>
      </c>
      <c r="AI859"/>
      <c r="AJ859"/>
      <c r="AK859"/>
      <c r="AL859"/>
      <c r="AM859"/>
    </row>
    <row r="860" spans="1:39" ht="12" customHeight="1">
      <c r="A860" s="13" t="s">
        <v>25</v>
      </c>
      <c r="B860" s="14" t="s">
        <v>26</v>
      </c>
      <c r="C860" s="14" t="s">
        <v>476</v>
      </c>
      <c r="D860" s="14" t="s">
        <v>42</v>
      </c>
      <c r="E860" s="14" t="s">
        <v>29</v>
      </c>
      <c r="F860" t="s">
        <v>483</v>
      </c>
      <c r="G860" t="s">
        <v>31</v>
      </c>
      <c r="H860">
        <v>48765</v>
      </c>
      <c r="I860">
        <v>24895</v>
      </c>
      <c r="J860">
        <v>23870</v>
      </c>
      <c r="K860">
        <v>47919</v>
      </c>
      <c r="L860">
        <v>24467</v>
      </c>
      <c r="M860">
        <v>23452</v>
      </c>
      <c r="N860">
        <v>595</v>
      </c>
      <c r="O860">
        <v>309</v>
      </c>
      <c r="P860">
        <v>286</v>
      </c>
      <c r="Q860">
        <v>180</v>
      </c>
      <c r="R860">
        <v>87</v>
      </c>
      <c r="S860">
        <v>93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2</v>
      </c>
      <c r="AA860">
        <v>1</v>
      </c>
      <c r="AB860">
        <v>1</v>
      </c>
      <c r="AC860">
        <v>3</v>
      </c>
      <c r="AD860">
        <v>0</v>
      </c>
      <c r="AE860">
        <v>3</v>
      </c>
      <c r="AF860">
        <v>66</v>
      </c>
      <c r="AG860">
        <v>31</v>
      </c>
      <c r="AH860">
        <v>35</v>
      </c>
      <c r="AI860"/>
      <c r="AJ860"/>
      <c r="AK860"/>
      <c r="AL860"/>
      <c r="AM860"/>
    </row>
    <row r="861" spans="1:39" ht="12" customHeight="1">
      <c r="A861" s="13" t="s">
        <v>25</v>
      </c>
      <c r="B861" s="14" t="s">
        <v>26</v>
      </c>
      <c r="C861" s="14" t="s">
        <v>476</v>
      </c>
      <c r="D861" s="14" t="s">
        <v>42</v>
      </c>
      <c r="E861" s="14" t="s">
        <v>29</v>
      </c>
      <c r="F861" t="s">
        <v>483</v>
      </c>
      <c r="G861" t="s">
        <v>24</v>
      </c>
      <c r="H861">
        <v>1852</v>
      </c>
      <c r="I861">
        <v>946</v>
      </c>
      <c r="J861">
        <v>906</v>
      </c>
      <c r="K861">
        <v>1851</v>
      </c>
      <c r="L861">
        <v>946</v>
      </c>
      <c r="M861">
        <v>905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1</v>
      </c>
      <c r="AA861">
        <v>0</v>
      </c>
      <c r="AB861">
        <v>1</v>
      </c>
      <c r="AC861">
        <v>0</v>
      </c>
      <c r="AD861">
        <v>0</v>
      </c>
      <c r="AE861">
        <v>0</v>
      </c>
      <c r="AF861">
        <v>0</v>
      </c>
      <c r="AG861">
        <v>0</v>
      </c>
      <c r="AH861">
        <v>0</v>
      </c>
      <c r="AI861"/>
      <c r="AJ861"/>
      <c r="AK861"/>
      <c r="AL861"/>
      <c r="AM861"/>
    </row>
    <row r="862" spans="1:39" ht="12" customHeight="1">
      <c r="A862" s="13" t="s">
        <v>25</v>
      </c>
      <c r="B862" s="14" t="s">
        <v>26</v>
      </c>
      <c r="C862" s="14" t="s">
        <v>476</v>
      </c>
      <c r="D862" s="14" t="s">
        <v>42</v>
      </c>
      <c r="E862" s="14" t="s">
        <v>484</v>
      </c>
      <c r="F862" t="s">
        <v>485</v>
      </c>
      <c r="G862" t="s">
        <v>24</v>
      </c>
      <c r="H862">
        <v>1852</v>
      </c>
      <c r="I862">
        <v>946</v>
      </c>
      <c r="J862">
        <v>906</v>
      </c>
      <c r="K862">
        <v>1851</v>
      </c>
      <c r="L862">
        <v>946</v>
      </c>
      <c r="M862">
        <v>905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1</v>
      </c>
      <c r="AA862">
        <v>0</v>
      </c>
      <c r="AB862">
        <v>1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0</v>
      </c>
      <c r="AI862"/>
      <c r="AJ862"/>
      <c r="AK862"/>
      <c r="AL862"/>
      <c r="AM862"/>
    </row>
    <row r="863" spans="1:39" ht="12" customHeight="1">
      <c r="A863" s="13" t="s">
        <v>25</v>
      </c>
      <c r="B863" s="14" t="s">
        <v>26</v>
      </c>
      <c r="C863" s="14" t="s">
        <v>476</v>
      </c>
      <c r="D863" s="14" t="s">
        <v>44</v>
      </c>
      <c r="E863" s="14" t="s">
        <v>29</v>
      </c>
      <c r="F863" t="s">
        <v>486</v>
      </c>
      <c r="G863" t="s">
        <v>1</v>
      </c>
      <c r="H863">
        <v>17569</v>
      </c>
      <c r="I863">
        <v>9051</v>
      </c>
      <c r="J863">
        <v>8518</v>
      </c>
      <c r="K863">
        <v>17407</v>
      </c>
      <c r="L863">
        <v>8899</v>
      </c>
      <c r="M863">
        <v>8508</v>
      </c>
      <c r="N863">
        <v>17</v>
      </c>
      <c r="O863">
        <v>15</v>
      </c>
      <c r="P863">
        <v>2</v>
      </c>
      <c r="Q863">
        <v>137</v>
      </c>
      <c r="R863">
        <v>134</v>
      </c>
      <c r="S863">
        <v>3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4</v>
      </c>
      <c r="AD863">
        <v>1</v>
      </c>
      <c r="AE863">
        <v>3</v>
      </c>
      <c r="AF863">
        <v>4</v>
      </c>
      <c r="AG863">
        <v>2</v>
      </c>
      <c r="AH863">
        <v>2</v>
      </c>
      <c r="AI863"/>
      <c r="AJ863"/>
      <c r="AK863"/>
      <c r="AL863"/>
      <c r="AM863"/>
    </row>
    <row r="864" spans="1:39" ht="12" customHeight="1">
      <c r="A864" s="13" t="s">
        <v>25</v>
      </c>
      <c r="B864" s="14" t="s">
        <v>26</v>
      </c>
      <c r="C864" s="14" t="s">
        <v>476</v>
      </c>
      <c r="D864" s="14" t="s">
        <v>44</v>
      </c>
      <c r="E864" s="14" t="s">
        <v>29</v>
      </c>
      <c r="F864" t="s">
        <v>486</v>
      </c>
      <c r="G864" t="s">
        <v>31</v>
      </c>
      <c r="H864">
        <v>17569</v>
      </c>
      <c r="I864">
        <v>9051</v>
      </c>
      <c r="J864">
        <v>8518</v>
      </c>
      <c r="K864">
        <v>17407</v>
      </c>
      <c r="L864">
        <v>8899</v>
      </c>
      <c r="M864">
        <v>8508</v>
      </c>
      <c r="N864">
        <v>17</v>
      </c>
      <c r="O864">
        <v>15</v>
      </c>
      <c r="P864">
        <v>2</v>
      </c>
      <c r="Q864">
        <v>137</v>
      </c>
      <c r="R864">
        <v>134</v>
      </c>
      <c r="S864">
        <v>3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4</v>
      </c>
      <c r="AD864">
        <v>1</v>
      </c>
      <c r="AE864">
        <v>3</v>
      </c>
      <c r="AF864">
        <v>4</v>
      </c>
      <c r="AG864">
        <v>2</v>
      </c>
      <c r="AH864">
        <v>2</v>
      </c>
      <c r="AI864"/>
      <c r="AJ864"/>
      <c r="AK864"/>
      <c r="AL864"/>
      <c r="AM864"/>
    </row>
    <row r="865" spans="1:39" ht="12" customHeight="1">
      <c r="A865" s="13" t="s">
        <v>25</v>
      </c>
      <c r="B865" s="14" t="s">
        <v>26</v>
      </c>
      <c r="C865" s="14" t="s">
        <v>476</v>
      </c>
      <c r="D865" s="14" t="s">
        <v>44</v>
      </c>
      <c r="E865" s="14" t="s">
        <v>29</v>
      </c>
      <c r="F865" t="s">
        <v>486</v>
      </c>
      <c r="G865" t="s">
        <v>24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0</v>
      </c>
      <c r="AH865">
        <v>0</v>
      </c>
      <c r="AI865"/>
      <c r="AJ865"/>
      <c r="AK865"/>
      <c r="AL865"/>
      <c r="AM865"/>
    </row>
    <row r="866" spans="1:39" ht="12" customHeight="1">
      <c r="A866" s="13" t="s">
        <v>25</v>
      </c>
      <c r="B866" s="14" t="s">
        <v>26</v>
      </c>
      <c r="C866" s="14" t="s">
        <v>476</v>
      </c>
      <c r="D866" s="14" t="s">
        <v>46</v>
      </c>
      <c r="E866" s="14" t="s">
        <v>29</v>
      </c>
      <c r="F866" t="s">
        <v>487</v>
      </c>
      <c r="G866" t="s">
        <v>1</v>
      </c>
      <c r="H866">
        <v>32327</v>
      </c>
      <c r="I866">
        <v>16408</v>
      </c>
      <c r="J866">
        <v>15919</v>
      </c>
      <c r="K866">
        <v>32091</v>
      </c>
      <c r="L866">
        <v>16285</v>
      </c>
      <c r="M866">
        <v>15806</v>
      </c>
      <c r="N866">
        <v>184</v>
      </c>
      <c r="O866">
        <v>93</v>
      </c>
      <c r="P866">
        <v>91</v>
      </c>
      <c r="Q866">
        <v>20</v>
      </c>
      <c r="R866">
        <v>11</v>
      </c>
      <c r="S866">
        <v>9</v>
      </c>
      <c r="T866">
        <v>1</v>
      </c>
      <c r="U866">
        <v>0</v>
      </c>
      <c r="V866">
        <v>1</v>
      </c>
      <c r="W866">
        <v>1</v>
      </c>
      <c r="X866">
        <v>1</v>
      </c>
      <c r="Y866">
        <v>0</v>
      </c>
      <c r="Z866">
        <v>0</v>
      </c>
      <c r="AA866">
        <v>0</v>
      </c>
      <c r="AB866">
        <v>0</v>
      </c>
      <c r="AC866">
        <v>12</v>
      </c>
      <c r="AD866">
        <v>6</v>
      </c>
      <c r="AE866">
        <v>6</v>
      </c>
      <c r="AF866">
        <v>18</v>
      </c>
      <c r="AG866">
        <v>12</v>
      </c>
      <c r="AH866">
        <v>6</v>
      </c>
      <c r="AI866"/>
      <c r="AJ866"/>
      <c r="AK866"/>
      <c r="AL866"/>
      <c r="AM866"/>
    </row>
    <row r="867" spans="1:39" ht="12" customHeight="1">
      <c r="A867" s="13" t="s">
        <v>25</v>
      </c>
      <c r="B867" s="14" t="s">
        <v>26</v>
      </c>
      <c r="C867" s="14" t="s">
        <v>476</v>
      </c>
      <c r="D867" s="14" t="s">
        <v>46</v>
      </c>
      <c r="E867" s="14" t="s">
        <v>29</v>
      </c>
      <c r="F867" t="s">
        <v>487</v>
      </c>
      <c r="G867" t="s">
        <v>31</v>
      </c>
      <c r="H867">
        <v>32327</v>
      </c>
      <c r="I867">
        <v>16408</v>
      </c>
      <c r="J867">
        <v>15919</v>
      </c>
      <c r="K867">
        <v>32091</v>
      </c>
      <c r="L867">
        <v>16285</v>
      </c>
      <c r="M867">
        <v>15806</v>
      </c>
      <c r="N867">
        <v>184</v>
      </c>
      <c r="O867">
        <v>93</v>
      </c>
      <c r="P867">
        <v>91</v>
      </c>
      <c r="Q867">
        <v>20</v>
      </c>
      <c r="R867">
        <v>11</v>
      </c>
      <c r="S867">
        <v>9</v>
      </c>
      <c r="T867">
        <v>1</v>
      </c>
      <c r="U867">
        <v>0</v>
      </c>
      <c r="V867">
        <v>1</v>
      </c>
      <c r="W867">
        <v>1</v>
      </c>
      <c r="X867">
        <v>1</v>
      </c>
      <c r="Y867">
        <v>0</v>
      </c>
      <c r="Z867">
        <v>0</v>
      </c>
      <c r="AA867">
        <v>0</v>
      </c>
      <c r="AB867">
        <v>0</v>
      </c>
      <c r="AC867">
        <v>12</v>
      </c>
      <c r="AD867">
        <v>6</v>
      </c>
      <c r="AE867">
        <v>6</v>
      </c>
      <c r="AF867">
        <v>18</v>
      </c>
      <c r="AG867">
        <v>12</v>
      </c>
      <c r="AH867">
        <v>6</v>
      </c>
      <c r="AI867"/>
      <c r="AJ867"/>
      <c r="AK867"/>
      <c r="AL867"/>
      <c r="AM867"/>
    </row>
    <row r="868" spans="1:39" ht="12" customHeight="1">
      <c r="A868" s="13" t="s">
        <v>25</v>
      </c>
      <c r="B868" s="14" t="s">
        <v>26</v>
      </c>
      <c r="C868" s="14" t="s">
        <v>476</v>
      </c>
      <c r="D868" s="14" t="s">
        <v>46</v>
      </c>
      <c r="E868" s="14" t="s">
        <v>29</v>
      </c>
      <c r="F868" t="s">
        <v>487</v>
      </c>
      <c r="G868" t="s">
        <v>24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  <c r="AD868">
        <v>0</v>
      </c>
      <c r="AE868">
        <v>0</v>
      </c>
      <c r="AF868">
        <v>0</v>
      </c>
      <c r="AG868">
        <v>0</v>
      </c>
      <c r="AH868">
        <v>0</v>
      </c>
      <c r="AI868"/>
      <c r="AJ868"/>
      <c r="AK868"/>
      <c r="AL868"/>
      <c r="AM868"/>
    </row>
    <row r="869" spans="1:39" ht="12" customHeight="1">
      <c r="A869" s="13" t="s">
        <v>25</v>
      </c>
      <c r="B869" s="14" t="s">
        <v>26</v>
      </c>
      <c r="C869" s="14" t="s">
        <v>476</v>
      </c>
      <c r="D869" s="14" t="s">
        <v>48</v>
      </c>
      <c r="E869" s="14" t="s">
        <v>29</v>
      </c>
      <c r="F869" t="s">
        <v>488</v>
      </c>
      <c r="G869" t="s">
        <v>1</v>
      </c>
      <c r="H869">
        <v>87691</v>
      </c>
      <c r="I869">
        <v>44868</v>
      </c>
      <c r="J869">
        <v>42823</v>
      </c>
      <c r="K869">
        <v>85956</v>
      </c>
      <c r="L869">
        <v>43967</v>
      </c>
      <c r="M869">
        <v>41989</v>
      </c>
      <c r="N869">
        <v>1552</v>
      </c>
      <c r="O869">
        <v>808</v>
      </c>
      <c r="P869">
        <v>744</v>
      </c>
      <c r="Q869">
        <v>14</v>
      </c>
      <c r="R869">
        <v>6</v>
      </c>
      <c r="S869">
        <v>8</v>
      </c>
      <c r="T869">
        <v>0</v>
      </c>
      <c r="U869">
        <v>0</v>
      </c>
      <c r="V869">
        <v>0</v>
      </c>
      <c r="W869">
        <v>1</v>
      </c>
      <c r="X869">
        <v>1</v>
      </c>
      <c r="Y869">
        <v>0</v>
      </c>
      <c r="Z869">
        <v>2</v>
      </c>
      <c r="AA869">
        <v>1</v>
      </c>
      <c r="AB869">
        <v>1</v>
      </c>
      <c r="AC869">
        <v>0</v>
      </c>
      <c r="AD869">
        <v>0</v>
      </c>
      <c r="AE869">
        <v>0</v>
      </c>
      <c r="AF869">
        <v>166</v>
      </c>
      <c r="AG869">
        <v>85</v>
      </c>
      <c r="AH869">
        <v>81</v>
      </c>
      <c r="AI869"/>
      <c r="AJ869"/>
      <c r="AK869"/>
      <c r="AL869"/>
      <c r="AM869"/>
    </row>
    <row r="870" spans="1:39" ht="12" customHeight="1">
      <c r="A870" s="13" t="s">
        <v>25</v>
      </c>
      <c r="B870" s="14" t="s">
        <v>26</v>
      </c>
      <c r="C870" s="14" t="s">
        <v>476</v>
      </c>
      <c r="D870" s="14" t="s">
        <v>48</v>
      </c>
      <c r="E870" s="14" t="s">
        <v>29</v>
      </c>
      <c r="F870" t="s">
        <v>488</v>
      </c>
      <c r="G870" t="s">
        <v>31</v>
      </c>
      <c r="H870">
        <v>74981</v>
      </c>
      <c r="I870">
        <v>38272</v>
      </c>
      <c r="J870">
        <v>36709</v>
      </c>
      <c r="K870">
        <v>73529</v>
      </c>
      <c r="L870">
        <v>37506</v>
      </c>
      <c r="M870">
        <v>36023</v>
      </c>
      <c r="N870">
        <v>1275</v>
      </c>
      <c r="O870">
        <v>677</v>
      </c>
      <c r="P870">
        <v>598</v>
      </c>
      <c r="Q870">
        <v>14</v>
      </c>
      <c r="R870">
        <v>6</v>
      </c>
      <c r="S870">
        <v>8</v>
      </c>
      <c r="T870">
        <v>0</v>
      </c>
      <c r="U870">
        <v>0</v>
      </c>
      <c r="V870">
        <v>0</v>
      </c>
      <c r="W870">
        <v>1</v>
      </c>
      <c r="X870">
        <v>1</v>
      </c>
      <c r="Y870">
        <v>0</v>
      </c>
      <c r="Z870">
        <v>2</v>
      </c>
      <c r="AA870">
        <v>1</v>
      </c>
      <c r="AB870">
        <v>1</v>
      </c>
      <c r="AC870">
        <v>0</v>
      </c>
      <c r="AD870">
        <v>0</v>
      </c>
      <c r="AE870">
        <v>0</v>
      </c>
      <c r="AF870">
        <v>160</v>
      </c>
      <c r="AG870">
        <v>81</v>
      </c>
      <c r="AH870">
        <v>79</v>
      </c>
      <c r="AI870"/>
      <c r="AJ870"/>
      <c r="AK870"/>
      <c r="AL870"/>
      <c r="AM870"/>
    </row>
    <row r="871" spans="1:39" ht="12" customHeight="1">
      <c r="A871" s="13" t="s">
        <v>25</v>
      </c>
      <c r="B871" s="14" t="s">
        <v>26</v>
      </c>
      <c r="C871" s="14" t="s">
        <v>476</v>
      </c>
      <c r="D871" s="14" t="s">
        <v>48</v>
      </c>
      <c r="E871" s="14" t="s">
        <v>29</v>
      </c>
      <c r="F871" t="s">
        <v>488</v>
      </c>
      <c r="G871" t="s">
        <v>24</v>
      </c>
      <c r="H871">
        <v>12710</v>
      </c>
      <c r="I871">
        <v>6596</v>
      </c>
      <c r="J871">
        <v>6114</v>
      </c>
      <c r="K871">
        <v>12427</v>
      </c>
      <c r="L871">
        <v>6461</v>
      </c>
      <c r="M871">
        <v>5966</v>
      </c>
      <c r="N871">
        <v>277</v>
      </c>
      <c r="O871">
        <v>131</v>
      </c>
      <c r="P871">
        <v>146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6</v>
      </c>
      <c r="AG871">
        <v>4</v>
      </c>
      <c r="AH871">
        <v>2</v>
      </c>
      <c r="AI871"/>
      <c r="AJ871"/>
      <c r="AK871"/>
      <c r="AL871"/>
      <c r="AM871"/>
    </row>
    <row r="872" spans="1:39" ht="12" customHeight="1">
      <c r="A872" s="13" t="s">
        <v>25</v>
      </c>
      <c r="B872" s="14" t="s">
        <v>26</v>
      </c>
      <c r="C872" s="14" t="s">
        <v>476</v>
      </c>
      <c r="D872" s="14" t="s">
        <v>48</v>
      </c>
      <c r="E872" s="14" t="s">
        <v>484</v>
      </c>
      <c r="F872" t="s">
        <v>485</v>
      </c>
      <c r="G872" t="s">
        <v>24</v>
      </c>
      <c r="H872">
        <v>739</v>
      </c>
      <c r="I872">
        <v>360</v>
      </c>
      <c r="J872">
        <v>379</v>
      </c>
      <c r="K872">
        <v>739</v>
      </c>
      <c r="L872">
        <v>360</v>
      </c>
      <c r="M872">
        <v>379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0</v>
      </c>
      <c r="AH872">
        <v>0</v>
      </c>
      <c r="AI872"/>
      <c r="AJ872"/>
      <c r="AK872"/>
      <c r="AL872"/>
      <c r="AM872"/>
    </row>
    <row r="873" spans="1:39" ht="12" customHeight="1">
      <c r="A873" s="13" t="s">
        <v>25</v>
      </c>
      <c r="B873" s="14" t="s">
        <v>26</v>
      </c>
      <c r="C873" s="14" t="s">
        <v>476</v>
      </c>
      <c r="D873" s="14" t="s">
        <v>48</v>
      </c>
      <c r="E873" s="14" t="s">
        <v>489</v>
      </c>
      <c r="F873" t="s">
        <v>490</v>
      </c>
      <c r="G873" t="s">
        <v>24</v>
      </c>
      <c r="H873">
        <v>11971</v>
      </c>
      <c r="I873">
        <v>6236</v>
      </c>
      <c r="J873">
        <v>5735</v>
      </c>
      <c r="K873">
        <v>11688</v>
      </c>
      <c r="L873">
        <v>6101</v>
      </c>
      <c r="M873">
        <v>5587</v>
      </c>
      <c r="N873">
        <v>277</v>
      </c>
      <c r="O873">
        <v>131</v>
      </c>
      <c r="P873">
        <v>146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6</v>
      </c>
      <c r="AG873">
        <v>4</v>
      </c>
      <c r="AH873">
        <v>2</v>
      </c>
      <c r="AI873"/>
      <c r="AJ873"/>
      <c r="AK873"/>
      <c r="AL873"/>
      <c r="AM873"/>
    </row>
    <row r="874" spans="1:39" ht="12" customHeight="1">
      <c r="A874" s="13" t="s">
        <v>25</v>
      </c>
      <c r="B874" s="14" t="s">
        <v>26</v>
      </c>
      <c r="C874" s="14" t="s">
        <v>476</v>
      </c>
      <c r="D874" s="14" t="s">
        <v>50</v>
      </c>
      <c r="E874" s="14" t="s">
        <v>29</v>
      </c>
      <c r="F874" t="s">
        <v>491</v>
      </c>
      <c r="G874" t="s">
        <v>1</v>
      </c>
      <c r="H874">
        <v>119774</v>
      </c>
      <c r="I874">
        <v>60857</v>
      </c>
      <c r="J874">
        <v>58917</v>
      </c>
      <c r="K874">
        <v>110300</v>
      </c>
      <c r="L874">
        <v>56026</v>
      </c>
      <c r="M874">
        <v>54274</v>
      </c>
      <c r="N874">
        <v>9177</v>
      </c>
      <c r="O874">
        <v>4682</v>
      </c>
      <c r="P874">
        <v>4495</v>
      </c>
      <c r="Q874">
        <v>158</v>
      </c>
      <c r="R874">
        <v>85</v>
      </c>
      <c r="S874">
        <v>73</v>
      </c>
      <c r="T874">
        <v>0</v>
      </c>
      <c r="U874">
        <v>0</v>
      </c>
      <c r="V874">
        <v>0</v>
      </c>
      <c r="W874">
        <v>66</v>
      </c>
      <c r="X874">
        <v>32</v>
      </c>
      <c r="Y874">
        <v>34</v>
      </c>
      <c r="Z874">
        <v>3</v>
      </c>
      <c r="AA874">
        <v>1</v>
      </c>
      <c r="AB874">
        <v>2</v>
      </c>
      <c r="AC874">
        <v>10</v>
      </c>
      <c r="AD874">
        <v>4</v>
      </c>
      <c r="AE874">
        <v>6</v>
      </c>
      <c r="AF874">
        <v>60</v>
      </c>
      <c r="AG874">
        <v>27</v>
      </c>
      <c r="AH874">
        <v>33</v>
      </c>
      <c r="AI874"/>
      <c r="AJ874"/>
      <c r="AK874"/>
      <c r="AL874"/>
      <c r="AM874"/>
    </row>
    <row r="875" spans="1:39" ht="12" customHeight="1">
      <c r="A875" s="13" t="s">
        <v>25</v>
      </c>
      <c r="B875" s="14" t="s">
        <v>26</v>
      </c>
      <c r="C875" s="14" t="s">
        <v>476</v>
      </c>
      <c r="D875" s="14" t="s">
        <v>50</v>
      </c>
      <c r="E875" s="14" t="s">
        <v>29</v>
      </c>
      <c r="F875" t="s">
        <v>491</v>
      </c>
      <c r="G875" t="s">
        <v>31</v>
      </c>
      <c r="H875">
        <v>119774</v>
      </c>
      <c r="I875">
        <v>60857</v>
      </c>
      <c r="J875">
        <v>58917</v>
      </c>
      <c r="K875">
        <v>110300</v>
      </c>
      <c r="L875">
        <v>56026</v>
      </c>
      <c r="M875">
        <v>54274</v>
      </c>
      <c r="N875">
        <v>9177</v>
      </c>
      <c r="O875">
        <v>4682</v>
      </c>
      <c r="P875">
        <v>4495</v>
      </c>
      <c r="Q875">
        <v>158</v>
      </c>
      <c r="R875">
        <v>85</v>
      </c>
      <c r="S875">
        <v>73</v>
      </c>
      <c r="T875">
        <v>0</v>
      </c>
      <c r="U875">
        <v>0</v>
      </c>
      <c r="V875">
        <v>0</v>
      </c>
      <c r="W875">
        <v>66</v>
      </c>
      <c r="X875">
        <v>32</v>
      </c>
      <c r="Y875">
        <v>34</v>
      </c>
      <c r="Z875">
        <v>3</v>
      </c>
      <c r="AA875">
        <v>1</v>
      </c>
      <c r="AB875">
        <v>2</v>
      </c>
      <c r="AC875">
        <v>10</v>
      </c>
      <c r="AD875">
        <v>4</v>
      </c>
      <c r="AE875">
        <v>6</v>
      </c>
      <c r="AF875">
        <v>60</v>
      </c>
      <c r="AG875">
        <v>27</v>
      </c>
      <c r="AH875">
        <v>33</v>
      </c>
      <c r="AI875"/>
      <c r="AJ875"/>
      <c r="AK875"/>
      <c r="AL875"/>
      <c r="AM875"/>
    </row>
    <row r="876" spans="1:39" ht="12" customHeight="1">
      <c r="A876" s="13" t="s">
        <v>25</v>
      </c>
      <c r="B876" s="14" t="s">
        <v>26</v>
      </c>
      <c r="C876" s="14" t="s">
        <v>476</v>
      </c>
      <c r="D876" s="14" t="s">
        <v>50</v>
      </c>
      <c r="E876" s="14" t="s">
        <v>29</v>
      </c>
      <c r="F876" t="s">
        <v>491</v>
      </c>
      <c r="G876" t="s">
        <v>24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0</v>
      </c>
      <c r="AG876">
        <v>0</v>
      </c>
      <c r="AH876">
        <v>0</v>
      </c>
      <c r="AI876"/>
      <c r="AJ876"/>
      <c r="AK876"/>
      <c r="AL876"/>
      <c r="AM876"/>
    </row>
    <row r="877" spans="1:39" ht="12" customHeight="1">
      <c r="A877" s="13" t="s">
        <v>25</v>
      </c>
      <c r="B877" s="14" t="s">
        <v>26</v>
      </c>
      <c r="C877" s="14" t="s">
        <v>476</v>
      </c>
      <c r="D877" s="14" t="s">
        <v>52</v>
      </c>
      <c r="E877" s="14" t="s">
        <v>29</v>
      </c>
      <c r="F877" t="s">
        <v>492</v>
      </c>
      <c r="G877" t="s">
        <v>1</v>
      </c>
      <c r="H877">
        <v>30539</v>
      </c>
      <c r="I877">
        <v>15802</v>
      </c>
      <c r="J877">
        <v>14737</v>
      </c>
      <c r="K877">
        <v>30284</v>
      </c>
      <c r="L877">
        <v>15665</v>
      </c>
      <c r="M877">
        <v>14619</v>
      </c>
      <c r="N877">
        <v>76</v>
      </c>
      <c r="O877">
        <v>40</v>
      </c>
      <c r="P877">
        <v>36</v>
      </c>
      <c r="Q877">
        <v>176</v>
      </c>
      <c r="R877">
        <v>95</v>
      </c>
      <c r="S877">
        <v>81</v>
      </c>
      <c r="T877">
        <v>0</v>
      </c>
      <c r="U877">
        <v>0</v>
      </c>
      <c r="V877">
        <v>0</v>
      </c>
      <c r="W877">
        <v>1</v>
      </c>
      <c r="X877">
        <v>1</v>
      </c>
      <c r="Y877">
        <v>0</v>
      </c>
      <c r="Z877">
        <v>1</v>
      </c>
      <c r="AA877">
        <v>1</v>
      </c>
      <c r="AB877">
        <v>0</v>
      </c>
      <c r="AC877">
        <v>0</v>
      </c>
      <c r="AD877">
        <v>0</v>
      </c>
      <c r="AE877">
        <v>0</v>
      </c>
      <c r="AF877">
        <v>1</v>
      </c>
      <c r="AG877">
        <v>0</v>
      </c>
      <c r="AH877">
        <v>1</v>
      </c>
      <c r="AI877"/>
      <c r="AJ877"/>
      <c r="AK877"/>
      <c r="AL877"/>
      <c r="AM877"/>
    </row>
    <row r="878" spans="1:39" ht="12" customHeight="1">
      <c r="A878" s="13" t="s">
        <v>25</v>
      </c>
      <c r="B878" s="14" t="s">
        <v>26</v>
      </c>
      <c r="C878" s="14" t="s">
        <v>476</v>
      </c>
      <c r="D878" s="14" t="s">
        <v>52</v>
      </c>
      <c r="E878" s="14" t="s">
        <v>29</v>
      </c>
      <c r="F878" t="s">
        <v>492</v>
      </c>
      <c r="G878" t="s">
        <v>31</v>
      </c>
      <c r="H878">
        <v>22942</v>
      </c>
      <c r="I878">
        <v>11713</v>
      </c>
      <c r="J878">
        <v>11229</v>
      </c>
      <c r="K878">
        <v>22697</v>
      </c>
      <c r="L878">
        <v>11581</v>
      </c>
      <c r="M878">
        <v>11116</v>
      </c>
      <c r="N878">
        <v>71</v>
      </c>
      <c r="O878">
        <v>37</v>
      </c>
      <c r="P878">
        <v>34</v>
      </c>
      <c r="Q878">
        <v>173</v>
      </c>
      <c r="R878">
        <v>94</v>
      </c>
      <c r="S878">
        <v>79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1</v>
      </c>
      <c r="AA878">
        <v>1</v>
      </c>
      <c r="AB878">
        <v>0</v>
      </c>
      <c r="AC878">
        <v>0</v>
      </c>
      <c r="AD878">
        <v>0</v>
      </c>
      <c r="AE878">
        <v>0</v>
      </c>
      <c r="AF878">
        <v>0</v>
      </c>
      <c r="AG878">
        <v>0</v>
      </c>
      <c r="AH878">
        <v>0</v>
      </c>
      <c r="AI878"/>
      <c r="AJ878"/>
      <c r="AK878"/>
      <c r="AL878"/>
      <c r="AM878"/>
    </row>
    <row r="879" spans="1:39" ht="12" customHeight="1">
      <c r="A879" s="13" t="s">
        <v>25</v>
      </c>
      <c r="B879" s="14" t="s">
        <v>26</v>
      </c>
      <c r="C879" s="14" t="s">
        <v>476</v>
      </c>
      <c r="D879" s="14" t="s">
        <v>52</v>
      </c>
      <c r="E879" s="14" t="s">
        <v>29</v>
      </c>
      <c r="F879" t="s">
        <v>492</v>
      </c>
      <c r="G879" t="s">
        <v>24</v>
      </c>
      <c r="H879">
        <v>7597</v>
      </c>
      <c r="I879">
        <v>4089</v>
      </c>
      <c r="J879">
        <v>3508</v>
      </c>
      <c r="K879">
        <v>7587</v>
      </c>
      <c r="L879">
        <v>4084</v>
      </c>
      <c r="M879">
        <v>3503</v>
      </c>
      <c r="N879">
        <v>5</v>
      </c>
      <c r="O879">
        <v>3</v>
      </c>
      <c r="P879">
        <v>2</v>
      </c>
      <c r="Q879">
        <v>3</v>
      </c>
      <c r="R879">
        <v>1</v>
      </c>
      <c r="S879">
        <v>2</v>
      </c>
      <c r="T879">
        <v>0</v>
      </c>
      <c r="U879">
        <v>0</v>
      </c>
      <c r="V879">
        <v>0</v>
      </c>
      <c r="W879">
        <v>1</v>
      </c>
      <c r="X879">
        <v>1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0</v>
      </c>
      <c r="AF879">
        <v>1</v>
      </c>
      <c r="AG879">
        <v>0</v>
      </c>
      <c r="AH879">
        <v>1</v>
      </c>
      <c r="AI879"/>
      <c r="AJ879"/>
      <c r="AK879"/>
      <c r="AL879"/>
      <c r="AM879"/>
    </row>
    <row r="880" spans="1:39" ht="12" customHeight="1">
      <c r="A880" s="13" t="s">
        <v>25</v>
      </c>
      <c r="B880" s="14" t="s">
        <v>26</v>
      </c>
      <c r="C880" s="14" t="s">
        <v>476</v>
      </c>
      <c r="D880" s="14" t="s">
        <v>52</v>
      </c>
      <c r="E880" s="14" t="s">
        <v>484</v>
      </c>
      <c r="F880" t="s">
        <v>485</v>
      </c>
      <c r="G880" t="s">
        <v>24</v>
      </c>
      <c r="H880">
        <v>7597</v>
      </c>
      <c r="I880">
        <v>4089</v>
      </c>
      <c r="J880">
        <v>3508</v>
      </c>
      <c r="K880">
        <v>7587</v>
      </c>
      <c r="L880">
        <v>4084</v>
      </c>
      <c r="M880">
        <v>3503</v>
      </c>
      <c r="N880">
        <v>5</v>
      </c>
      <c r="O880">
        <v>3</v>
      </c>
      <c r="P880">
        <v>2</v>
      </c>
      <c r="Q880">
        <v>3</v>
      </c>
      <c r="R880">
        <v>1</v>
      </c>
      <c r="S880">
        <v>2</v>
      </c>
      <c r="T880">
        <v>0</v>
      </c>
      <c r="U880">
        <v>0</v>
      </c>
      <c r="V880">
        <v>0</v>
      </c>
      <c r="W880">
        <v>1</v>
      </c>
      <c r="X880">
        <v>1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1</v>
      </c>
      <c r="AG880">
        <v>0</v>
      </c>
      <c r="AH880">
        <v>1</v>
      </c>
      <c r="AI880"/>
      <c r="AJ880"/>
      <c r="AK880"/>
      <c r="AL880"/>
      <c r="AM880"/>
    </row>
    <row r="881" spans="1:39" ht="12" customHeight="1">
      <c r="A881" s="13" t="s">
        <v>25</v>
      </c>
      <c r="B881" s="14" t="s">
        <v>26</v>
      </c>
      <c r="C881" s="14" t="s">
        <v>476</v>
      </c>
      <c r="D881" s="14" t="s">
        <v>56</v>
      </c>
      <c r="E881" s="14" t="s">
        <v>29</v>
      </c>
      <c r="F881" t="s">
        <v>493</v>
      </c>
      <c r="G881" t="s">
        <v>1</v>
      </c>
      <c r="H881">
        <v>113066</v>
      </c>
      <c r="I881">
        <v>58218</v>
      </c>
      <c r="J881">
        <v>54848</v>
      </c>
      <c r="K881">
        <v>103075</v>
      </c>
      <c r="L881">
        <v>53103</v>
      </c>
      <c r="M881">
        <v>49972</v>
      </c>
      <c r="N881">
        <v>8710</v>
      </c>
      <c r="O881">
        <v>4448</v>
      </c>
      <c r="P881">
        <v>4262</v>
      </c>
      <c r="Q881">
        <v>1153</v>
      </c>
      <c r="R881">
        <v>599</v>
      </c>
      <c r="S881">
        <v>554</v>
      </c>
      <c r="T881">
        <v>14</v>
      </c>
      <c r="U881">
        <v>7</v>
      </c>
      <c r="V881">
        <v>7</v>
      </c>
      <c r="W881">
        <v>8</v>
      </c>
      <c r="X881">
        <v>4</v>
      </c>
      <c r="Y881">
        <v>4</v>
      </c>
      <c r="Z881">
        <v>10</v>
      </c>
      <c r="AA881">
        <v>4</v>
      </c>
      <c r="AB881">
        <v>6</v>
      </c>
      <c r="AC881">
        <v>30</v>
      </c>
      <c r="AD881">
        <v>13</v>
      </c>
      <c r="AE881">
        <v>17</v>
      </c>
      <c r="AF881">
        <v>66</v>
      </c>
      <c r="AG881">
        <v>40</v>
      </c>
      <c r="AH881">
        <v>26</v>
      </c>
      <c r="AI881"/>
      <c r="AJ881"/>
      <c r="AK881"/>
      <c r="AL881"/>
      <c r="AM881"/>
    </row>
    <row r="882" spans="1:39" ht="12" customHeight="1">
      <c r="A882" s="13" t="s">
        <v>25</v>
      </c>
      <c r="B882" s="14" t="s">
        <v>26</v>
      </c>
      <c r="C882" s="14" t="s">
        <v>476</v>
      </c>
      <c r="D882" s="14" t="s">
        <v>56</v>
      </c>
      <c r="E882" s="14" t="s">
        <v>29</v>
      </c>
      <c r="F882" t="s">
        <v>493</v>
      </c>
      <c r="G882" t="s">
        <v>31</v>
      </c>
      <c r="H882">
        <v>55109</v>
      </c>
      <c r="I882">
        <v>28228</v>
      </c>
      <c r="J882">
        <v>26881</v>
      </c>
      <c r="K882">
        <v>50797</v>
      </c>
      <c r="L882">
        <v>26037</v>
      </c>
      <c r="M882">
        <v>24760</v>
      </c>
      <c r="N882">
        <v>4162</v>
      </c>
      <c r="O882">
        <v>2095</v>
      </c>
      <c r="P882">
        <v>2067</v>
      </c>
      <c r="Q882">
        <v>82</v>
      </c>
      <c r="R882">
        <v>61</v>
      </c>
      <c r="S882">
        <v>21</v>
      </c>
      <c r="T882">
        <v>1</v>
      </c>
      <c r="U882">
        <v>1</v>
      </c>
      <c r="V882">
        <v>0</v>
      </c>
      <c r="W882">
        <v>1</v>
      </c>
      <c r="X882">
        <v>0</v>
      </c>
      <c r="Y882">
        <v>1</v>
      </c>
      <c r="Z882">
        <v>2</v>
      </c>
      <c r="AA882">
        <v>1</v>
      </c>
      <c r="AB882">
        <v>1</v>
      </c>
      <c r="AC882">
        <v>20</v>
      </c>
      <c r="AD882">
        <v>9</v>
      </c>
      <c r="AE882">
        <v>11</v>
      </c>
      <c r="AF882">
        <v>44</v>
      </c>
      <c r="AG882">
        <v>24</v>
      </c>
      <c r="AH882">
        <v>20</v>
      </c>
      <c r="AI882"/>
      <c r="AJ882"/>
      <c r="AK882"/>
      <c r="AL882"/>
      <c r="AM882"/>
    </row>
    <row r="883" spans="1:39" ht="12" customHeight="1">
      <c r="A883" s="13" t="s">
        <v>25</v>
      </c>
      <c r="B883" s="14" t="s">
        <v>26</v>
      </c>
      <c r="C883" s="14" t="s">
        <v>476</v>
      </c>
      <c r="D883" s="14" t="s">
        <v>56</v>
      </c>
      <c r="E883" s="14" t="s">
        <v>29</v>
      </c>
      <c r="F883" t="s">
        <v>493</v>
      </c>
      <c r="G883" t="s">
        <v>24</v>
      </c>
      <c r="H883">
        <v>57957</v>
      </c>
      <c r="I883">
        <v>29990</v>
      </c>
      <c r="J883">
        <v>27967</v>
      </c>
      <c r="K883">
        <v>52278</v>
      </c>
      <c r="L883">
        <v>27066</v>
      </c>
      <c r="M883">
        <v>25212</v>
      </c>
      <c r="N883">
        <v>4548</v>
      </c>
      <c r="O883">
        <v>2353</v>
      </c>
      <c r="P883">
        <v>2195</v>
      </c>
      <c r="Q883">
        <v>1071</v>
      </c>
      <c r="R883">
        <v>538</v>
      </c>
      <c r="S883">
        <v>533</v>
      </c>
      <c r="T883">
        <v>13</v>
      </c>
      <c r="U883">
        <v>6</v>
      </c>
      <c r="V883">
        <v>7</v>
      </c>
      <c r="W883">
        <v>7</v>
      </c>
      <c r="X883">
        <v>4</v>
      </c>
      <c r="Y883">
        <v>3</v>
      </c>
      <c r="Z883">
        <v>8</v>
      </c>
      <c r="AA883">
        <v>3</v>
      </c>
      <c r="AB883">
        <v>5</v>
      </c>
      <c r="AC883">
        <v>10</v>
      </c>
      <c r="AD883">
        <v>4</v>
      </c>
      <c r="AE883">
        <v>6</v>
      </c>
      <c r="AF883">
        <v>22</v>
      </c>
      <c r="AG883">
        <v>16</v>
      </c>
      <c r="AH883">
        <v>6</v>
      </c>
      <c r="AI883"/>
      <c r="AJ883"/>
      <c r="AK883"/>
      <c r="AL883"/>
      <c r="AM883"/>
    </row>
    <row r="884" spans="1:39" ht="12" customHeight="1">
      <c r="A884" s="13" t="s">
        <v>25</v>
      </c>
      <c r="B884" s="14" t="s">
        <v>26</v>
      </c>
      <c r="C884" s="14" t="s">
        <v>476</v>
      </c>
      <c r="D884" s="14" t="s">
        <v>56</v>
      </c>
      <c r="E884" s="14" t="s">
        <v>494</v>
      </c>
      <c r="F884" t="s">
        <v>495</v>
      </c>
      <c r="G884" t="s">
        <v>24</v>
      </c>
      <c r="H884">
        <v>57957</v>
      </c>
      <c r="I884">
        <v>29990</v>
      </c>
      <c r="J884">
        <v>27967</v>
      </c>
      <c r="K884">
        <v>52278</v>
      </c>
      <c r="L884">
        <v>27066</v>
      </c>
      <c r="M884">
        <v>25212</v>
      </c>
      <c r="N884">
        <v>4548</v>
      </c>
      <c r="O884">
        <v>2353</v>
      </c>
      <c r="P884">
        <v>2195</v>
      </c>
      <c r="Q884">
        <v>1071</v>
      </c>
      <c r="R884">
        <v>538</v>
      </c>
      <c r="S884">
        <v>533</v>
      </c>
      <c r="T884">
        <v>13</v>
      </c>
      <c r="U884">
        <v>6</v>
      </c>
      <c r="V884">
        <v>7</v>
      </c>
      <c r="W884">
        <v>7</v>
      </c>
      <c r="X884">
        <v>4</v>
      </c>
      <c r="Y884">
        <v>3</v>
      </c>
      <c r="Z884">
        <v>8</v>
      </c>
      <c r="AA884">
        <v>3</v>
      </c>
      <c r="AB884">
        <v>5</v>
      </c>
      <c r="AC884">
        <v>10</v>
      </c>
      <c r="AD884">
        <v>4</v>
      </c>
      <c r="AE884">
        <v>6</v>
      </c>
      <c r="AF884">
        <v>22</v>
      </c>
      <c r="AG884">
        <v>16</v>
      </c>
      <c r="AH884">
        <v>6</v>
      </c>
      <c r="AI884"/>
      <c r="AJ884"/>
      <c r="AK884"/>
      <c r="AL884"/>
      <c r="AM884"/>
    </row>
    <row r="885" spans="1:39" ht="12" customHeight="1">
      <c r="A885" s="13" t="s">
        <v>25</v>
      </c>
      <c r="B885" s="14" t="s">
        <v>26</v>
      </c>
      <c r="C885" s="14" t="s">
        <v>476</v>
      </c>
      <c r="D885" s="14" t="s">
        <v>58</v>
      </c>
      <c r="E885" s="14" t="s">
        <v>29</v>
      </c>
      <c r="F885" t="s">
        <v>496</v>
      </c>
      <c r="G885" t="s">
        <v>1</v>
      </c>
      <c r="H885">
        <v>108394</v>
      </c>
      <c r="I885">
        <v>54630</v>
      </c>
      <c r="J885">
        <v>53764</v>
      </c>
      <c r="K885">
        <v>105013</v>
      </c>
      <c r="L885">
        <v>52908</v>
      </c>
      <c r="M885">
        <v>52105</v>
      </c>
      <c r="N885">
        <v>3312</v>
      </c>
      <c r="O885">
        <v>1694</v>
      </c>
      <c r="P885">
        <v>1618</v>
      </c>
      <c r="Q885">
        <v>34</v>
      </c>
      <c r="R885">
        <v>11</v>
      </c>
      <c r="S885">
        <v>23</v>
      </c>
      <c r="T885">
        <v>2</v>
      </c>
      <c r="U885">
        <v>1</v>
      </c>
      <c r="V885">
        <v>1</v>
      </c>
      <c r="W885">
        <v>1</v>
      </c>
      <c r="X885">
        <v>1</v>
      </c>
      <c r="Y885">
        <v>0</v>
      </c>
      <c r="Z885">
        <v>1</v>
      </c>
      <c r="AA885">
        <v>1</v>
      </c>
      <c r="AB885">
        <v>0</v>
      </c>
      <c r="AC885">
        <v>0</v>
      </c>
      <c r="AD885">
        <v>0</v>
      </c>
      <c r="AE885">
        <v>0</v>
      </c>
      <c r="AF885">
        <v>31</v>
      </c>
      <c r="AG885">
        <v>14</v>
      </c>
      <c r="AH885">
        <v>17</v>
      </c>
      <c r="AI885"/>
      <c r="AJ885"/>
      <c r="AK885"/>
      <c r="AL885"/>
      <c r="AM885"/>
    </row>
    <row r="886" spans="1:39" ht="12" customHeight="1">
      <c r="A886" s="13" t="s">
        <v>25</v>
      </c>
      <c r="B886" s="14" t="s">
        <v>26</v>
      </c>
      <c r="C886" s="14" t="s">
        <v>476</v>
      </c>
      <c r="D886" s="14" t="s">
        <v>58</v>
      </c>
      <c r="E886" s="14" t="s">
        <v>29</v>
      </c>
      <c r="F886" t="s">
        <v>496</v>
      </c>
      <c r="G886" t="s">
        <v>31</v>
      </c>
      <c r="H886">
        <v>108394</v>
      </c>
      <c r="I886">
        <v>54630</v>
      </c>
      <c r="J886">
        <v>53764</v>
      </c>
      <c r="K886">
        <v>105013</v>
      </c>
      <c r="L886">
        <v>52908</v>
      </c>
      <c r="M886">
        <v>52105</v>
      </c>
      <c r="N886">
        <v>3312</v>
      </c>
      <c r="O886">
        <v>1694</v>
      </c>
      <c r="P886">
        <v>1618</v>
      </c>
      <c r="Q886">
        <v>34</v>
      </c>
      <c r="R886">
        <v>11</v>
      </c>
      <c r="S886">
        <v>23</v>
      </c>
      <c r="T886">
        <v>2</v>
      </c>
      <c r="U886">
        <v>1</v>
      </c>
      <c r="V886">
        <v>1</v>
      </c>
      <c r="W886">
        <v>1</v>
      </c>
      <c r="X886">
        <v>1</v>
      </c>
      <c r="Y886">
        <v>0</v>
      </c>
      <c r="Z886">
        <v>1</v>
      </c>
      <c r="AA886">
        <v>1</v>
      </c>
      <c r="AB886">
        <v>0</v>
      </c>
      <c r="AC886">
        <v>0</v>
      </c>
      <c r="AD886">
        <v>0</v>
      </c>
      <c r="AE886">
        <v>0</v>
      </c>
      <c r="AF886">
        <v>31</v>
      </c>
      <c r="AG886">
        <v>14</v>
      </c>
      <c r="AH886">
        <v>17</v>
      </c>
      <c r="AI886"/>
      <c r="AJ886"/>
      <c r="AK886"/>
      <c r="AL886"/>
      <c r="AM886"/>
    </row>
    <row r="887" spans="1:39" ht="12" customHeight="1">
      <c r="A887" s="13" t="s">
        <v>25</v>
      </c>
      <c r="B887" s="14" t="s">
        <v>26</v>
      </c>
      <c r="C887" s="14" t="s">
        <v>476</v>
      </c>
      <c r="D887" s="14" t="s">
        <v>58</v>
      </c>
      <c r="E887" s="14" t="s">
        <v>29</v>
      </c>
      <c r="F887" t="s">
        <v>496</v>
      </c>
      <c r="G887" t="s">
        <v>24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0</v>
      </c>
      <c r="AG887">
        <v>0</v>
      </c>
      <c r="AH887">
        <v>0</v>
      </c>
      <c r="AI887"/>
      <c r="AJ887"/>
      <c r="AK887"/>
      <c r="AL887"/>
      <c r="AM887"/>
    </row>
    <row r="888" spans="1:39" ht="12" customHeight="1">
      <c r="A888" s="13" t="s">
        <v>25</v>
      </c>
      <c r="B888" s="14" t="s">
        <v>26</v>
      </c>
      <c r="C888" s="14" t="s">
        <v>476</v>
      </c>
      <c r="D888" s="14" t="s">
        <v>64</v>
      </c>
      <c r="E888" s="14" t="s">
        <v>29</v>
      </c>
      <c r="F888" t="s">
        <v>497</v>
      </c>
      <c r="G888" t="s">
        <v>1</v>
      </c>
      <c r="H888">
        <v>130747</v>
      </c>
      <c r="I888">
        <v>66716</v>
      </c>
      <c r="J888">
        <v>64031</v>
      </c>
      <c r="K888">
        <v>127757</v>
      </c>
      <c r="L888">
        <v>65198</v>
      </c>
      <c r="M888">
        <v>62559</v>
      </c>
      <c r="N888">
        <v>2932</v>
      </c>
      <c r="O888">
        <v>1482</v>
      </c>
      <c r="P888">
        <v>1450</v>
      </c>
      <c r="Q888">
        <v>25</v>
      </c>
      <c r="R888">
        <v>15</v>
      </c>
      <c r="S888">
        <v>10</v>
      </c>
      <c r="T888">
        <v>2</v>
      </c>
      <c r="U888">
        <v>2</v>
      </c>
      <c r="V888">
        <v>0</v>
      </c>
      <c r="W888">
        <v>1</v>
      </c>
      <c r="X888">
        <v>0</v>
      </c>
      <c r="Y888">
        <v>1</v>
      </c>
      <c r="Z888">
        <v>2</v>
      </c>
      <c r="AA888">
        <v>1</v>
      </c>
      <c r="AB888">
        <v>1</v>
      </c>
      <c r="AC888">
        <v>9</v>
      </c>
      <c r="AD888">
        <v>5</v>
      </c>
      <c r="AE888">
        <v>4</v>
      </c>
      <c r="AF888">
        <v>19</v>
      </c>
      <c r="AG888">
        <v>13</v>
      </c>
      <c r="AH888">
        <v>6</v>
      </c>
      <c r="AI888"/>
      <c r="AJ888"/>
      <c r="AK888"/>
      <c r="AL888"/>
      <c r="AM888"/>
    </row>
    <row r="889" spans="1:39" ht="12" customHeight="1">
      <c r="A889" s="13" t="s">
        <v>25</v>
      </c>
      <c r="B889" s="14" t="s">
        <v>26</v>
      </c>
      <c r="C889" s="14" t="s">
        <v>476</v>
      </c>
      <c r="D889" s="14" t="s">
        <v>64</v>
      </c>
      <c r="E889" s="14" t="s">
        <v>29</v>
      </c>
      <c r="F889" t="s">
        <v>497</v>
      </c>
      <c r="G889" t="s">
        <v>31</v>
      </c>
      <c r="H889">
        <v>130747</v>
      </c>
      <c r="I889">
        <v>66716</v>
      </c>
      <c r="J889">
        <v>64031</v>
      </c>
      <c r="K889">
        <v>127757</v>
      </c>
      <c r="L889">
        <v>65198</v>
      </c>
      <c r="M889">
        <v>62559</v>
      </c>
      <c r="N889">
        <v>2932</v>
      </c>
      <c r="O889">
        <v>1482</v>
      </c>
      <c r="P889">
        <v>1450</v>
      </c>
      <c r="Q889">
        <v>25</v>
      </c>
      <c r="R889">
        <v>15</v>
      </c>
      <c r="S889">
        <v>10</v>
      </c>
      <c r="T889">
        <v>2</v>
      </c>
      <c r="U889">
        <v>2</v>
      </c>
      <c r="V889">
        <v>0</v>
      </c>
      <c r="W889">
        <v>1</v>
      </c>
      <c r="X889">
        <v>0</v>
      </c>
      <c r="Y889">
        <v>1</v>
      </c>
      <c r="Z889">
        <v>2</v>
      </c>
      <c r="AA889">
        <v>1</v>
      </c>
      <c r="AB889">
        <v>1</v>
      </c>
      <c r="AC889">
        <v>9</v>
      </c>
      <c r="AD889">
        <v>5</v>
      </c>
      <c r="AE889">
        <v>4</v>
      </c>
      <c r="AF889">
        <v>19</v>
      </c>
      <c r="AG889">
        <v>13</v>
      </c>
      <c r="AH889">
        <v>6</v>
      </c>
      <c r="AI889"/>
      <c r="AJ889"/>
      <c r="AK889"/>
      <c r="AL889"/>
      <c r="AM889"/>
    </row>
    <row r="890" spans="1:39" ht="12" customHeight="1">
      <c r="A890" s="13" t="s">
        <v>25</v>
      </c>
      <c r="B890" s="14" t="s">
        <v>26</v>
      </c>
      <c r="C890" s="14" t="s">
        <v>476</v>
      </c>
      <c r="D890" s="14" t="s">
        <v>64</v>
      </c>
      <c r="E890" s="14" t="s">
        <v>29</v>
      </c>
      <c r="F890" t="s">
        <v>497</v>
      </c>
      <c r="G890" t="s">
        <v>24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0</v>
      </c>
      <c r="AG890">
        <v>0</v>
      </c>
      <c r="AH890">
        <v>0</v>
      </c>
      <c r="AI890"/>
      <c r="AJ890"/>
      <c r="AK890"/>
      <c r="AL890"/>
      <c r="AM890"/>
    </row>
    <row r="891" spans="1:39" ht="12" customHeight="1">
      <c r="A891" s="13" t="s">
        <v>25</v>
      </c>
      <c r="B891" s="14" t="s">
        <v>26</v>
      </c>
      <c r="C891" s="14" t="s">
        <v>476</v>
      </c>
      <c r="D891" s="14" t="s">
        <v>66</v>
      </c>
      <c r="E891" s="14" t="s">
        <v>29</v>
      </c>
      <c r="F891" t="s">
        <v>498</v>
      </c>
      <c r="G891" t="s">
        <v>1</v>
      </c>
      <c r="H891">
        <v>100760</v>
      </c>
      <c r="I891">
        <v>51974</v>
      </c>
      <c r="J891">
        <v>48786</v>
      </c>
      <c r="K891">
        <v>98899</v>
      </c>
      <c r="L891">
        <v>50919</v>
      </c>
      <c r="M891">
        <v>47980</v>
      </c>
      <c r="N891">
        <v>1585</v>
      </c>
      <c r="O891">
        <v>879</v>
      </c>
      <c r="P891">
        <v>706</v>
      </c>
      <c r="Q891">
        <v>185</v>
      </c>
      <c r="R891">
        <v>121</v>
      </c>
      <c r="S891">
        <v>64</v>
      </c>
      <c r="T891">
        <v>52</v>
      </c>
      <c r="U891">
        <v>37</v>
      </c>
      <c r="V891">
        <v>15</v>
      </c>
      <c r="W891">
        <v>1</v>
      </c>
      <c r="X891">
        <v>1</v>
      </c>
      <c r="Y891">
        <v>0</v>
      </c>
      <c r="Z891">
        <v>4</v>
      </c>
      <c r="AA891">
        <v>2</v>
      </c>
      <c r="AB891">
        <v>2</v>
      </c>
      <c r="AC891">
        <v>3</v>
      </c>
      <c r="AD891">
        <v>2</v>
      </c>
      <c r="AE891">
        <v>1</v>
      </c>
      <c r="AF891">
        <v>31</v>
      </c>
      <c r="AG891">
        <v>13</v>
      </c>
      <c r="AH891">
        <v>18</v>
      </c>
      <c r="AI891"/>
      <c r="AJ891"/>
      <c r="AK891"/>
      <c r="AL891"/>
      <c r="AM891"/>
    </row>
    <row r="892" spans="1:39" ht="12" customHeight="1">
      <c r="A892" s="13" t="s">
        <v>25</v>
      </c>
      <c r="B892" s="14" t="s">
        <v>26</v>
      </c>
      <c r="C892" s="14" t="s">
        <v>476</v>
      </c>
      <c r="D892" s="14" t="s">
        <v>66</v>
      </c>
      <c r="E892" s="14" t="s">
        <v>29</v>
      </c>
      <c r="F892" t="s">
        <v>498</v>
      </c>
      <c r="G892" t="s">
        <v>31</v>
      </c>
      <c r="H892">
        <v>78730</v>
      </c>
      <c r="I892">
        <v>39673</v>
      </c>
      <c r="J892">
        <v>39057</v>
      </c>
      <c r="K892">
        <v>77761</v>
      </c>
      <c r="L892">
        <v>39142</v>
      </c>
      <c r="M892">
        <v>38619</v>
      </c>
      <c r="N892">
        <v>888</v>
      </c>
      <c r="O892">
        <v>478</v>
      </c>
      <c r="P892">
        <v>410</v>
      </c>
      <c r="Q892">
        <v>49</v>
      </c>
      <c r="R892">
        <v>40</v>
      </c>
      <c r="S892">
        <v>9</v>
      </c>
      <c r="T892">
        <v>3</v>
      </c>
      <c r="U892">
        <v>1</v>
      </c>
      <c r="V892">
        <v>2</v>
      </c>
      <c r="W892">
        <v>1</v>
      </c>
      <c r="X892">
        <v>1</v>
      </c>
      <c r="Y892">
        <v>0</v>
      </c>
      <c r="Z892">
        <v>3</v>
      </c>
      <c r="AA892">
        <v>1</v>
      </c>
      <c r="AB892">
        <v>2</v>
      </c>
      <c r="AC892">
        <v>1</v>
      </c>
      <c r="AD892">
        <v>1</v>
      </c>
      <c r="AE892">
        <v>0</v>
      </c>
      <c r="AF892">
        <v>24</v>
      </c>
      <c r="AG892">
        <v>9</v>
      </c>
      <c r="AH892">
        <v>15</v>
      </c>
      <c r="AI892"/>
      <c r="AJ892"/>
      <c r="AK892"/>
      <c r="AL892"/>
      <c r="AM892"/>
    </row>
    <row r="893" spans="1:39" ht="12" customHeight="1">
      <c r="A893" s="13" t="s">
        <v>25</v>
      </c>
      <c r="B893" s="14" t="s">
        <v>26</v>
      </c>
      <c r="C893" s="14" t="s">
        <v>476</v>
      </c>
      <c r="D893" s="14" t="s">
        <v>66</v>
      </c>
      <c r="E893" s="14" t="s">
        <v>29</v>
      </c>
      <c r="F893" t="s">
        <v>498</v>
      </c>
      <c r="G893" t="s">
        <v>24</v>
      </c>
      <c r="H893">
        <v>22030</v>
      </c>
      <c r="I893">
        <v>12301</v>
      </c>
      <c r="J893">
        <v>9729</v>
      </c>
      <c r="K893">
        <v>21138</v>
      </c>
      <c r="L893">
        <v>11777</v>
      </c>
      <c r="M893">
        <v>9361</v>
      </c>
      <c r="N893">
        <v>697</v>
      </c>
      <c r="O893">
        <v>401</v>
      </c>
      <c r="P893">
        <v>296</v>
      </c>
      <c r="Q893">
        <v>136</v>
      </c>
      <c r="R893">
        <v>81</v>
      </c>
      <c r="S893">
        <v>55</v>
      </c>
      <c r="T893">
        <v>49</v>
      </c>
      <c r="U893">
        <v>36</v>
      </c>
      <c r="V893">
        <v>13</v>
      </c>
      <c r="W893">
        <v>0</v>
      </c>
      <c r="X893">
        <v>0</v>
      </c>
      <c r="Y893">
        <v>0</v>
      </c>
      <c r="Z893">
        <v>1</v>
      </c>
      <c r="AA893">
        <v>1</v>
      </c>
      <c r="AB893">
        <v>0</v>
      </c>
      <c r="AC893">
        <v>2</v>
      </c>
      <c r="AD893">
        <v>1</v>
      </c>
      <c r="AE893">
        <v>1</v>
      </c>
      <c r="AF893">
        <v>7</v>
      </c>
      <c r="AG893">
        <v>4</v>
      </c>
      <c r="AH893">
        <v>3</v>
      </c>
      <c r="AI893"/>
      <c r="AJ893"/>
      <c r="AK893"/>
      <c r="AL893"/>
      <c r="AM893"/>
    </row>
    <row r="894" spans="1:39" ht="12" customHeight="1">
      <c r="A894" s="13" t="s">
        <v>25</v>
      </c>
      <c r="B894" s="14" t="s">
        <v>26</v>
      </c>
      <c r="C894" s="14" t="s">
        <v>476</v>
      </c>
      <c r="D894" s="14" t="s">
        <v>66</v>
      </c>
      <c r="E894" s="14" t="s">
        <v>499</v>
      </c>
      <c r="F894" t="s">
        <v>500</v>
      </c>
      <c r="G894" t="s">
        <v>24</v>
      </c>
      <c r="H894">
        <v>15823</v>
      </c>
      <c r="I894">
        <v>8362</v>
      </c>
      <c r="J894">
        <v>7461</v>
      </c>
      <c r="K894">
        <v>15266</v>
      </c>
      <c r="L894">
        <v>8049</v>
      </c>
      <c r="M894">
        <v>7217</v>
      </c>
      <c r="N894">
        <v>536</v>
      </c>
      <c r="O894">
        <v>302</v>
      </c>
      <c r="P894">
        <v>234</v>
      </c>
      <c r="Q894">
        <v>15</v>
      </c>
      <c r="R894">
        <v>7</v>
      </c>
      <c r="S894">
        <v>8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2</v>
      </c>
      <c r="AD894">
        <v>1</v>
      </c>
      <c r="AE894">
        <v>1</v>
      </c>
      <c r="AF894">
        <v>4</v>
      </c>
      <c r="AG894">
        <v>3</v>
      </c>
      <c r="AH894">
        <v>1</v>
      </c>
      <c r="AI894"/>
      <c r="AJ894"/>
      <c r="AK894"/>
      <c r="AL894"/>
      <c r="AM894"/>
    </row>
    <row r="895" spans="1:39" ht="12" customHeight="1">
      <c r="A895" s="13" t="s">
        <v>25</v>
      </c>
      <c r="B895" s="14" t="s">
        <v>26</v>
      </c>
      <c r="C895" s="14" t="s">
        <v>476</v>
      </c>
      <c r="D895" s="14" t="s">
        <v>66</v>
      </c>
      <c r="E895" s="14" t="s">
        <v>501</v>
      </c>
      <c r="F895" t="s">
        <v>502</v>
      </c>
      <c r="G895" t="s">
        <v>24</v>
      </c>
      <c r="H895">
        <v>6207</v>
      </c>
      <c r="I895">
        <v>3939</v>
      </c>
      <c r="J895">
        <v>2268</v>
      </c>
      <c r="K895">
        <v>5872</v>
      </c>
      <c r="L895">
        <v>3728</v>
      </c>
      <c r="M895">
        <v>2144</v>
      </c>
      <c r="N895">
        <v>161</v>
      </c>
      <c r="O895">
        <v>99</v>
      </c>
      <c r="P895">
        <v>62</v>
      </c>
      <c r="Q895">
        <v>121</v>
      </c>
      <c r="R895">
        <v>74</v>
      </c>
      <c r="S895">
        <v>47</v>
      </c>
      <c r="T895">
        <v>49</v>
      </c>
      <c r="U895">
        <v>36</v>
      </c>
      <c r="V895">
        <v>13</v>
      </c>
      <c r="W895">
        <v>0</v>
      </c>
      <c r="X895">
        <v>0</v>
      </c>
      <c r="Y895">
        <v>0</v>
      </c>
      <c r="Z895">
        <v>1</v>
      </c>
      <c r="AA895">
        <v>1</v>
      </c>
      <c r="AB895">
        <v>0</v>
      </c>
      <c r="AC895">
        <v>0</v>
      </c>
      <c r="AD895">
        <v>0</v>
      </c>
      <c r="AE895">
        <v>0</v>
      </c>
      <c r="AF895">
        <v>3</v>
      </c>
      <c r="AG895">
        <v>1</v>
      </c>
      <c r="AH895">
        <v>2</v>
      </c>
      <c r="AI895"/>
      <c r="AJ895"/>
      <c r="AK895"/>
      <c r="AL895"/>
      <c r="AM895"/>
    </row>
    <row r="896" spans="1:39" ht="12" customHeight="1">
      <c r="A896" s="13" t="s">
        <v>25</v>
      </c>
      <c r="B896" s="14" t="s">
        <v>26</v>
      </c>
      <c r="C896" s="14" t="s">
        <v>476</v>
      </c>
      <c r="D896" s="14" t="s">
        <v>68</v>
      </c>
      <c r="E896" s="14" t="s">
        <v>29</v>
      </c>
      <c r="F896" t="s">
        <v>503</v>
      </c>
      <c r="G896" t="s">
        <v>1</v>
      </c>
      <c r="H896">
        <v>97212</v>
      </c>
      <c r="I896">
        <v>48000</v>
      </c>
      <c r="J896">
        <v>49212</v>
      </c>
      <c r="K896">
        <v>95773</v>
      </c>
      <c r="L896">
        <v>47226</v>
      </c>
      <c r="M896">
        <v>48547</v>
      </c>
      <c r="N896">
        <v>975</v>
      </c>
      <c r="O896">
        <v>526</v>
      </c>
      <c r="P896">
        <v>449</v>
      </c>
      <c r="Q896">
        <v>423</v>
      </c>
      <c r="R896">
        <v>226</v>
      </c>
      <c r="S896">
        <v>197</v>
      </c>
      <c r="T896">
        <v>2</v>
      </c>
      <c r="U896">
        <v>2</v>
      </c>
      <c r="V896">
        <v>0</v>
      </c>
      <c r="W896">
        <v>1</v>
      </c>
      <c r="X896">
        <v>1</v>
      </c>
      <c r="Y896">
        <v>0</v>
      </c>
      <c r="Z896">
        <v>2</v>
      </c>
      <c r="AA896">
        <v>2</v>
      </c>
      <c r="AB896">
        <v>0</v>
      </c>
      <c r="AC896">
        <v>0</v>
      </c>
      <c r="AD896">
        <v>0</v>
      </c>
      <c r="AE896">
        <v>0</v>
      </c>
      <c r="AF896">
        <v>36</v>
      </c>
      <c r="AG896">
        <v>17</v>
      </c>
      <c r="AH896">
        <v>19</v>
      </c>
      <c r="AI896"/>
      <c r="AJ896"/>
      <c r="AK896"/>
      <c r="AL896"/>
      <c r="AM896"/>
    </row>
    <row r="897" spans="1:39" ht="12" customHeight="1">
      <c r="A897" s="13" t="s">
        <v>25</v>
      </c>
      <c r="B897" s="14" t="s">
        <v>26</v>
      </c>
      <c r="C897" s="14" t="s">
        <v>476</v>
      </c>
      <c r="D897" s="14" t="s">
        <v>68</v>
      </c>
      <c r="E897" s="14" t="s">
        <v>29</v>
      </c>
      <c r="F897" t="s">
        <v>503</v>
      </c>
      <c r="G897" t="s">
        <v>31</v>
      </c>
      <c r="H897">
        <v>80738</v>
      </c>
      <c r="I897">
        <v>39646</v>
      </c>
      <c r="J897">
        <v>41092</v>
      </c>
      <c r="K897">
        <v>80203</v>
      </c>
      <c r="L897">
        <v>39354</v>
      </c>
      <c r="M897">
        <v>40849</v>
      </c>
      <c r="N897">
        <v>87</v>
      </c>
      <c r="O897">
        <v>50</v>
      </c>
      <c r="P897">
        <v>37</v>
      </c>
      <c r="Q897">
        <v>408</v>
      </c>
      <c r="R897">
        <v>221</v>
      </c>
      <c r="S897">
        <v>187</v>
      </c>
      <c r="T897">
        <v>2</v>
      </c>
      <c r="U897">
        <v>2</v>
      </c>
      <c r="V897">
        <v>0</v>
      </c>
      <c r="W897">
        <v>1</v>
      </c>
      <c r="X897">
        <v>1</v>
      </c>
      <c r="Y897">
        <v>0</v>
      </c>
      <c r="Z897">
        <v>1</v>
      </c>
      <c r="AA897">
        <v>1</v>
      </c>
      <c r="AB897">
        <v>0</v>
      </c>
      <c r="AC897">
        <v>0</v>
      </c>
      <c r="AD897">
        <v>0</v>
      </c>
      <c r="AE897">
        <v>0</v>
      </c>
      <c r="AF897">
        <v>36</v>
      </c>
      <c r="AG897">
        <v>17</v>
      </c>
      <c r="AH897">
        <v>19</v>
      </c>
      <c r="AI897"/>
      <c r="AJ897"/>
      <c r="AK897"/>
      <c r="AL897"/>
      <c r="AM897"/>
    </row>
    <row r="898" spans="1:39" ht="12" customHeight="1">
      <c r="A898" s="13" t="s">
        <v>25</v>
      </c>
      <c r="B898" s="14" t="s">
        <v>26</v>
      </c>
      <c r="C898" s="14" t="s">
        <v>476</v>
      </c>
      <c r="D898" s="14" t="s">
        <v>68</v>
      </c>
      <c r="E898" s="14" t="s">
        <v>29</v>
      </c>
      <c r="F898" t="s">
        <v>503</v>
      </c>
      <c r="G898" t="s">
        <v>24</v>
      </c>
      <c r="H898">
        <v>16474</v>
      </c>
      <c r="I898">
        <v>8354</v>
      </c>
      <c r="J898">
        <v>8120</v>
      </c>
      <c r="K898">
        <v>15570</v>
      </c>
      <c r="L898">
        <v>7872</v>
      </c>
      <c r="M898">
        <v>7698</v>
      </c>
      <c r="N898">
        <v>888</v>
      </c>
      <c r="O898">
        <v>476</v>
      </c>
      <c r="P898">
        <v>412</v>
      </c>
      <c r="Q898">
        <v>15</v>
      </c>
      <c r="R898">
        <v>5</v>
      </c>
      <c r="S898">
        <v>10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1</v>
      </c>
      <c r="AA898">
        <v>1</v>
      </c>
      <c r="AB898">
        <v>0</v>
      </c>
      <c r="AC898">
        <v>0</v>
      </c>
      <c r="AD898">
        <v>0</v>
      </c>
      <c r="AE898">
        <v>0</v>
      </c>
      <c r="AF898">
        <v>0</v>
      </c>
      <c r="AG898">
        <v>0</v>
      </c>
      <c r="AH898">
        <v>0</v>
      </c>
      <c r="AI898"/>
      <c r="AJ898"/>
      <c r="AK898"/>
      <c r="AL898"/>
      <c r="AM898"/>
    </row>
    <row r="899" spans="1:39" ht="12" customHeight="1">
      <c r="A899" s="13" t="s">
        <v>25</v>
      </c>
      <c r="B899" s="14" t="s">
        <v>26</v>
      </c>
      <c r="C899" s="14" t="s">
        <v>476</v>
      </c>
      <c r="D899" s="14" t="s">
        <v>68</v>
      </c>
      <c r="E899" s="14" t="s">
        <v>504</v>
      </c>
      <c r="F899" t="s">
        <v>505</v>
      </c>
      <c r="G899" t="s">
        <v>24</v>
      </c>
      <c r="H899">
        <v>16474</v>
      </c>
      <c r="I899">
        <v>8354</v>
      </c>
      <c r="J899">
        <v>8120</v>
      </c>
      <c r="K899">
        <v>15570</v>
      </c>
      <c r="L899">
        <v>7872</v>
      </c>
      <c r="M899">
        <v>7698</v>
      </c>
      <c r="N899">
        <v>888</v>
      </c>
      <c r="O899">
        <v>476</v>
      </c>
      <c r="P899">
        <v>412</v>
      </c>
      <c r="Q899">
        <v>15</v>
      </c>
      <c r="R899">
        <v>5</v>
      </c>
      <c r="S899">
        <v>10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1</v>
      </c>
      <c r="AA899">
        <v>1</v>
      </c>
      <c r="AB899">
        <v>0</v>
      </c>
      <c r="AC899">
        <v>0</v>
      </c>
      <c r="AD899">
        <v>0</v>
      </c>
      <c r="AE899">
        <v>0</v>
      </c>
      <c r="AF899">
        <v>0</v>
      </c>
      <c r="AG899">
        <v>0</v>
      </c>
      <c r="AH899">
        <v>0</v>
      </c>
      <c r="AI899"/>
      <c r="AJ899"/>
      <c r="AK899"/>
      <c r="AL899"/>
      <c r="AM899"/>
    </row>
    <row r="900" spans="1:39" ht="12" customHeight="1">
      <c r="A900" s="13" t="s">
        <v>25</v>
      </c>
      <c r="B900" s="14" t="s">
        <v>26</v>
      </c>
      <c r="C900" s="14" t="s">
        <v>476</v>
      </c>
      <c r="D900" s="14" t="s">
        <v>113</v>
      </c>
      <c r="E900" s="14" t="s">
        <v>29</v>
      </c>
      <c r="F900" t="s">
        <v>506</v>
      </c>
      <c r="G900" t="s">
        <v>1</v>
      </c>
      <c r="H900">
        <v>648032</v>
      </c>
      <c r="I900">
        <v>360739</v>
      </c>
      <c r="J900">
        <v>287293</v>
      </c>
      <c r="K900">
        <v>617624</v>
      </c>
      <c r="L900">
        <v>343838</v>
      </c>
      <c r="M900">
        <v>273786</v>
      </c>
      <c r="N900">
        <v>22547</v>
      </c>
      <c r="O900">
        <v>12731</v>
      </c>
      <c r="P900">
        <v>9816</v>
      </c>
      <c r="Q900">
        <v>5546</v>
      </c>
      <c r="R900">
        <v>2884</v>
      </c>
      <c r="S900">
        <v>2662</v>
      </c>
      <c r="T900">
        <v>1037</v>
      </c>
      <c r="U900">
        <v>557</v>
      </c>
      <c r="V900">
        <v>480</v>
      </c>
      <c r="W900">
        <v>138</v>
      </c>
      <c r="X900">
        <v>80</v>
      </c>
      <c r="Y900">
        <v>58</v>
      </c>
      <c r="Z900">
        <v>298</v>
      </c>
      <c r="AA900">
        <v>152</v>
      </c>
      <c r="AB900">
        <v>146</v>
      </c>
      <c r="AC900">
        <v>497</v>
      </c>
      <c r="AD900">
        <v>270</v>
      </c>
      <c r="AE900">
        <v>227</v>
      </c>
      <c r="AF900">
        <v>345</v>
      </c>
      <c r="AG900">
        <v>227</v>
      </c>
      <c r="AH900">
        <v>118</v>
      </c>
      <c r="AI900"/>
      <c r="AJ900"/>
      <c r="AK900"/>
      <c r="AL900"/>
      <c r="AM900"/>
    </row>
    <row r="901" spans="1:39" ht="12" customHeight="1">
      <c r="A901" s="13" t="s">
        <v>25</v>
      </c>
      <c r="B901" s="14" t="s">
        <v>26</v>
      </c>
      <c r="C901" s="14" t="s">
        <v>476</v>
      </c>
      <c r="D901" s="14" t="s">
        <v>113</v>
      </c>
      <c r="E901" s="14" t="s">
        <v>29</v>
      </c>
      <c r="F901" t="s">
        <v>506</v>
      </c>
      <c r="G901" t="s">
        <v>31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v>0</v>
      </c>
      <c r="AH901">
        <v>0</v>
      </c>
      <c r="AI901"/>
      <c r="AJ901"/>
      <c r="AK901"/>
      <c r="AL901"/>
      <c r="AM901"/>
    </row>
    <row r="902" spans="1:39" ht="12" customHeight="1">
      <c r="A902" s="13" t="s">
        <v>25</v>
      </c>
      <c r="B902" s="14" t="s">
        <v>26</v>
      </c>
      <c r="C902" s="14" t="s">
        <v>476</v>
      </c>
      <c r="D902" s="14" t="s">
        <v>113</v>
      </c>
      <c r="E902" s="14" t="s">
        <v>29</v>
      </c>
      <c r="F902" t="s">
        <v>506</v>
      </c>
      <c r="G902" t="s">
        <v>24</v>
      </c>
      <c r="H902">
        <v>648032</v>
      </c>
      <c r="I902">
        <v>360739</v>
      </c>
      <c r="J902">
        <v>287293</v>
      </c>
      <c r="K902">
        <v>617624</v>
      </c>
      <c r="L902">
        <v>343838</v>
      </c>
      <c r="M902">
        <v>273786</v>
      </c>
      <c r="N902">
        <v>22547</v>
      </c>
      <c r="O902">
        <v>12731</v>
      </c>
      <c r="P902">
        <v>9816</v>
      </c>
      <c r="Q902">
        <v>5546</v>
      </c>
      <c r="R902">
        <v>2884</v>
      </c>
      <c r="S902">
        <v>2662</v>
      </c>
      <c r="T902">
        <v>1037</v>
      </c>
      <c r="U902">
        <v>557</v>
      </c>
      <c r="V902">
        <v>480</v>
      </c>
      <c r="W902">
        <v>138</v>
      </c>
      <c r="X902">
        <v>80</v>
      </c>
      <c r="Y902">
        <v>58</v>
      </c>
      <c r="Z902">
        <v>298</v>
      </c>
      <c r="AA902">
        <v>152</v>
      </c>
      <c r="AB902">
        <v>146</v>
      </c>
      <c r="AC902">
        <v>497</v>
      </c>
      <c r="AD902">
        <v>270</v>
      </c>
      <c r="AE902">
        <v>227</v>
      </c>
      <c r="AF902">
        <v>345</v>
      </c>
      <c r="AG902">
        <v>227</v>
      </c>
      <c r="AH902">
        <v>118</v>
      </c>
      <c r="AI902"/>
      <c r="AJ902"/>
      <c r="AK902"/>
      <c r="AL902"/>
      <c r="AM902"/>
    </row>
    <row r="903" spans="1:39" ht="12" customHeight="1">
      <c r="A903" s="13" t="s">
        <v>25</v>
      </c>
      <c r="B903" s="14" t="s">
        <v>26</v>
      </c>
      <c r="C903" s="14" t="s">
        <v>476</v>
      </c>
      <c r="D903" s="14" t="s">
        <v>113</v>
      </c>
      <c r="E903" s="14" t="s">
        <v>484</v>
      </c>
      <c r="F903" t="s">
        <v>485</v>
      </c>
      <c r="G903" t="s">
        <v>24</v>
      </c>
      <c r="H903">
        <v>648032</v>
      </c>
      <c r="I903">
        <v>360739</v>
      </c>
      <c r="J903">
        <v>287293</v>
      </c>
      <c r="K903">
        <v>617624</v>
      </c>
      <c r="L903">
        <v>343838</v>
      </c>
      <c r="M903">
        <v>273786</v>
      </c>
      <c r="N903">
        <v>22547</v>
      </c>
      <c r="O903">
        <v>12731</v>
      </c>
      <c r="P903">
        <v>9816</v>
      </c>
      <c r="Q903">
        <v>5546</v>
      </c>
      <c r="R903">
        <v>2884</v>
      </c>
      <c r="S903">
        <v>2662</v>
      </c>
      <c r="T903">
        <v>1037</v>
      </c>
      <c r="U903">
        <v>557</v>
      </c>
      <c r="V903">
        <v>480</v>
      </c>
      <c r="W903">
        <v>138</v>
      </c>
      <c r="X903">
        <v>80</v>
      </c>
      <c r="Y903">
        <v>58</v>
      </c>
      <c r="Z903">
        <v>298</v>
      </c>
      <c r="AA903">
        <v>152</v>
      </c>
      <c r="AB903">
        <v>146</v>
      </c>
      <c r="AC903">
        <v>497</v>
      </c>
      <c r="AD903">
        <v>270</v>
      </c>
      <c r="AE903">
        <v>227</v>
      </c>
      <c r="AF903">
        <v>345</v>
      </c>
      <c r="AG903">
        <v>227</v>
      </c>
      <c r="AH903">
        <v>118</v>
      </c>
      <c r="AI903"/>
      <c r="AJ903"/>
      <c r="AK903"/>
      <c r="AL903"/>
      <c r="AM903"/>
    </row>
    <row r="904" spans="1:39" ht="12" customHeight="1">
      <c r="A904" s="13" t="s">
        <v>25</v>
      </c>
      <c r="B904" s="14" t="s">
        <v>26</v>
      </c>
      <c r="C904" s="14" t="s">
        <v>507</v>
      </c>
      <c r="D904" s="14" t="s">
        <v>28</v>
      </c>
      <c r="E904" s="14" t="s">
        <v>29</v>
      </c>
      <c r="F904" t="s">
        <v>508</v>
      </c>
      <c r="G904" t="s">
        <v>1</v>
      </c>
      <c r="H904">
        <v>1502682</v>
      </c>
      <c r="I904">
        <v>763389</v>
      </c>
      <c r="J904">
        <v>739293</v>
      </c>
      <c r="K904">
        <v>1459872</v>
      </c>
      <c r="L904">
        <v>741703</v>
      </c>
      <c r="M904">
        <v>718169</v>
      </c>
      <c r="N904">
        <v>38318</v>
      </c>
      <c r="O904">
        <v>19420</v>
      </c>
      <c r="P904">
        <v>18898</v>
      </c>
      <c r="Q904">
        <v>2764</v>
      </c>
      <c r="R904">
        <v>1386</v>
      </c>
      <c r="S904">
        <v>1378</v>
      </c>
      <c r="T904">
        <v>27</v>
      </c>
      <c r="U904">
        <v>21</v>
      </c>
      <c r="V904">
        <v>6</v>
      </c>
      <c r="W904">
        <v>200</v>
      </c>
      <c r="X904">
        <v>113</v>
      </c>
      <c r="Y904">
        <v>87</v>
      </c>
      <c r="Z904">
        <v>48</v>
      </c>
      <c r="AA904">
        <v>25</v>
      </c>
      <c r="AB904">
        <v>23</v>
      </c>
      <c r="AC904">
        <v>919</v>
      </c>
      <c r="AD904">
        <v>468</v>
      </c>
      <c r="AE904">
        <v>451</v>
      </c>
      <c r="AF904">
        <v>534</v>
      </c>
      <c r="AG904">
        <v>253</v>
      </c>
      <c r="AH904">
        <v>281</v>
      </c>
      <c r="AI904"/>
      <c r="AJ904"/>
      <c r="AK904"/>
      <c r="AL904"/>
      <c r="AM904"/>
    </row>
    <row r="905" spans="1:39" ht="12" customHeight="1">
      <c r="A905" s="13" t="s">
        <v>25</v>
      </c>
      <c r="B905" s="14" t="s">
        <v>26</v>
      </c>
      <c r="C905" s="14" t="s">
        <v>507</v>
      </c>
      <c r="D905" s="14" t="s">
        <v>28</v>
      </c>
      <c r="E905" s="14" t="s">
        <v>29</v>
      </c>
      <c r="F905" t="s">
        <v>508</v>
      </c>
      <c r="G905" t="s">
        <v>31</v>
      </c>
      <c r="H905">
        <v>1298654</v>
      </c>
      <c r="I905">
        <v>657199</v>
      </c>
      <c r="J905">
        <v>641455</v>
      </c>
      <c r="K905">
        <v>1263797</v>
      </c>
      <c r="L905">
        <v>639641</v>
      </c>
      <c r="M905">
        <v>624156</v>
      </c>
      <c r="N905">
        <v>32731</v>
      </c>
      <c r="O905">
        <v>16472</v>
      </c>
      <c r="P905">
        <v>16259</v>
      </c>
      <c r="Q905">
        <v>604</v>
      </c>
      <c r="R905">
        <v>313</v>
      </c>
      <c r="S905">
        <v>291</v>
      </c>
      <c r="T905">
        <v>16</v>
      </c>
      <c r="U905">
        <v>15</v>
      </c>
      <c r="V905">
        <v>1</v>
      </c>
      <c r="W905">
        <v>174</v>
      </c>
      <c r="X905">
        <v>97</v>
      </c>
      <c r="Y905">
        <v>77</v>
      </c>
      <c r="Z905">
        <v>33</v>
      </c>
      <c r="AA905">
        <v>18</v>
      </c>
      <c r="AB905">
        <v>15</v>
      </c>
      <c r="AC905">
        <v>872</v>
      </c>
      <c r="AD905">
        <v>442</v>
      </c>
      <c r="AE905">
        <v>430</v>
      </c>
      <c r="AF905">
        <v>427</v>
      </c>
      <c r="AG905">
        <v>201</v>
      </c>
      <c r="AH905">
        <v>226</v>
      </c>
      <c r="AI905"/>
      <c r="AJ905"/>
      <c r="AK905"/>
      <c r="AL905"/>
      <c r="AM905"/>
    </row>
    <row r="906" spans="1:39" ht="12" customHeight="1">
      <c r="A906" s="13" t="s">
        <v>25</v>
      </c>
      <c r="B906" s="14" t="s">
        <v>26</v>
      </c>
      <c r="C906" s="14" t="s">
        <v>507</v>
      </c>
      <c r="D906" s="14" t="s">
        <v>28</v>
      </c>
      <c r="E906" s="14" t="s">
        <v>29</v>
      </c>
      <c r="F906" t="s">
        <v>508</v>
      </c>
      <c r="G906" t="s">
        <v>24</v>
      </c>
      <c r="H906">
        <v>204028</v>
      </c>
      <c r="I906">
        <v>106190</v>
      </c>
      <c r="J906">
        <v>97838</v>
      </c>
      <c r="K906">
        <v>196075</v>
      </c>
      <c r="L906">
        <v>102062</v>
      </c>
      <c r="M906">
        <v>94013</v>
      </c>
      <c r="N906">
        <v>5587</v>
      </c>
      <c r="O906">
        <v>2948</v>
      </c>
      <c r="P906">
        <v>2639</v>
      </c>
      <c r="Q906">
        <v>2160</v>
      </c>
      <c r="R906">
        <v>1073</v>
      </c>
      <c r="S906">
        <v>1087</v>
      </c>
      <c r="T906">
        <v>11</v>
      </c>
      <c r="U906">
        <v>6</v>
      </c>
      <c r="V906">
        <v>5</v>
      </c>
      <c r="W906">
        <v>26</v>
      </c>
      <c r="X906">
        <v>16</v>
      </c>
      <c r="Y906">
        <v>10</v>
      </c>
      <c r="Z906">
        <v>15</v>
      </c>
      <c r="AA906">
        <v>7</v>
      </c>
      <c r="AB906">
        <v>8</v>
      </c>
      <c r="AC906">
        <v>47</v>
      </c>
      <c r="AD906">
        <v>26</v>
      </c>
      <c r="AE906">
        <v>21</v>
      </c>
      <c r="AF906">
        <v>107</v>
      </c>
      <c r="AG906">
        <v>52</v>
      </c>
      <c r="AH906">
        <v>55</v>
      </c>
      <c r="AI906"/>
      <c r="AJ906"/>
      <c r="AK906"/>
      <c r="AL906"/>
      <c r="AM906"/>
    </row>
    <row r="907" spans="1:39" ht="12" customHeight="1">
      <c r="A907" s="13" t="s">
        <v>25</v>
      </c>
      <c r="B907" s="14" t="s">
        <v>26</v>
      </c>
      <c r="C907" s="14" t="s">
        <v>507</v>
      </c>
      <c r="D907" s="14" t="s">
        <v>34</v>
      </c>
      <c r="E907" s="14" t="s">
        <v>29</v>
      </c>
      <c r="F907" t="s">
        <v>509</v>
      </c>
      <c r="G907" t="s">
        <v>1</v>
      </c>
      <c r="H907">
        <v>99123</v>
      </c>
      <c r="I907">
        <v>49811</v>
      </c>
      <c r="J907">
        <v>49312</v>
      </c>
      <c r="K907">
        <v>97161</v>
      </c>
      <c r="L907">
        <v>48828</v>
      </c>
      <c r="M907">
        <v>48333</v>
      </c>
      <c r="N907">
        <v>1874</v>
      </c>
      <c r="O907">
        <v>947</v>
      </c>
      <c r="P907">
        <v>927</v>
      </c>
      <c r="Q907">
        <v>44</v>
      </c>
      <c r="R907">
        <v>18</v>
      </c>
      <c r="S907">
        <v>26</v>
      </c>
      <c r="T907">
        <v>0</v>
      </c>
      <c r="U907">
        <v>0</v>
      </c>
      <c r="V907">
        <v>0</v>
      </c>
      <c r="W907">
        <v>1</v>
      </c>
      <c r="X907">
        <v>0</v>
      </c>
      <c r="Y907">
        <v>1</v>
      </c>
      <c r="Z907">
        <v>3</v>
      </c>
      <c r="AA907">
        <v>2</v>
      </c>
      <c r="AB907">
        <v>1</v>
      </c>
      <c r="AC907">
        <v>0</v>
      </c>
      <c r="AD907">
        <v>0</v>
      </c>
      <c r="AE907">
        <v>0</v>
      </c>
      <c r="AF907">
        <v>40</v>
      </c>
      <c r="AG907">
        <v>16</v>
      </c>
      <c r="AH907">
        <v>24</v>
      </c>
      <c r="AI907"/>
      <c r="AJ907"/>
      <c r="AK907"/>
      <c r="AL907"/>
      <c r="AM907"/>
    </row>
    <row r="908" spans="1:39" ht="12" customHeight="1">
      <c r="A908" s="13" t="s">
        <v>25</v>
      </c>
      <c r="B908" s="14" t="s">
        <v>26</v>
      </c>
      <c r="C908" s="14" t="s">
        <v>507</v>
      </c>
      <c r="D908" s="14" t="s">
        <v>34</v>
      </c>
      <c r="E908" s="14" t="s">
        <v>29</v>
      </c>
      <c r="F908" t="s">
        <v>509</v>
      </c>
      <c r="G908" t="s">
        <v>31</v>
      </c>
      <c r="H908">
        <v>99123</v>
      </c>
      <c r="I908">
        <v>49811</v>
      </c>
      <c r="J908">
        <v>49312</v>
      </c>
      <c r="K908">
        <v>97161</v>
      </c>
      <c r="L908">
        <v>48828</v>
      </c>
      <c r="M908">
        <v>48333</v>
      </c>
      <c r="N908">
        <v>1874</v>
      </c>
      <c r="O908">
        <v>947</v>
      </c>
      <c r="P908">
        <v>927</v>
      </c>
      <c r="Q908">
        <v>44</v>
      </c>
      <c r="R908">
        <v>18</v>
      </c>
      <c r="S908">
        <v>26</v>
      </c>
      <c r="T908">
        <v>0</v>
      </c>
      <c r="U908">
        <v>0</v>
      </c>
      <c r="V908">
        <v>0</v>
      </c>
      <c r="W908">
        <v>1</v>
      </c>
      <c r="X908">
        <v>0</v>
      </c>
      <c r="Y908">
        <v>1</v>
      </c>
      <c r="Z908">
        <v>3</v>
      </c>
      <c r="AA908">
        <v>2</v>
      </c>
      <c r="AB908">
        <v>1</v>
      </c>
      <c r="AC908">
        <v>0</v>
      </c>
      <c r="AD908">
        <v>0</v>
      </c>
      <c r="AE908">
        <v>0</v>
      </c>
      <c r="AF908">
        <v>40</v>
      </c>
      <c r="AG908">
        <v>16</v>
      </c>
      <c r="AH908">
        <v>24</v>
      </c>
      <c r="AI908"/>
      <c r="AJ908"/>
      <c r="AK908"/>
      <c r="AL908"/>
      <c r="AM908"/>
    </row>
    <row r="909" spans="1:39" ht="12" customHeight="1">
      <c r="A909" s="13" t="s">
        <v>25</v>
      </c>
      <c r="B909" s="14" t="s">
        <v>26</v>
      </c>
      <c r="C909" s="14" t="s">
        <v>507</v>
      </c>
      <c r="D909" s="14" t="s">
        <v>34</v>
      </c>
      <c r="E909" s="14" t="s">
        <v>29</v>
      </c>
      <c r="F909" t="s">
        <v>509</v>
      </c>
      <c r="G909" t="s">
        <v>24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  <c r="AG909">
        <v>0</v>
      </c>
      <c r="AH909">
        <v>0</v>
      </c>
      <c r="AI909"/>
      <c r="AJ909"/>
      <c r="AK909"/>
      <c r="AL909"/>
      <c r="AM909"/>
    </row>
    <row r="910" spans="1:39" ht="12" customHeight="1">
      <c r="A910" s="13" t="s">
        <v>25</v>
      </c>
      <c r="B910" s="14" t="s">
        <v>26</v>
      </c>
      <c r="C910" s="14" t="s">
        <v>507</v>
      </c>
      <c r="D910" s="14" t="s">
        <v>36</v>
      </c>
      <c r="E910" s="14" t="s">
        <v>29</v>
      </c>
      <c r="F910" t="s">
        <v>510</v>
      </c>
      <c r="G910" t="s">
        <v>1</v>
      </c>
      <c r="H910">
        <v>143226</v>
      </c>
      <c r="I910">
        <v>73060</v>
      </c>
      <c r="J910">
        <v>70166</v>
      </c>
      <c r="K910">
        <v>135279</v>
      </c>
      <c r="L910">
        <v>68989</v>
      </c>
      <c r="M910">
        <v>66290</v>
      </c>
      <c r="N910">
        <v>6981</v>
      </c>
      <c r="O910">
        <v>3576</v>
      </c>
      <c r="P910">
        <v>3405</v>
      </c>
      <c r="Q910">
        <v>855</v>
      </c>
      <c r="R910">
        <v>436</v>
      </c>
      <c r="S910">
        <v>419</v>
      </c>
      <c r="T910">
        <v>0</v>
      </c>
      <c r="U910">
        <v>0</v>
      </c>
      <c r="V910">
        <v>0</v>
      </c>
      <c r="W910">
        <v>49</v>
      </c>
      <c r="X910">
        <v>28</v>
      </c>
      <c r="Y910">
        <v>21</v>
      </c>
      <c r="Z910">
        <v>4</v>
      </c>
      <c r="AA910">
        <v>3</v>
      </c>
      <c r="AB910">
        <v>1</v>
      </c>
      <c r="AC910">
        <v>5</v>
      </c>
      <c r="AD910">
        <v>1</v>
      </c>
      <c r="AE910">
        <v>4</v>
      </c>
      <c r="AF910">
        <v>53</v>
      </c>
      <c r="AG910">
        <v>27</v>
      </c>
      <c r="AH910">
        <v>26</v>
      </c>
      <c r="AI910"/>
      <c r="AJ910"/>
      <c r="AK910"/>
      <c r="AL910"/>
      <c r="AM910"/>
    </row>
    <row r="911" spans="1:39" ht="12" customHeight="1">
      <c r="A911" s="13" t="s">
        <v>25</v>
      </c>
      <c r="B911" s="14" t="s">
        <v>26</v>
      </c>
      <c r="C911" s="14" t="s">
        <v>507</v>
      </c>
      <c r="D911" s="14" t="s">
        <v>36</v>
      </c>
      <c r="E911" s="14" t="s">
        <v>29</v>
      </c>
      <c r="F911" t="s">
        <v>510</v>
      </c>
      <c r="G911" t="s">
        <v>31</v>
      </c>
      <c r="H911">
        <v>128963</v>
      </c>
      <c r="I911">
        <v>65724</v>
      </c>
      <c r="J911">
        <v>63239</v>
      </c>
      <c r="K911">
        <v>125230</v>
      </c>
      <c r="L911">
        <v>63808</v>
      </c>
      <c r="M911">
        <v>61422</v>
      </c>
      <c r="N911">
        <v>3261</v>
      </c>
      <c r="O911">
        <v>1665</v>
      </c>
      <c r="P911">
        <v>1596</v>
      </c>
      <c r="Q911">
        <v>373</v>
      </c>
      <c r="R911">
        <v>196</v>
      </c>
      <c r="S911">
        <v>177</v>
      </c>
      <c r="T911">
        <v>0</v>
      </c>
      <c r="U911">
        <v>0</v>
      </c>
      <c r="V911">
        <v>0</v>
      </c>
      <c r="W911">
        <v>49</v>
      </c>
      <c r="X911">
        <v>28</v>
      </c>
      <c r="Y911">
        <v>21</v>
      </c>
      <c r="Z911">
        <v>4</v>
      </c>
      <c r="AA911">
        <v>3</v>
      </c>
      <c r="AB911">
        <v>1</v>
      </c>
      <c r="AC911">
        <v>0</v>
      </c>
      <c r="AD911">
        <v>0</v>
      </c>
      <c r="AE911">
        <v>0</v>
      </c>
      <c r="AF911">
        <v>46</v>
      </c>
      <c r="AG911">
        <v>24</v>
      </c>
      <c r="AH911">
        <v>22</v>
      </c>
      <c r="AI911"/>
      <c r="AJ911"/>
      <c r="AK911"/>
      <c r="AL911"/>
      <c r="AM911"/>
    </row>
    <row r="912" spans="1:39" ht="12" customHeight="1">
      <c r="A912" s="13" t="s">
        <v>25</v>
      </c>
      <c r="B912" s="14" t="s">
        <v>26</v>
      </c>
      <c r="C912" s="14" t="s">
        <v>507</v>
      </c>
      <c r="D912" s="14" t="s">
        <v>36</v>
      </c>
      <c r="E912" s="14" t="s">
        <v>29</v>
      </c>
      <c r="F912" t="s">
        <v>510</v>
      </c>
      <c r="G912" t="s">
        <v>24</v>
      </c>
      <c r="H912">
        <v>14263</v>
      </c>
      <c r="I912">
        <v>7336</v>
      </c>
      <c r="J912">
        <v>6927</v>
      </c>
      <c r="K912">
        <v>10049</v>
      </c>
      <c r="L912">
        <v>5181</v>
      </c>
      <c r="M912">
        <v>4868</v>
      </c>
      <c r="N912">
        <v>3720</v>
      </c>
      <c r="O912">
        <v>1911</v>
      </c>
      <c r="P912">
        <v>1809</v>
      </c>
      <c r="Q912">
        <v>482</v>
      </c>
      <c r="R912">
        <v>240</v>
      </c>
      <c r="S912">
        <v>242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5</v>
      </c>
      <c r="AD912">
        <v>1</v>
      </c>
      <c r="AE912">
        <v>4</v>
      </c>
      <c r="AF912">
        <v>7</v>
      </c>
      <c r="AG912">
        <v>3</v>
      </c>
      <c r="AH912">
        <v>4</v>
      </c>
      <c r="AI912"/>
      <c r="AJ912"/>
      <c r="AK912"/>
      <c r="AL912"/>
      <c r="AM912"/>
    </row>
    <row r="913" spans="1:39" ht="12" customHeight="1">
      <c r="A913" s="13" t="s">
        <v>25</v>
      </c>
      <c r="B913" s="14" t="s">
        <v>26</v>
      </c>
      <c r="C913" s="14" t="s">
        <v>507</v>
      </c>
      <c r="D913" s="14" t="s">
        <v>36</v>
      </c>
      <c r="E913" s="14" t="s">
        <v>511</v>
      </c>
      <c r="F913" t="s">
        <v>512</v>
      </c>
      <c r="G913" t="s">
        <v>24</v>
      </c>
      <c r="H913">
        <v>14263</v>
      </c>
      <c r="I913">
        <v>7336</v>
      </c>
      <c r="J913">
        <v>6927</v>
      </c>
      <c r="K913">
        <v>10049</v>
      </c>
      <c r="L913">
        <v>5181</v>
      </c>
      <c r="M913">
        <v>4868</v>
      </c>
      <c r="N913">
        <v>3720</v>
      </c>
      <c r="O913">
        <v>1911</v>
      </c>
      <c r="P913">
        <v>1809</v>
      </c>
      <c r="Q913">
        <v>482</v>
      </c>
      <c r="R913">
        <v>240</v>
      </c>
      <c r="S913">
        <v>242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5</v>
      </c>
      <c r="AD913">
        <v>1</v>
      </c>
      <c r="AE913">
        <v>4</v>
      </c>
      <c r="AF913">
        <v>7</v>
      </c>
      <c r="AG913">
        <v>3</v>
      </c>
      <c r="AH913">
        <v>4</v>
      </c>
      <c r="AI913"/>
      <c r="AJ913"/>
      <c r="AK913"/>
      <c r="AL913"/>
      <c r="AM913"/>
    </row>
    <row r="914" spans="1:39" ht="12" customHeight="1">
      <c r="A914" s="13" t="s">
        <v>25</v>
      </c>
      <c r="B914" s="14" t="s">
        <v>26</v>
      </c>
      <c r="C914" s="14" t="s">
        <v>507</v>
      </c>
      <c r="D914" s="14" t="s">
        <v>38</v>
      </c>
      <c r="E914" s="14" t="s">
        <v>29</v>
      </c>
      <c r="F914" t="s">
        <v>513</v>
      </c>
      <c r="G914" t="s">
        <v>1</v>
      </c>
      <c r="H914">
        <v>192282</v>
      </c>
      <c r="I914">
        <v>97609</v>
      </c>
      <c r="J914">
        <v>94673</v>
      </c>
      <c r="K914">
        <v>183802</v>
      </c>
      <c r="L914">
        <v>93300</v>
      </c>
      <c r="M914">
        <v>90502</v>
      </c>
      <c r="N914">
        <v>8097</v>
      </c>
      <c r="O914">
        <v>4122</v>
      </c>
      <c r="P914">
        <v>3975</v>
      </c>
      <c r="Q914">
        <v>51</v>
      </c>
      <c r="R914">
        <v>24</v>
      </c>
      <c r="S914">
        <v>27</v>
      </c>
      <c r="T914">
        <v>8</v>
      </c>
      <c r="U914">
        <v>6</v>
      </c>
      <c r="V914">
        <v>2</v>
      </c>
      <c r="W914">
        <v>4</v>
      </c>
      <c r="X914">
        <v>2</v>
      </c>
      <c r="Y914">
        <v>2</v>
      </c>
      <c r="Z914">
        <v>6</v>
      </c>
      <c r="AA914">
        <v>4</v>
      </c>
      <c r="AB914">
        <v>2</v>
      </c>
      <c r="AC914">
        <v>285</v>
      </c>
      <c r="AD914">
        <v>135</v>
      </c>
      <c r="AE914">
        <v>150</v>
      </c>
      <c r="AF914">
        <v>29</v>
      </c>
      <c r="AG914">
        <v>16</v>
      </c>
      <c r="AH914">
        <v>13</v>
      </c>
      <c r="AI914"/>
      <c r="AJ914"/>
      <c r="AK914"/>
      <c r="AL914"/>
      <c r="AM914"/>
    </row>
    <row r="915" spans="1:39" ht="12" customHeight="1">
      <c r="A915" s="13" t="s">
        <v>25</v>
      </c>
      <c r="B915" s="14" t="s">
        <v>26</v>
      </c>
      <c r="C915" s="14" t="s">
        <v>507</v>
      </c>
      <c r="D915" s="14" t="s">
        <v>38</v>
      </c>
      <c r="E915" s="14" t="s">
        <v>29</v>
      </c>
      <c r="F915" t="s">
        <v>513</v>
      </c>
      <c r="G915" t="s">
        <v>31</v>
      </c>
      <c r="H915">
        <v>175367</v>
      </c>
      <c r="I915">
        <v>88863</v>
      </c>
      <c r="J915">
        <v>86504</v>
      </c>
      <c r="K915">
        <v>167382</v>
      </c>
      <c r="L915">
        <v>84846</v>
      </c>
      <c r="M915">
        <v>82536</v>
      </c>
      <c r="N915">
        <v>7617</v>
      </c>
      <c r="O915">
        <v>3836</v>
      </c>
      <c r="P915">
        <v>3781</v>
      </c>
      <c r="Q915">
        <v>44</v>
      </c>
      <c r="R915">
        <v>22</v>
      </c>
      <c r="S915">
        <v>22</v>
      </c>
      <c r="T915">
        <v>3</v>
      </c>
      <c r="U915">
        <v>3</v>
      </c>
      <c r="V915">
        <v>0</v>
      </c>
      <c r="W915">
        <v>1</v>
      </c>
      <c r="X915">
        <v>1</v>
      </c>
      <c r="Y915">
        <v>0</v>
      </c>
      <c r="Z915">
        <v>6</v>
      </c>
      <c r="AA915">
        <v>4</v>
      </c>
      <c r="AB915">
        <v>2</v>
      </c>
      <c r="AC915">
        <v>285</v>
      </c>
      <c r="AD915">
        <v>135</v>
      </c>
      <c r="AE915">
        <v>150</v>
      </c>
      <c r="AF915">
        <v>29</v>
      </c>
      <c r="AG915">
        <v>16</v>
      </c>
      <c r="AH915">
        <v>13</v>
      </c>
      <c r="AI915"/>
      <c r="AJ915"/>
      <c r="AK915"/>
      <c r="AL915"/>
      <c r="AM915"/>
    </row>
    <row r="916" spans="1:39" ht="12" customHeight="1">
      <c r="A916" s="13" t="s">
        <v>25</v>
      </c>
      <c r="B916" s="14" t="s">
        <v>26</v>
      </c>
      <c r="C916" s="14" t="s">
        <v>507</v>
      </c>
      <c r="D916" s="14" t="s">
        <v>38</v>
      </c>
      <c r="E916" s="14" t="s">
        <v>29</v>
      </c>
      <c r="F916" t="s">
        <v>513</v>
      </c>
      <c r="G916" t="s">
        <v>24</v>
      </c>
      <c r="H916">
        <v>16915</v>
      </c>
      <c r="I916">
        <v>8746</v>
      </c>
      <c r="J916">
        <v>8169</v>
      </c>
      <c r="K916">
        <v>16420</v>
      </c>
      <c r="L916">
        <v>8454</v>
      </c>
      <c r="M916">
        <v>7966</v>
      </c>
      <c r="N916">
        <v>480</v>
      </c>
      <c r="O916">
        <v>286</v>
      </c>
      <c r="P916">
        <v>194</v>
      </c>
      <c r="Q916">
        <v>7</v>
      </c>
      <c r="R916">
        <v>2</v>
      </c>
      <c r="S916">
        <v>5</v>
      </c>
      <c r="T916">
        <v>5</v>
      </c>
      <c r="U916">
        <v>3</v>
      </c>
      <c r="V916">
        <v>2</v>
      </c>
      <c r="W916">
        <v>3</v>
      </c>
      <c r="X916">
        <v>1</v>
      </c>
      <c r="Y916">
        <v>2</v>
      </c>
      <c r="Z916">
        <v>0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  <c r="AG916">
        <v>0</v>
      </c>
      <c r="AH916">
        <v>0</v>
      </c>
      <c r="AI916"/>
      <c r="AJ916"/>
      <c r="AK916"/>
      <c r="AL916"/>
      <c r="AM916"/>
    </row>
    <row r="917" spans="1:39" ht="12" customHeight="1">
      <c r="A917" s="13" t="s">
        <v>25</v>
      </c>
      <c r="B917" s="14" t="s">
        <v>26</v>
      </c>
      <c r="C917" s="14" t="s">
        <v>507</v>
      </c>
      <c r="D917" s="14" t="s">
        <v>38</v>
      </c>
      <c r="E917" s="14" t="s">
        <v>514</v>
      </c>
      <c r="F917" t="s">
        <v>515</v>
      </c>
      <c r="G917" t="s">
        <v>24</v>
      </c>
      <c r="H917">
        <v>16915</v>
      </c>
      <c r="I917">
        <v>8746</v>
      </c>
      <c r="J917">
        <v>8169</v>
      </c>
      <c r="K917">
        <v>16420</v>
      </c>
      <c r="L917">
        <v>8454</v>
      </c>
      <c r="M917">
        <v>7966</v>
      </c>
      <c r="N917">
        <v>480</v>
      </c>
      <c r="O917">
        <v>286</v>
      </c>
      <c r="P917">
        <v>194</v>
      </c>
      <c r="Q917">
        <v>7</v>
      </c>
      <c r="R917">
        <v>2</v>
      </c>
      <c r="S917">
        <v>5</v>
      </c>
      <c r="T917">
        <v>5</v>
      </c>
      <c r="U917">
        <v>3</v>
      </c>
      <c r="V917">
        <v>2</v>
      </c>
      <c r="W917">
        <v>3</v>
      </c>
      <c r="X917">
        <v>1</v>
      </c>
      <c r="Y917">
        <v>2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v>0</v>
      </c>
      <c r="AF917">
        <v>0</v>
      </c>
      <c r="AG917">
        <v>0</v>
      </c>
      <c r="AH917">
        <v>0</v>
      </c>
      <c r="AI917"/>
      <c r="AJ917"/>
      <c r="AK917"/>
      <c r="AL917"/>
      <c r="AM917"/>
    </row>
    <row r="918" spans="1:39" ht="12" customHeight="1">
      <c r="A918" s="13" t="s">
        <v>25</v>
      </c>
      <c r="B918" s="14" t="s">
        <v>26</v>
      </c>
      <c r="C918" s="14" t="s">
        <v>507</v>
      </c>
      <c r="D918" s="14" t="s">
        <v>42</v>
      </c>
      <c r="E918" s="14" t="s">
        <v>29</v>
      </c>
      <c r="F918" t="s">
        <v>516</v>
      </c>
      <c r="G918" t="s">
        <v>1</v>
      </c>
      <c r="H918">
        <v>124544</v>
      </c>
      <c r="I918">
        <v>63259</v>
      </c>
      <c r="J918">
        <v>61285</v>
      </c>
      <c r="K918">
        <v>119731</v>
      </c>
      <c r="L918">
        <v>60778</v>
      </c>
      <c r="M918">
        <v>58953</v>
      </c>
      <c r="N918">
        <v>4539</v>
      </c>
      <c r="O918">
        <v>2341</v>
      </c>
      <c r="P918">
        <v>2198</v>
      </c>
      <c r="Q918">
        <v>22</v>
      </c>
      <c r="R918">
        <v>13</v>
      </c>
      <c r="S918">
        <v>9</v>
      </c>
      <c r="T918">
        <v>0</v>
      </c>
      <c r="U918">
        <v>0</v>
      </c>
      <c r="V918">
        <v>0</v>
      </c>
      <c r="W918">
        <v>122</v>
      </c>
      <c r="X918">
        <v>67</v>
      </c>
      <c r="Y918">
        <v>55</v>
      </c>
      <c r="Z918">
        <v>1</v>
      </c>
      <c r="AA918">
        <v>0</v>
      </c>
      <c r="AB918">
        <v>1</v>
      </c>
      <c r="AC918">
        <v>61</v>
      </c>
      <c r="AD918">
        <v>29</v>
      </c>
      <c r="AE918">
        <v>32</v>
      </c>
      <c r="AF918">
        <v>68</v>
      </c>
      <c r="AG918">
        <v>31</v>
      </c>
      <c r="AH918">
        <v>37</v>
      </c>
      <c r="AI918"/>
      <c r="AJ918"/>
      <c r="AK918"/>
      <c r="AL918"/>
      <c r="AM918"/>
    </row>
    <row r="919" spans="1:39" ht="12" customHeight="1">
      <c r="A919" s="13" t="s">
        <v>25</v>
      </c>
      <c r="B919" s="14" t="s">
        <v>26</v>
      </c>
      <c r="C919" s="14" t="s">
        <v>507</v>
      </c>
      <c r="D919" s="14" t="s">
        <v>42</v>
      </c>
      <c r="E919" s="14" t="s">
        <v>29</v>
      </c>
      <c r="F919" t="s">
        <v>516</v>
      </c>
      <c r="G919" t="s">
        <v>31</v>
      </c>
      <c r="H919">
        <v>124544</v>
      </c>
      <c r="I919">
        <v>63259</v>
      </c>
      <c r="J919">
        <v>61285</v>
      </c>
      <c r="K919">
        <v>119731</v>
      </c>
      <c r="L919">
        <v>60778</v>
      </c>
      <c r="M919">
        <v>58953</v>
      </c>
      <c r="N919">
        <v>4539</v>
      </c>
      <c r="O919">
        <v>2341</v>
      </c>
      <c r="P919">
        <v>2198</v>
      </c>
      <c r="Q919">
        <v>22</v>
      </c>
      <c r="R919">
        <v>13</v>
      </c>
      <c r="S919">
        <v>9</v>
      </c>
      <c r="T919">
        <v>0</v>
      </c>
      <c r="U919">
        <v>0</v>
      </c>
      <c r="V919">
        <v>0</v>
      </c>
      <c r="W919">
        <v>122</v>
      </c>
      <c r="X919">
        <v>67</v>
      </c>
      <c r="Y919">
        <v>55</v>
      </c>
      <c r="Z919">
        <v>1</v>
      </c>
      <c r="AA919">
        <v>0</v>
      </c>
      <c r="AB919">
        <v>1</v>
      </c>
      <c r="AC919">
        <v>61</v>
      </c>
      <c r="AD919">
        <v>29</v>
      </c>
      <c r="AE919">
        <v>32</v>
      </c>
      <c r="AF919">
        <v>68</v>
      </c>
      <c r="AG919">
        <v>31</v>
      </c>
      <c r="AH919">
        <v>37</v>
      </c>
      <c r="AI919"/>
      <c r="AJ919"/>
      <c r="AK919"/>
      <c r="AL919"/>
      <c r="AM919"/>
    </row>
    <row r="920" spans="1:39" ht="12" customHeight="1">
      <c r="A920" s="13" t="s">
        <v>25</v>
      </c>
      <c r="B920" s="14" t="s">
        <v>26</v>
      </c>
      <c r="C920" s="14" t="s">
        <v>507</v>
      </c>
      <c r="D920" s="14" t="s">
        <v>42</v>
      </c>
      <c r="E920" s="14" t="s">
        <v>29</v>
      </c>
      <c r="F920" t="s">
        <v>516</v>
      </c>
      <c r="G920" t="s">
        <v>24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0</v>
      </c>
      <c r="AF920">
        <v>0</v>
      </c>
      <c r="AG920">
        <v>0</v>
      </c>
      <c r="AH920">
        <v>0</v>
      </c>
      <c r="AI920"/>
      <c r="AJ920"/>
      <c r="AK920"/>
      <c r="AL920"/>
      <c r="AM920"/>
    </row>
    <row r="921" spans="1:39" ht="12" customHeight="1">
      <c r="A921" s="13" t="s">
        <v>25</v>
      </c>
      <c r="B921" s="14" t="s">
        <v>26</v>
      </c>
      <c r="C921" s="14" t="s">
        <v>507</v>
      </c>
      <c r="D921" s="14" t="s">
        <v>44</v>
      </c>
      <c r="E921" s="14" t="s">
        <v>29</v>
      </c>
      <c r="F921" t="s">
        <v>517</v>
      </c>
      <c r="G921" t="s">
        <v>1</v>
      </c>
      <c r="H921">
        <v>156982</v>
      </c>
      <c r="I921">
        <v>79607</v>
      </c>
      <c r="J921">
        <v>77375</v>
      </c>
      <c r="K921">
        <v>145287</v>
      </c>
      <c r="L921">
        <v>73813</v>
      </c>
      <c r="M921">
        <v>71474</v>
      </c>
      <c r="N921">
        <v>11142</v>
      </c>
      <c r="O921">
        <v>5500</v>
      </c>
      <c r="P921">
        <v>5642</v>
      </c>
      <c r="Q921">
        <v>13</v>
      </c>
      <c r="R921">
        <v>9</v>
      </c>
      <c r="S921">
        <v>4</v>
      </c>
      <c r="T921">
        <v>0</v>
      </c>
      <c r="U921">
        <v>0</v>
      </c>
      <c r="V921">
        <v>0</v>
      </c>
      <c r="W921">
        <v>1</v>
      </c>
      <c r="X921">
        <v>1</v>
      </c>
      <c r="Y921">
        <v>0</v>
      </c>
      <c r="Z921">
        <v>3</v>
      </c>
      <c r="AA921">
        <v>1</v>
      </c>
      <c r="AB921">
        <v>2</v>
      </c>
      <c r="AC921">
        <v>522</v>
      </c>
      <c r="AD921">
        <v>276</v>
      </c>
      <c r="AE921">
        <v>246</v>
      </c>
      <c r="AF921">
        <v>14</v>
      </c>
      <c r="AG921">
        <v>7</v>
      </c>
      <c r="AH921">
        <v>7</v>
      </c>
      <c r="AI921"/>
      <c r="AJ921"/>
      <c r="AK921"/>
      <c r="AL921"/>
      <c r="AM921"/>
    </row>
    <row r="922" spans="1:39" ht="12" customHeight="1">
      <c r="A922" s="13" t="s">
        <v>25</v>
      </c>
      <c r="B922" s="14" t="s">
        <v>26</v>
      </c>
      <c r="C922" s="14" t="s">
        <v>507</v>
      </c>
      <c r="D922" s="14" t="s">
        <v>44</v>
      </c>
      <c r="E922" s="14" t="s">
        <v>29</v>
      </c>
      <c r="F922" t="s">
        <v>517</v>
      </c>
      <c r="G922" t="s">
        <v>31</v>
      </c>
      <c r="H922">
        <v>156982</v>
      </c>
      <c r="I922">
        <v>79607</v>
      </c>
      <c r="J922">
        <v>77375</v>
      </c>
      <c r="K922">
        <v>145287</v>
      </c>
      <c r="L922">
        <v>73813</v>
      </c>
      <c r="M922">
        <v>71474</v>
      </c>
      <c r="N922">
        <v>11142</v>
      </c>
      <c r="O922">
        <v>5500</v>
      </c>
      <c r="P922">
        <v>5642</v>
      </c>
      <c r="Q922">
        <v>13</v>
      </c>
      <c r="R922">
        <v>9</v>
      </c>
      <c r="S922">
        <v>4</v>
      </c>
      <c r="T922">
        <v>0</v>
      </c>
      <c r="U922">
        <v>0</v>
      </c>
      <c r="V922">
        <v>0</v>
      </c>
      <c r="W922">
        <v>1</v>
      </c>
      <c r="X922">
        <v>1</v>
      </c>
      <c r="Y922">
        <v>0</v>
      </c>
      <c r="Z922">
        <v>3</v>
      </c>
      <c r="AA922">
        <v>1</v>
      </c>
      <c r="AB922">
        <v>2</v>
      </c>
      <c r="AC922">
        <v>522</v>
      </c>
      <c r="AD922">
        <v>276</v>
      </c>
      <c r="AE922">
        <v>246</v>
      </c>
      <c r="AF922">
        <v>14</v>
      </c>
      <c r="AG922">
        <v>7</v>
      </c>
      <c r="AH922">
        <v>7</v>
      </c>
      <c r="AI922"/>
      <c r="AJ922"/>
      <c r="AK922"/>
      <c r="AL922"/>
      <c r="AM922"/>
    </row>
    <row r="923" spans="1:39" ht="12" customHeight="1">
      <c r="A923" s="13" t="s">
        <v>25</v>
      </c>
      <c r="B923" s="14" t="s">
        <v>26</v>
      </c>
      <c r="C923" s="14" t="s">
        <v>507</v>
      </c>
      <c r="D923" s="14" t="s">
        <v>44</v>
      </c>
      <c r="E923" s="14" t="s">
        <v>29</v>
      </c>
      <c r="F923" t="s">
        <v>517</v>
      </c>
      <c r="G923" t="s">
        <v>24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  <c r="AG923">
        <v>0</v>
      </c>
      <c r="AH923">
        <v>0</v>
      </c>
      <c r="AI923"/>
      <c r="AJ923"/>
      <c r="AK923"/>
      <c r="AL923"/>
      <c r="AM923"/>
    </row>
    <row r="924" spans="1:39" ht="12" customHeight="1">
      <c r="A924" s="13" t="s">
        <v>25</v>
      </c>
      <c r="B924" s="14" t="s">
        <v>26</v>
      </c>
      <c r="C924" s="14" t="s">
        <v>507</v>
      </c>
      <c r="D924" s="14" t="s">
        <v>46</v>
      </c>
      <c r="E924" s="14" t="s">
        <v>29</v>
      </c>
      <c r="F924" t="s">
        <v>518</v>
      </c>
      <c r="G924" t="s">
        <v>1</v>
      </c>
      <c r="H924">
        <v>59289</v>
      </c>
      <c r="I924">
        <v>30135</v>
      </c>
      <c r="J924">
        <v>29154</v>
      </c>
      <c r="K924">
        <v>58674</v>
      </c>
      <c r="L924">
        <v>29841</v>
      </c>
      <c r="M924">
        <v>28833</v>
      </c>
      <c r="N924">
        <v>226</v>
      </c>
      <c r="O924">
        <v>111</v>
      </c>
      <c r="P924">
        <v>115</v>
      </c>
      <c r="Q924">
        <v>380</v>
      </c>
      <c r="R924">
        <v>179</v>
      </c>
      <c r="S924">
        <v>201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1</v>
      </c>
      <c r="AA924">
        <v>0</v>
      </c>
      <c r="AB924">
        <v>1</v>
      </c>
      <c r="AC924">
        <v>0</v>
      </c>
      <c r="AD924">
        <v>0</v>
      </c>
      <c r="AE924">
        <v>0</v>
      </c>
      <c r="AF924">
        <v>8</v>
      </c>
      <c r="AG924">
        <v>4</v>
      </c>
      <c r="AH924">
        <v>4</v>
      </c>
      <c r="AI924"/>
      <c r="AJ924"/>
      <c r="AK924"/>
      <c r="AL924"/>
      <c r="AM924"/>
    </row>
    <row r="925" spans="1:39" ht="12" customHeight="1">
      <c r="A925" s="13" t="s">
        <v>25</v>
      </c>
      <c r="B925" s="14" t="s">
        <v>26</v>
      </c>
      <c r="C925" s="14" t="s">
        <v>507</v>
      </c>
      <c r="D925" s="14" t="s">
        <v>46</v>
      </c>
      <c r="E925" s="14" t="s">
        <v>29</v>
      </c>
      <c r="F925" t="s">
        <v>518</v>
      </c>
      <c r="G925" t="s">
        <v>31</v>
      </c>
      <c r="H925">
        <v>44276</v>
      </c>
      <c r="I925">
        <v>22296</v>
      </c>
      <c r="J925">
        <v>21980</v>
      </c>
      <c r="K925">
        <v>44105</v>
      </c>
      <c r="L925">
        <v>22217</v>
      </c>
      <c r="M925">
        <v>21888</v>
      </c>
      <c r="N925">
        <v>157</v>
      </c>
      <c r="O925">
        <v>73</v>
      </c>
      <c r="P925">
        <v>84</v>
      </c>
      <c r="Q925">
        <v>8</v>
      </c>
      <c r="R925">
        <v>3</v>
      </c>
      <c r="S925">
        <v>5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1</v>
      </c>
      <c r="AA925">
        <v>0</v>
      </c>
      <c r="AB925">
        <v>1</v>
      </c>
      <c r="AC925">
        <v>0</v>
      </c>
      <c r="AD925">
        <v>0</v>
      </c>
      <c r="AE925">
        <v>0</v>
      </c>
      <c r="AF925">
        <v>5</v>
      </c>
      <c r="AG925">
        <v>3</v>
      </c>
      <c r="AH925">
        <v>2</v>
      </c>
      <c r="AI925"/>
      <c r="AJ925"/>
      <c r="AK925"/>
      <c r="AL925"/>
      <c r="AM925"/>
    </row>
    <row r="926" spans="1:39" ht="12" customHeight="1">
      <c r="A926" s="13" t="s">
        <v>25</v>
      </c>
      <c r="B926" s="14" t="s">
        <v>26</v>
      </c>
      <c r="C926" s="14" t="s">
        <v>507</v>
      </c>
      <c r="D926" s="14" t="s">
        <v>46</v>
      </c>
      <c r="E926" s="14" t="s">
        <v>29</v>
      </c>
      <c r="F926" t="s">
        <v>518</v>
      </c>
      <c r="G926" t="s">
        <v>24</v>
      </c>
      <c r="H926">
        <v>15013</v>
      </c>
      <c r="I926">
        <v>7839</v>
      </c>
      <c r="J926">
        <v>7174</v>
      </c>
      <c r="K926">
        <v>14569</v>
      </c>
      <c r="L926">
        <v>7624</v>
      </c>
      <c r="M926">
        <v>6945</v>
      </c>
      <c r="N926">
        <v>69</v>
      </c>
      <c r="O926">
        <v>38</v>
      </c>
      <c r="P926">
        <v>31</v>
      </c>
      <c r="Q926">
        <v>372</v>
      </c>
      <c r="R926">
        <v>176</v>
      </c>
      <c r="S926">
        <v>196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3</v>
      </c>
      <c r="AG926">
        <v>1</v>
      </c>
      <c r="AH926">
        <v>2</v>
      </c>
      <c r="AI926"/>
      <c r="AJ926"/>
      <c r="AK926"/>
      <c r="AL926"/>
      <c r="AM926"/>
    </row>
    <row r="927" spans="1:39" ht="12" customHeight="1">
      <c r="A927" s="13" t="s">
        <v>25</v>
      </c>
      <c r="B927" s="14" t="s">
        <v>26</v>
      </c>
      <c r="C927" s="14" t="s">
        <v>507</v>
      </c>
      <c r="D927" s="14" t="s">
        <v>46</v>
      </c>
      <c r="E927" s="14" t="s">
        <v>519</v>
      </c>
      <c r="F927" t="s">
        <v>520</v>
      </c>
      <c r="G927" t="s">
        <v>24</v>
      </c>
      <c r="H927">
        <v>15013</v>
      </c>
      <c r="I927">
        <v>7839</v>
      </c>
      <c r="J927">
        <v>7174</v>
      </c>
      <c r="K927">
        <v>14569</v>
      </c>
      <c r="L927">
        <v>7624</v>
      </c>
      <c r="M927">
        <v>6945</v>
      </c>
      <c r="N927">
        <v>69</v>
      </c>
      <c r="O927">
        <v>38</v>
      </c>
      <c r="P927">
        <v>31</v>
      </c>
      <c r="Q927">
        <v>372</v>
      </c>
      <c r="R927">
        <v>176</v>
      </c>
      <c r="S927">
        <v>196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3</v>
      </c>
      <c r="AG927">
        <v>1</v>
      </c>
      <c r="AH927">
        <v>2</v>
      </c>
      <c r="AI927"/>
      <c r="AJ927"/>
      <c r="AK927"/>
      <c r="AL927"/>
      <c r="AM927"/>
    </row>
    <row r="928" spans="1:39" ht="12" customHeight="1">
      <c r="A928" s="13" t="s">
        <v>25</v>
      </c>
      <c r="B928" s="14" t="s">
        <v>26</v>
      </c>
      <c r="C928" s="14" t="s">
        <v>507</v>
      </c>
      <c r="D928" s="14" t="s">
        <v>48</v>
      </c>
      <c r="E928" s="14" t="s">
        <v>29</v>
      </c>
      <c r="F928" t="s">
        <v>521</v>
      </c>
      <c r="G928" t="s">
        <v>1</v>
      </c>
      <c r="H928">
        <v>173036</v>
      </c>
      <c r="I928">
        <v>86854</v>
      </c>
      <c r="J928">
        <v>86182</v>
      </c>
      <c r="K928">
        <v>171510</v>
      </c>
      <c r="L928">
        <v>86100</v>
      </c>
      <c r="M928">
        <v>85410</v>
      </c>
      <c r="N928">
        <v>1393</v>
      </c>
      <c r="O928">
        <v>698</v>
      </c>
      <c r="P928">
        <v>695</v>
      </c>
      <c r="Q928">
        <v>49</v>
      </c>
      <c r="R928">
        <v>22</v>
      </c>
      <c r="S928">
        <v>27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3</v>
      </c>
      <c r="AA928">
        <v>2</v>
      </c>
      <c r="AB928">
        <v>1</v>
      </c>
      <c r="AC928">
        <v>0</v>
      </c>
      <c r="AD928">
        <v>0</v>
      </c>
      <c r="AE928">
        <v>0</v>
      </c>
      <c r="AF928">
        <v>81</v>
      </c>
      <c r="AG928">
        <v>32</v>
      </c>
      <c r="AH928">
        <v>49</v>
      </c>
      <c r="AI928"/>
      <c r="AJ928"/>
      <c r="AK928"/>
      <c r="AL928"/>
      <c r="AM928"/>
    </row>
    <row r="929" spans="1:39" ht="12" customHeight="1">
      <c r="A929" s="13" t="s">
        <v>25</v>
      </c>
      <c r="B929" s="14" t="s">
        <v>26</v>
      </c>
      <c r="C929" s="14" t="s">
        <v>507</v>
      </c>
      <c r="D929" s="14" t="s">
        <v>48</v>
      </c>
      <c r="E929" s="14" t="s">
        <v>29</v>
      </c>
      <c r="F929" t="s">
        <v>521</v>
      </c>
      <c r="G929" t="s">
        <v>31</v>
      </c>
      <c r="H929">
        <v>173036</v>
      </c>
      <c r="I929">
        <v>86854</v>
      </c>
      <c r="J929">
        <v>86182</v>
      </c>
      <c r="K929">
        <v>171510</v>
      </c>
      <c r="L929">
        <v>86100</v>
      </c>
      <c r="M929">
        <v>85410</v>
      </c>
      <c r="N929">
        <v>1393</v>
      </c>
      <c r="O929">
        <v>698</v>
      </c>
      <c r="P929">
        <v>695</v>
      </c>
      <c r="Q929">
        <v>49</v>
      </c>
      <c r="R929">
        <v>22</v>
      </c>
      <c r="S929">
        <v>27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3</v>
      </c>
      <c r="AA929">
        <v>2</v>
      </c>
      <c r="AB929">
        <v>1</v>
      </c>
      <c r="AC929">
        <v>0</v>
      </c>
      <c r="AD929">
        <v>0</v>
      </c>
      <c r="AE929">
        <v>0</v>
      </c>
      <c r="AF929">
        <v>81</v>
      </c>
      <c r="AG929">
        <v>32</v>
      </c>
      <c r="AH929">
        <v>49</v>
      </c>
      <c r="AI929"/>
      <c r="AJ929"/>
      <c r="AK929"/>
      <c r="AL929"/>
      <c r="AM929"/>
    </row>
    <row r="930" spans="1:39" ht="12" customHeight="1">
      <c r="A930" s="13" t="s">
        <v>25</v>
      </c>
      <c r="B930" s="14" t="s">
        <v>26</v>
      </c>
      <c r="C930" s="14" t="s">
        <v>507</v>
      </c>
      <c r="D930" s="14" t="s">
        <v>48</v>
      </c>
      <c r="E930" s="14" t="s">
        <v>29</v>
      </c>
      <c r="F930" t="s">
        <v>521</v>
      </c>
      <c r="G930" t="s">
        <v>24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  <c r="AG930">
        <v>0</v>
      </c>
      <c r="AH930">
        <v>0</v>
      </c>
      <c r="AI930"/>
      <c r="AJ930"/>
      <c r="AK930"/>
      <c r="AL930"/>
      <c r="AM930"/>
    </row>
    <row r="931" spans="1:39" ht="12" customHeight="1">
      <c r="A931" s="13" t="s">
        <v>25</v>
      </c>
      <c r="B931" s="14" t="s">
        <v>26</v>
      </c>
      <c r="C931" s="14" t="s">
        <v>507</v>
      </c>
      <c r="D931" s="14" t="s">
        <v>50</v>
      </c>
      <c r="E931" s="14" t="s">
        <v>29</v>
      </c>
      <c r="F931" t="s">
        <v>522</v>
      </c>
      <c r="G931" t="s">
        <v>1</v>
      </c>
      <c r="H931">
        <v>79414</v>
      </c>
      <c r="I931">
        <v>40353</v>
      </c>
      <c r="J931">
        <v>39061</v>
      </c>
      <c r="K931">
        <v>79347</v>
      </c>
      <c r="L931">
        <v>40317</v>
      </c>
      <c r="M931">
        <v>39030</v>
      </c>
      <c r="N931">
        <v>46</v>
      </c>
      <c r="O931">
        <v>25</v>
      </c>
      <c r="P931">
        <v>21</v>
      </c>
      <c r="Q931">
        <v>8</v>
      </c>
      <c r="R931">
        <v>3</v>
      </c>
      <c r="S931">
        <v>5</v>
      </c>
      <c r="T931">
        <v>1</v>
      </c>
      <c r="U931">
        <v>1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12</v>
      </c>
      <c r="AG931">
        <v>7</v>
      </c>
      <c r="AH931">
        <v>5</v>
      </c>
      <c r="AI931"/>
      <c r="AJ931"/>
      <c r="AK931"/>
      <c r="AL931"/>
      <c r="AM931"/>
    </row>
    <row r="932" spans="1:39" ht="12" customHeight="1">
      <c r="A932" s="13" t="s">
        <v>25</v>
      </c>
      <c r="B932" s="14" t="s">
        <v>26</v>
      </c>
      <c r="C932" s="14" t="s">
        <v>507</v>
      </c>
      <c r="D932" s="14" t="s">
        <v>50</v>
      </c>
      <c r="E932" s="14" t="s">
        <v>29</v>
      </c>
      <c r="F932" t="s">
        <v>522</v>
      </c>
      <c r="G932" t="s">
        <v>31</v>
      </c>
      <c r="H932">
        <v>79414</v>
      </c>
      <c r="I932">
        <v>40353</v>
      </c>
      <c r="J932">
        <v>39061</v>
      </c>
      <c r="K932">
        <v>79347</v>
      </c>
      <c r="L932">
        <v>40317</v>
      </c>
      <c r="M932">
        <v>39030</v>
      </c>
      <c r="N932">
        <v>46</v>
      </c>
      <c r="O932">
        <v>25</v>
      </c>
      <c r="P932">
        <v>21</v>
      </c>
      <c r="Q932">
        <v>8</v>
      </c>
      <c r="R932">
        <v>3</v>
      </c>
      <c r="S932">
        <v>5</v>
      </c>
      <c r="T932">
        <v>1</v>
      </c>
      <c r="U932">
        <v>1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12</v>
      </c>
      <c r="AG932">
        <v>7</v>
      </c>
      <c r="AH932">
        <v>5</v>
      </c>
      <c r="AI932"/>
      <c r="AJ932"/>
      <c r="AK932"/>
      <c r="AL932"/>
      <c r="AM932"/>
    </row>
    <row r="933" spans="1:39" ht="12" customHeight="1">
      <c r="A933" s="13" t="s">
        <v>25</v>
      </c>
      <c r="B933" s="14" t="s">
        <v>26</v>
      </c>
      <c r="C933" s="14" t="s">
        <v>507</v>
      </c>
      <c r="D933" s="14" t="s">
        <v>50</v>
      </c>
      <c r="E933" s="14" t="s">
        <v>29</v>
      </c>
      <c r="F933" t="s">
        <v>522</v>
      </c>
      <c r="G933" t="s">
        <v>24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v>0</v>
      </c>
      <c r="AH933">
        <v>0</v>
      </c>
      <c r="AI933"/>
      <c r="AJ933"/>
      <c r="AK933"/>
      <c r="AL933"/>
      <c r="AM933"/>
    </row>
    <row r="934" spans="1:39" ht="12" customHeight="1">
      <c r="A934" s="13" t="s">
        <v>25</v>
      </c>
      <c r="B934" s="14" t="s">
        <v>26</v>
      </c>
      <c r="C934" s="14" t="s">
        <v>507</v>
      </c>
      <c r="D934" s="14" t="s">
        <v>52</v>
      </c>
      <c r="E934" s="14" t="s">
        <v>29</v>
      </c>
      <c r="F934" t="s">
        <v>523</v>
      </c>
      <c r="G934" t="s">
        <v>1</v>
      </c>
      <c r="H934">
        <v>89638</v>
      </c>
      <c r="I934">
        <v>45238</v>
      </c>
      <c r="J934">
        <v>44400</v>
      </c>
      <c r="K934">
        <v>89335</v>
      </c>
      <c r="L934">
        <v>45074</v>
      </c>
      <c r="M934">
        <v>44261</v>
      </c>
      <c r="N934">
        <v>214</v>
      </c>
      <c r="O934">
        <v>117</v>
      </c>
      <c r="P934">
        <v>97</v>
      </c>
      <c r="Q934">
        <v>15</v>
      </c>
      <c r="R934">
        <v>8</v>
      </c>
      <c r="S934">
        <v>7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9</v>
      </c>
      <c r="AA934">
        <v>5</v>
      </c>
      <c r="AB934">
        <v>4</v>
      </c>
      <c r="AC934">
        <v>0</v>
      </c>
      <c r="AD934">
        <v>0</v>
      </c>
      <c r="AE934">
        <v>0</v>
      </c>
      <c r="AF934">
        <v>65</v>
      </c>
      <c r="AG934">
        <v>34</v>
      </c>
      <c r="AH934">
        <v>31</v>
      </c>
      <c r="AI934"/>
      <c r="AJ934"/>
      <c r="AK934"/>
      <c r="AL934"/>
      <c r="AM934"/>
    </row>
    <row r="935" spans="1:39" ht="12" customHeight="1">
      <c r="A935" s="13" t="s">
        <v>25</v>
      </c>
      <c r="B935" s="14" t="s">
        <v>26</v>
      </c>
      <c r="C935" s="14" t="s">
        <v>507</v>
      </c>
      <c r="D935" s="14" t="s">
        <v>52</v>
      </c>
      <c r="E935" s="14" t="s">
        <v>29</v>
      </c>
      <c r="F935" t="s">
        <v>523</v>
      </c>
      <c r="G935" t="s">
        <v>31</v>
      </c>
      <c r="H935">
        <v>89638</v>
      </c>
      <c r="I935">
        <v>45238</v>
      </c>
      <c r="J935">
        <v>44400</v>
      </c>
      <c r="K935">
        <v>89335</v>
      </c>
      <c r="L935">
        <v>45074</v>
      </c>
      <c r="M935">
        <v>44261</v>
      </c>
      <c r="N935">
        <v>214</v>
      </c>
      <c r="O935">
        <v>117</v>
      </c>
      <c r="P935">
        <v>97</v>
      </c>
      <c r="Q935">
        <v>15</v>
      </c>
      <c r="R935">
        <v>8</v>
      </c>
      <c r="S935">
        <v>7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9</v>
      </c>
      <c r="AA935">
        <v>5</v>
      </c>
      <c r="AB935">
        <v>4</v>
      </c>
      <c r="AC935">
        <v>0</v>
      </c>
      <c r="AD935">
        <v>0</v>
      </c>
      <c r="AE935">
        <v>0</v>
      </c>
      <c r="AF935">
        <v>65</v>
      </c>
      <c r="AG935">
        <v>34</v>
      </c>
      <c r="AH935">
        <v>31</v>
      </c>
      <c r="AI935"/>
      <c r="AJ935"/>
      <c r="AK935"/>
      <c r="AL935"/>
      <c r="AM935"/>
    </row>
    <row r="936" spans="1:39" ht="12" customHeight="1">
      <c r="A936" s="13" t="s">
        <v>25</v>
      </c>
      <c r="B936" s="14" t="s">
        <v>26</v>
      </c>
      <c r="C936" s="14" t="s">
        <v>507</v>
      </c>
      <c r="D936" s="14" t="s">
        <v>52</v>
      </c>
      <c r="E936" s="14" t="s">
        <v>29</v>
      </c>
      <c r="F936" t="s">
        <v>523</v>
      </c>
      <c r="G936" t="s">
        <v>24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  <c r="AE936">
        <v>0</v>
      </c>
      <c r="AF936">
        <v>0</v>
      </c>
      <c r="AG936">
        <v>0</v>
      </c>
      <c r="AH936">
        <v>0</v>
      </c>
      <c r="AI936"/>
      <c r="AJ936"/>
      <c r="AK936"/>
      <c r="AL936"/>
      <c r="AM936"/>
    </row>
    <row r="937" spans="1:39" ht="12" customHeight="1">
      <c r="A937" s="13" t="s">
        <v>25</v>
      </c>
      <c r="B937" s="14" t="s">
        <v>26</v>
      </c>
      <c r="C937" s="14" t="s">
        <v>507</v>
      </c>
      <c r="D937" s="14" t="s">
        <v>56</v>
      </c>
      <c r="E937" s="14" t="s">
        <v>29</v>
      </c>
      <c r="F937" t="s">
        <v>524</v>
      </c>
      <c r="G937" t="s">
        <v>1</v>
      </c>
      <c r="H937">
        <v>176209</v>
      </c>
      <c r="I937">
        <v>89017</v>
      </c>
      <c r="J937">
        <v>87192</v>
      </c>
      <c r="K937">
        <v>173963</v>
      </c>
      <c r="L937">
        <v>87863</v>
      </c>
      <c r="M937">
        <v>86100</v>
      </c>
      <c r="N937">
        <v>2158</v>
      </c>
      <c r="O937">
        <v>1101</v>
      </c>
      <c r="P937">
        <v>1057</v>
      </c>
      <c r="Q937">
        <v>23</v>
      </c>
      <c r="R937">
        <v>17</v>
      </c>
      <c r="S937">
        <v>6</v>
      </c>
      <c r="T937">
        <v>11</v>
      </c>
      <c r="U937">
        <v>10</v>
      </c>
      <c r="V937">
        <v>1</v>
      </c>
      <c r="W937">
        <v>0</v>
      </c>
      <c r="X937">
        <v>0</v>
      </c>
      <c r="Y937">
        <v>0</v>
      </c>
      <c r="Z937">
        <v>1</v>
      </c>
      <c r="AA937">
        <v>0</v>
      </c>
      <c r="AB937">
        <v>1</v>
      </c>
      <c r="AC937">
        <v>4</v>
      </c>
      <c r="AD937">
        <v>2</v>
      </c>
      <c r="AE937">
        <v>2</v>
      </c>
      <c r="AF937">
        <v>49</v>
      </c>
      <c r="AG937">
        <v>24</v>
      </c>
      <c r="AH937">
        <v>25</v>
      </c>
      <c r="AI937"/>
      <c r="AJ937"/>
      <c r="AK937"/>
      <c r="AL937"/>
      <c r="AM937"/>
    </row>
    <row r="938" spans="1:39" ht="12" customHeight="1">
      <c r="A938" s="13" t="s">
        <v>25</v>
      </c>
      <c r="B938" s="14" t="s">
        <v>26</v>
      </c>
      <c r="C938" s="14" t="s">
        <v>507</v>
      </c>
      <c r="D938" s="14" t="s">
        <v>56</v>
      </c>
      <c r="E938" s="14" t="s">
        <v>29</v>
      </c>
      <c r="F938" t="s">
        <v>524</v>
      </c>
      <c r="G938" t="s">
        <v>31</v>
      </c>
      <c r="H938">
        <v>176209</v>
      </c>
      <c r="I938">
        <v>89017</v>
      </c>
      <c r="J938">
        <v>87192</v>
      </c>
      <c r="K938">
        <v>173963</v>
      </c>
      <c r="L938">
        <v>87863</v>
      </c>
      <c r="M938">
        <v>86100</v>
      </c>
      <c r="N938">
        <v>2158</v>
      </c>
      <c r="O938">
        <v>1101</v>
      </c>
      <c r="P938">
        <v>1057</v>
      </c>
      <c r="Q938">
        <v>23</v>
      </c>
      <c r="R938">
        <v>17</v>
      </c>
      <c r="S938">
        <v>6</v>
      </c>
      <c r="T938">
        <v>11</v>
      </c>
      <c r="U938">
        <v>10</v>
      </c>
      <c r="V938">
        <v>1</v>
      </c>
      <c r="W938">
        <v>0</v>
      </c>
      <c r="X938">
        <v>0</v>
      </c>
      <c r="Y938">
        <v>0</v>
      </c>
      <c r="Z938">
        <v>1</v>
      </c>
      <c r="AA938">
        <v>0</v>
      </c>
      <c r="AB938">
        <v>1</v>
      </c>
      <c r="AC938">
        <v>4</v>
      </c>
      <c r="AD938">
        <v>2</v>
      </c>
      <c r="AE938">
        <v>2</v>
      </c>
      <c r="AF938">
        <v>49</v>
      </c>
      <c r="AG938">
        <v>24</v>
      </c>
      <c r="AH938">
        <v>25</v>
      </c>
      <c r="AI938"/>
      <c r="AJ938"/>
      <c r="AK938"/>
      <c r="AL938"/>
      <c r="AM938"/>
    </row>
    <row r="939" spans="1:39" ht="12" customHeight="1">
      <c r="A939" s="13" t="s">
        <v>25</v>
      </c>
      <c r="B939" s="14" t="s">
        <v>26</v>
      </c>
      <c r="C939" s="14" t="s">
        <v>507</v>
      </c>
      <c r="D939" s="14" t="s">
        <v>56</v>
      </c>
      <c r="E939" s="14" t="s">
        <v>29</v>
      </c>
      <c r="F939" t="s">
        <v>524</v>
      </c>
      <c r="G939" t="s">
        <v>24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0</v>
      </c>
      <c r="AG939">
        <v>0</v>
      </c>
      <c r="AH939">
        <v>0</v>
      </c>
      <c r="AI939"/>
      <c r="AJ939"/>
      <c r="AK939"/>
      <c r="AL939"/>
      <c r="AM939"/>
    </row>
    <row r="940" spans="1:39" ht="12" customHeight="1">
      <c r="A940" s="13" t="s">
        <v>25</v>
      </c>
      <c r="B940" s="14" t="s">
        <v>26</v>
      </c>
      <c r="C940" s="14" t="s">
        <v>507</v>
      </c>
      <c r="D940" s="14" t="s">
        <v>58</v>
      </c>
      <c r="E940" s="14" t="s">
        <v>29</v>
      </c>
      <c r="F940" t="s">
        <v>525</v>
      </c>
      <c r="G940" t="s">
        <v>1</v>
      </c>
      <c r="H940">
        <v>51102</v>
      </c>
      <c r="I940">
        <v>26177</v>
      </c>
      <c r="J940">
        <v>24925</v>
      </c>
      <c r="K940">
        <v>50746</v>
      </c>
      <c r="L940">
        <v>25997</v>
      </c>
      <c r="M940">
        <v>24749</v>
      </c>
      <c r="N940">
        <v>330</v>
      </c>
      <c r="O940">
        <v>169</v>
      </c>
      <c r="P940">
        <v>161</v>
      </c>
      <c r="Q940">
        <v>5</v>
      </c>
      <c r="R940">
        <v>2</v>
      </c>
      <c r="S940">
        <v>3</v>
      </c>
      <c r="T940">
        <v>1</v>
      </c>
      <c r="U940">
        <v>1</v>
      </c>
      <c r="V940">
        <v>0</v>
      </c>
      <c r="W940">
        <v>0</v>
      </c>
      <c r="X940">
        <v>0</v>
      </c>
      <c r="Y940">
        <v>0</v>
      </c>
      <c r="Z940">
        <v>2</v>
      </c>
      <c r="AA940">
        <v>1</v>
      </c>
      <c r="AB940">
        <v>1</v>
      </c>
      <c r="AC940">
        <v>0</v>
      </c>
      <c r="AD940">
        <v>0</v>
      </c>
      <c r="AE940">
        <v>0</v>
      </c>
      <c r="AF940">
        <v>18</v>
      </c>
      <c r="AG940">
        <v>7</v>
      </c>
      <c r="AH940">
        <v>11</v>
      </c>
      <c r="AI940"/>
      <c r="AJ940"/>
      <c r="AK940"/>
      <c r="AL940"/>
      <c r="AM940"/>
    </row>
    <row r="941" spans="1:39" ht="12" customHeight="1">
      <c r="A941" s="13" t="s">
        <v>25</v>
      </c>
      <c r="B941" s="14" t="s">
        <v>26</v>
      </c>
      <c r="C941" s="14" t="s">
        <v>507</v>
      </c>
      <c r="D941" s="14" t="s">
        <v>58</v>
      </c>
      <c r="E941" s="14" t="s">
        <v>29</v>
      </c>
      <c r="F941" t="s">
        <v>525</v>
      </c>
      <c r="G941" t="s">
        <v>31</v>
      </c>
      <c r="H941">
        <v>51102</v>
      </c>
      <c r="I941">
        <v>26177</v>
      </c>
      <c r="J941">
        <v>24925</v>
      </c>
      <c r="K941">
        <v>50746</v>
      </c>
      <c r="L941">
        <v>25997</v>
      </c>
      <c r="M941">
        <v>24749</v>
      </c>
      <c r="N941">
        <v>330</v>
      </c>
      <c r="O941">
        <v>169</v>
      </c>
      <c r="P941">
        <v>161</v>
      </c>
      <c r="Q941">
        <v>5</v>
      </c>
      <c r="R941">
        <v>2</v>
      </c>
      <c r="S941">
        <v>3</v>
      </c>
      <c r="T941">
        <v>1</v>
      </c>
      <c r="U941">
        <v>1</v>
      </c>
      <c r="V941">
        <v>0</v>
      </c>
      <c r="W941">
        <v>0</v>
      </c>
      <c r="X941">
        <v>0</v>
      </c>
      <c r="Y941">
        <v>0</v>
      </c>
      <c r="Z941">
        <v>2</v>
      </c>
      <c r="AA941">
        <v>1</v>
      </c>
      <c r="AB941">
        <v>1</v>
      </c>
      <c r="AC941">
        <v>0</v>
      </c>
      <c r="AD941">
        <v>0</v>
      </c>
      <c r="AE941">
        <v>0</v>
      </c>
      <c r="AF941">
        <v>18</v>
      </c>
      <c r="AG941">
        <v>7</v>
      </c>
      <c r="AH941">
        <v>11</v>
      </c>
      <c r="AI941"/>
      <c r="AJ941"/>
      <c r="AK941"/>
      <c r="AL941"/>
      <c r="AM941"/>
    </row>
    <row r="942" spans="1:39" ht="12" customHeight="1">
      <c r="A942" s="13" t="s">
        <v>25</v>
      </c>
      <c r="B942" s="14" t="s">
        <v>26</v>
      </c>
      <c r="C942" s="14" t="s">
        <v>507</v>
      </c>
      <c r="D942" s="14" t="s">
        <v>58</v>
      </c>
      <c r="E942" s="14" t="s">
        <v>29</v>
      </c>
      <c r="F942" t="s">
        <v>525</v>
      </c>
      <c r="G942" t="s">
        <v>24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v>0</v>
      </c>
      <c r="AH942">
        <v>0</v>
      </c>
      <c r="AI942"/>
      <c r="AJ942"/>
      <c r="AK942"/>
      <c r="AL942"/>
      <c r="AM942"/>
    </row>
    <row r="943" spans="1:39" ht="12" customHeight="1">
      <c r="A943" s="13" t="s">
        <v>25</v>
      </c>
      <c r="B943" s="14" t="s">
        <v>26</v>
      </c>
      <c r="C943" s="14" t="s">
        <v>507</v>
      </c>
      <c r="D943" s="14" t="s">
        <v>64</v>
      </c>
      <c r="E943" s="14" t="s">
        <v>29</v>
      </c>
      <c r="F943" t="s">
        <v>526</v>
      </c>
      <c r="G943" t="s">
        <v>1</v>
      </c>
      <c r="H943">
        <v>157837</v>
      </c>
      <c r="I943">
        <v>82269</v>
      </c>
      <c r="J943">
        <v>75568</v>
      </c>
      <c r="K943">
        <v>155037</v>
      </c>
      <c r="L943">
        <v>80803</v>
      </c>
      <c r="M943">
        <v>74234</v>
      </c>
      <c r="N943">
        <v>1318</v>
      </c>
      <c r="O943">
        <v>713</v>
      </c>
      <c r="P943">
        <v>605</v>
      </c>
      <c r="Q943">
        <v>1299</v>
      </c>
      <c r="R943">
        <v>655</v>
      </c>
      <c r="S943">
        <v>644</v>
      </c>
      <c r="T943">
        <v>6</v>
      </c>
      <c r="U943">
        <v>3</v>
      </c>
      <c r="V943">
        <v>3</v>
      </c>
      <c r="W943">
        <v>23</v>
      </c>
      <c r="X943">
        <v>15</v>
      </c>
      <c r="Y943">
        <v>8</v>
      </c>
      <c r="Z943">
        <v>15</v>
      </c>
      <c r="AA943">
        <v>7</v>
      </c>
      <c r="AB943">
        <v>8</v>
      </c>
      <c r="AC943">
        <v>42</v>
      </c>
      <c r="AD943">
        <v>25</v>
      </c>
      <c r="AE943">
        <v>17</v>
      </c>
      <c r="AF943">
        <v>97</v>
      </c>
      <c r="AG943">
        <v>48</v>
      </c>
      <c r="AH943">
        <v>49</v>
      </c>
      <c r="AI943"/>
      <c r="AJ943"/>
      <c r="AK943"/>
      <c r="AL943"/>
      <c r="AM943"/>
    </row>
    <row r="944" spans="1:39" ht="12" customHeight="1">
      <c r="A944" s="13" t="s">
        <v>25</v>
      </c>
      <c r="B944" s="14" t="s">
        <v>26</v>
      </c>
      <c r="C944" s="14" t="s">
        <v>507</v>
      </c>
      <c r="D944" s="14" t="s">
        <v>64</v>
      </c>
      <c r="E944" s="14" t="s">
        <v>29</v>
      </c>
      <c r="F944" t="s">
        <v>526</v>
      </c>
      <c r="G944" t="s">
        <v>31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  <c r="AH944">
        <v>0</v>
      </c>
      <c r="AI944"/>
      <c r="AJ944"/>
      <c r="AK944"/>
      <c r="AL944"/>
      <c r="AM944"/>
    </row>
    <row r="945" spans="1:39" ht="12" customHeight="1">
      <c r="A945" s="13" t="s">
        <v>25</v>
      </c>
      <c r="B945" s="14" t="s">
        <v>26</v>
      </c>
      <c r="C945" s="14" t="s">
        <v>507</v>
      </c>
      <c r="D945" s="14" t="s">
        <v>64</v>
      </c>
      <c r="E945" s="14" t="s">
        <v>29</v>
      </c>
      <c r="F945" t="s">
        <v>526</v>
      </c>
      <c r="G945" t="s">
        <v>24</v>
      </c>
      <c r="H945">
        <v>157837</v>
      </c>
      <c r="I945">
        <v>82269</v>
      </c>
      <c r="J945">
        <v>75568</v>
      </c>
      <c r="K945">
        <v>155037</v>
      </c>
      <c r="L945">
        <v>80803</v>
      </c>
      <c r="M945">
        <v>74234</v>
      </c>
      <c r="N945">
        <v>1318</v>
      </c>
      <c r="O945">
        <v>713</v>
      </c>
      <c r="P945">
        <v>605</v>
      </c>
      <c r="Q945">
        <v>1299</v>
      </c>
      <c r="R945">
        <v>655</v>
      </c>
      <c r="S945">
        <v>644</v>
      </c>
      <c r="T945">
        <v>6</v>
      </c>
      <c r="U945">
        <v>3</v>
      </c>
      <c r="V945">
        <v>3</v>
      </c>
      <c r="W945">
        <v>23</v>
      </c>
      <c r="X945">
        <v>15</v>
      </c>
      <c r="Y945">
        <v>8</v>
      </c>
      <c r="Z945">
        <v>15</v>
      </c>
      <c r="AA945">
        <v>7</v>
      </c>
      <c r="AB945">
        <v>8</v>
      </c>
      <c r="AC945">
        <v>42</v>
      </c>
      <c r="AD945">
        <v>25</v>
      </c>
      <c r="AE945">
        <v>17</v>
      </c>
      <c r="AF945">
        <v>97</v>
      </c>
      <c r="AG945">
        <v>48</v>
      </c>
      <c r="AH945">
        <v>49</v>
      </c>
      <c r="AI945"/>
      <c r="AJ945"/>
      <c r="AK945"/>
      <c r="AL945"/>
      <c r="AM945"/>
    </row>
    <row r="946" spans="1:39" ht="12" customHeight="1">
      <c r="A946" s="13" t="s">
        <v>25</v>
      </c>
      <c r="B946" s="14" t="s">
        <v>26</v>
      </c>
      <c r="C946" s="14" t="s">
        <v>507</v>
      </c>
      <c r="D946" s="14" t="s">
        <v>64</v>
      </c>
      <c r="E946" s="14" t="s">
        <v>527</v>
      </c>
      <c r="F946" t="s">
        <v>528</v>
      </c>
      <c r="G946" t="s">
        <v>24</v>
      </c>
      <c r="H946">
        <v>157837</v>
      </c>
      <c r="I946">
        <v>82269</v>
      </c>
      <c r="J946">
        <v>75568</v>
      </c>
      <c r="K946">
        <v>155037</v>
      </c>
      <c r="L946">
        <v>80803</v>
      </c>
      <c r="M946">
        <v>74234</v>
      </c>
      <c r="N946">
        <v>1318</v>
      </c>
      <c r="O946">
        <v>713</v>
      </c>
      <c r="P946">
        <v>605</v>
      </c>
      <c r="Q946">
        <v>1299</v>
      </c>
      <c r="R946">
        <v>655</v>
      </c>
      <c r="S946">
        <v>644</v>
      </c>
      <c r="T946">
        <v>6</v>
      </c>
      <c r="U946">
        <v>3</v>
      </c>
      <c r="V946">
        <v>3</v>
      </c>
      <c r="W946">
        <v>23</v>
      </c>
      <c r="X946">
        <v>15</v>
      </c>
      <c r="Y946">
        <v>8</v>
      </c>
      <c r="Z946">
        <v>15</v>
      </c>
      <c r="AA946">
        <v>7</v>
      </c>
      <c r="AB946">
        <v>8</v>
      </c>
      <c r="AC946">
        <v>42</v>
      </c>
      <c r="AD946">
        <v>25</v>
      </c>
      <c r="AE946">
        <v>17</v>
      </c>
      <c r="AF946">
        <v>97</v>
      </c>
      <c r="AG946">
        <v>48</v>
      </c>
      <c r="AH946">
        <v>49</v>
      </c>
      <c r="AI946"/>
      <c r="AJ946"/>
      <c r="AK946"/>
      <c r="AL946"/>
      <c r="AM946"/>
    </row>
    <row r="947" spans="1:39" ht="12" customHeight="1">
      <c r="A947" s="13" t="s">
        <v>25</v>
      </c>
      <c r="B947" s="14" t="s">
        <v>26</v>
      </c>
      <c r="C947" s="14" t="s">
        <v>529</v>
      </c>
      <c r="D947" s="14" t="s">
        <v>28</v>
      </c>
      <c r="E947" s="14" t="s">
        <v>29</v>
      </c>
      <c r="F947" t="s">
        <v>530</v>
      </c>
      <c r="G947" t="s">
        <v>1</v>
      </c>
      <c r="H947">
        <v>3160635</v>
      </c>
      <c r="I947">
        <v>1581986</v>
      </c>
      <c r="J947">
        <v>1578649</v>
      </c>
      <c r="K947">
        <v>3132628</v>
      </c>
      <c r="L947">
        <v>1567523</v>
      </c>
      <c r="M947">
        <v>1565105</v>
      </c>
      <c r="N947">
        <v>10910</v>
      </c>
      <c r="O947">
        <v>5797</v>
      </c>
      <c r="P947">
        <v>5113</v>
      </c>
      <c r="Q947">
        <v>14818</v>
      </c>
      <c r="R947">
        <v>7461</v>
      </c>
      <c r="S947">
        <v>7357</v>
      </c>
      <c r="T947">
        <v>325</v>
      </c>
      <c r="U947">
        <v>184</v>
      </c>
      <c r="V947">
        <v>141</v>
      </c>
      <c r="W947">
        <v>39</v>
      </c>
      <c r="X947">
        <v>24</v>
      </c>
      <c r="Y947">
        <v>15</v>
      </c>
      <c r="Z947">
        <v>86</v>
      </c>
      <c r="AA947">
        <v>45</v>
      </c>
      <c r="AB947">
        <v>41</v>
      </c>
      <c r="AC947">
        <v>49</v>
      </c>
      <c r="AD947">
        <v>22</v>
      </c>
      <c r="AE947">
        <v>27</v>
      </c>
      <c r="AF947">
        <v>1780</v>
      </c>
      <c r="AG947">
        <v>930</v>
      </c>
      <c r="AH947">
        <v>850</v>
      </c>
      <c r="AI947"/>
      <c r="AJ947"/>
      <c r="AK947"/>
      <c r="AL947"/>
      <c r="AM947"/>
    </row>
    <row r="948" spans="1:39" ht="12" customHeight="1">
      <c r="A948" s="13" t="s">
        <v>25</v>
      </c>
      <c r="B948" s="14" t="s">
        <v>26</v>
      </c>
      <c r="C948" s="14" t="s">
        <v>529</v>
      </c>
      <c r="D948" s="14" t="s">
        <v>28</v>
      </c>
      <c r="E948" s="14" t="s">
        <v>29</v>
      </c>
      <c r="F948" t="s">
        <v>530</v>
      </c>
      <c r="G948" t="s">
        <v>31</v>
      </c>
      <c r="H948">
        <v>2604276</v>
      </c>
      <c r="I948">
        <v>1295086</v>
      </c>
      <c r="J948">
        <v>1309190</v>
      </c>
      <c r="K948">
        <v>2588892</v>
      </c>
      <c r="L948">
        <v>1287298</v>
      </c>
      <c r="M948">
        <v>1301594</v>
      </c>
      <c r="N948">
        <v>3078</v>
      </c>
      <c r="O948">
        <v>1611</v>
      </c>
      <c r="P948">
        <v>1467</v>
      </c>
      <c r="Q948">
        <v>10514</v>
      </c>
      <c r="R948">
        <v>5237</v>
      </c>
      <c r="S948">
        <v>5277</v>
      </c>
      <c r="T948">
        <v>157</v>
      </c>
      <c r="U948">
        <v>99</v>
      </c>
      <c r="V948">
        <v>58</v>
      </c>
      <c r="W948">
        <v>18</v>
      </c>
      <c r="X948">
        <v>9</v>
      </c>
      <c r="Y948">
        <v>9</v>
      </c>
      <c r="Z948">
        <v>46</v>
      </c>
      <c r="AA948">
        <v>27</v>
      </c>
      <c r="AB948">
        <v>19</v>
      </c>
      <c r="AC948">
        <v>34</v>
      </c>
      <c r="AD948">
        <v>15</v>
      </c>
      <c r="AE948">
        <v>19</v>
      </c>
      <c r="AF948">
        <v>1537</v>
      </c>
      <c r="AG948">
        <v>790</v>
      </c>
      <c r="AH948">
        <v>747</v>
      </c>
      <c r="AI948"/>
      <c r="AJ948"/>
      <c r="AK948"/>
      <c r="AL948"/>
      <c r="AM948"/>
    </row>
    <row r="949" spans="1:39" ht="12" customHeight="1">
      <c r="A949" s="13" t="s">
        <v>25</v>
      </c>
      <c r="B949" s="14" t="s">
        <v>26</v>
      </c>
      <c r="C949" s="14" t="s">
        <v>529</v>
      </c>
      <c r="D949" s="14" t="s">
        <v>28</v>
      </c>
      <c r="E949" s="14" t="s">
        <v>29</v>
      </c>
      <c r="F949" t="s">
        <v>530</v>
      </c>
      <c r="G949" t="s">
        <v>24</v>
      </c>
      <c r="H949">
        <v>556359</v>
      </c>
      <c r="I949">
        <v>286900</v>
      </c>
      <c r="J949">
        <v>269459</v>
      </c>
      <c r="K949">
        <v>543736</v>
      </c>
      <c r="L949">
        <v>280225</v>
      </c>
      <c r="M949">
        <v>263511</v>
      </c>
      <c r="N949">
        <v>7832</v>
      </c>
      <c r="O949">
        <v>4186</v>
      </c>
      <c r="P949">
        <v>3646</v>
      </c>
      <c r="Q949">
        <v>4304</v>
      </c>
      <c r="R949">
        <v>2224</v>
      </c>
      <c r="S949">
        <v>2080</v>
      </c>
      <c r="T949">
        <v>168</v>
      </c>
      <c r="U949">
        <v>85</v>
      </c>
      <c r="V949">
        <v>83</v>
      </c>
      <c r="W949">
        <v>21</v>
      </c>
      <c r="X949">
        <v>15</v>
      </c>
      <c r="Y949">
        <v>6</v>
      </c>
      <c r="Z949">
        <v>40</v>
      </c>
      <c r="AA949">
        <v>18</v>
      </c>
      <c r="AB949">
        <v>22</v>
      </c>
      <c r="AC949">
        <v>15</v>
      </c>
      <c r="AD949">
        <v>7</v>
      </c>
      <c r="AE949">
        <v>8</v>
      </c>
      <c r="AF949">
        <v>243</v>
      </c>
      <c r="AG949">
        <v>140</v>
      </c>
      <c r="AH949">
        <v>103</v>
      </c>
      <c r="AI949"/>
      <c r="AJ949"/>
      <c r="AK949"/>
      <c r="AL949"/>
      <c r="AM949"/>
    </row>
    <row r="950" spans="1:39" ht="12" customHeight="1">
      <c r="A950" s="13" t="s">
        <v>25</v>
      </c>
      <c r="B950" s="14" t="s">
        <v>26</v>
      </c>
      <c r="C950" s="14" t="s">
        <v>529</v>
      </c>
      <c r="D950" s="14" t="s">
        <v>34</v>
      </c>
      <c r="E950" s="14" t="s">
        <v>29</v>
      </c>
      <c r="F950" t="s">
        <v>531</v>
      </c>
      <c r="G950" t="s">
        <v>1</v>
      </c>
      <c r="H950">
        <v>77800</v>
      </c>
      <c r="I950">
        <v>39003</v>
      </c>
      <c r="J950">
        <v>38797</v>
      </c>
      <c r="K950">
        <v>77695</v>
      </c>
      <c r="L950">
        <v>38959</v>
      </c>
      <c r="M950">
        <v>38736</v>
      </c>
      <c r="N950">
        <v>36</v>
      </c>
      <c r="O950">
        <v>13</v>
      </c>
      <c r="P950">
        <v>23</v>
      </c>
      <c r="Q950">
        <v>12</v>
      </c>
      <c r="R950">
        <v>7</v>
      </c>
      <c r="S950">
        <v>5</v>
      </c>
      <c r="T950">
        <v>1</v>
      </c>
      <c r="U950">
        <v>1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1</v>
      </c>
      <c r="AD950">
        <v>0</v>
      </c>
      <c r="AE950">
        <v>1</v>
      </c>
      <c r="AF950">
        <v>55</v>
      </c>
      <c r="AG950">
        <v>23</v>
      </c>
      <c r="AH950">
        <v>32</v>
      </c>
      <c r="AI950"/>
      <c r="AJ950"/>
      <c r="AK950"/>
      <c r="AL950"/>
      <c r="AM950"/>
    </row>
    <row r="951" spans="1:39" ht="12" customHeight="1">
      <c r="A951" s="13" t="s">
        <v>25</v>
      </c>
      <c r="B951" s="14" t="s">
        <v>26</v>
      </c>
      <c r="C951" s="14" t="s">
        <v>529</v>
      </c>
      <c r="D951" s="14" t="s">
        <v>34</v>
      </c>
      <c r="E951" s="14" t="s">
        <v>29</v>
      </c>
      <c r="F951" t="s">
        <v>531</v>
      </c>
      <c r="G951" t="s">
        <v>31</v>
      </c>
      <c r="H951">
        <v>77800</v>
      </c>
      <c r="I951">
        <v>39003</v>
      </c>
      <c r="J951">
        <v>38797</v>
      </c>
      <c r="K951">
        <v>77695</v>
      </c>
      <c r="L951">
        <v>38959</v>
      </c>
      <c r="M951">
        <v>38736</v>
      </c>
      <c r="N951">
        <v>36</v>
      </c>
      <c r="O951">
        <v>13</v>
      </c>
      <c r="P951">
        <v>23</v>
      </c>
      <c r="Q951">
        <v>12</v>
      </c>
      <c r="R951">
        <v>7</v>
      </c>
      <c r="S951">
        <v>5</v>
      </c>
      <c r="T951">
        <v>1</v>
      </c>
      <c r="U951">
        <v>1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1</v>
      </c>
      <c r="AD951">
        <v>0</v>
      </c>
      <c r="AE951">
        <v>1</v>
      </c>
      <c r="AF951">
        <v>55</v>
      </c>
      <c r="AG951">
        <v>23</v>
      </c>
      <c r="AH951">
        <v>32</v>
      </c>
      <c r="AI951"/>
      <c r="AJ951"/>
      <c r="AK951"/>
      <c r="AL951"/>
      <c r="AM951"/>
    </row>
    <row r="952" spans="1:39" ht="12" customHeight="1">
      <c r="A952" s="13" t="s">
        <v>25</v>
      </c>
      <c r="B952" s="14" t="s">
        <v>26</v>
      </c>
      <c r="C952" s="14" t="s">
        <v>529</v>
      </c>
      <c r="D952" s="14" t="s">
        <v>34</v>
      </c>
      <c r="E952" s="14" t="s">
        <v>29</v>
      </c>
      <c r="F952" t="s">
        <v>531</v>
      </c>
      <c r="G952" t="s">
        <v>24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0</v>
      </c>
      <c r="AG952">
        <v>0</v>
      </c>
      <c r="AH952">
        <v>0</v>
      </c>
      <c r="AI952"/>
      <c r="AJ952"/>
      <c r="AK952"/>
      <c r="AL952"/>
      <c r="AM952"/>
    </row>
    <row r="953" spans="1:39" ht="12" customHeight="1">
      <c r="A953" s="13" t="s">
        <v>25</v>
      </c>
      <c r="B953" s="14" t="s">
        <v>26</v>
      </c>
      <c r="C953" s="14" t="s">
        <v>529</v>
      </c>
      <c r="D953" s="14" t="s">
        <v>36</v>
      </c>
      <c r="E953" s="14" t="s">
        <v>29</v>
      </c>
      <c r="F953" t="s">
        <v>532</v>
      </c>
      <c r="G953" t="s">
        <v>1</v>
      </c>
      <c r="H953">
        <v>157789</v>
      </c>
      <c r="I953">
        <v>78155</v>
      </c>
      <c r="J953">
        <v>79634</v>
      </c>
      <c r="K953">
        <v>157486</v>
      </c>
      <c r="L953">
        <v>77992</v>
      </c>
      <c r="M953">
        <v>79494</v>
      </c>
      <c r="N953">
        <v>193</v>
      </c>
      <c r="O953">
        <v>109</v>
      </c>
      <c r="P953">
        <v>84</v>
      </c>
      <c r="Q953">
        <v>18</v>
      </c>
      <c r="R953">
        <v>9</v>
      </c>
      <c r="S953">
        <v>9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2</v>
      </c>
      <c r="AA953">
        <v>1</v>
      </c>
      <c r="AB953">
        <v>1</v>
      </c>
      <c r="AC953">
        <v>2</v>
      </c>
      <c r="AD953">
        <v>0</v>
      </c>
      <c r="AE953">
        <v>2</v>
      </c>
      <c r="AF953">
        <v>88</v>
      </c>
      <c r="AG953">
        <v>44</v>
      </c>
      <c r="AH953">
        <v>44</v>
      </c>
      <c r="AI953"/>
      <c r="AJ953"/>
      <c r="AK953"/>
      <c r="AL953"/>
      <c r="AM953"/>
    </row>
    <row r="954" spans="1:39" ht="12" customHeight="1">
      <c r="A954" s="13" t="s">
        <v>25</v>
      </c>
      <c r="B954" s="14" t="s">
        <v>26</v>
      </c>
      <c r="C954" s="14" t="s">
        <v>529</v>
      </c>
      <c r="D954" s="14" t="s">
        <v>36</v>
      </c>
      <c r="E954" s="14" t="s">
        <v>29</v>
      </c>
      <c r="F954" t="s">
        <v>532</v>
      </c>
      <c r="G954" t="s">
        <v>31</v>
      </c>
      <c r="H954">
        <v>144532</v>
      </c>
      <c r="I954">
        <v>71441</v>
      </c>
      <c r="J954">
        <v>73091</v>
      </c>
      <c r="K954">
        <v>144262</v>
      </c>
      <c r="L954">
        <v>71294</v>
      </c>
      <c r="M954">
        <v>72968</v>
      </c>
      <c r="N954">
        <v>167</v>
      </c>
      <c r="O954">
        <v>95</v>
      </c>
      <c r="P954">
        <v>72</v>
      </c>
      <c r="Q954">
        <v>11</v>
      </c>
      <c r="R954">
        <v>7</v>
      </c>
      <c r="S954">
        <v>4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2</v>
      </c>
      <c r="AA954">
        <v>1</v>
      </c>
      <c r="AB954">
        <v>1</v>
      </c>
      <c r="AC954">
        <v>2</v>
      </c>
      <c r="AD954">
        <v>0</v>
      </c>
      <c r="AE954">
        <v>2</v>
      </c>
      <c r="AF954">
        <v>88</v>
      </c>
      <c r="AG954">
        <v>44</v>
      </c>
      <c r="AH954">
        <v>44</v>
      </c>
      <c r="AI954"/>
      <c r="AJ954"/>
      <c r="AK954"/>
      <c r="AL954"/>
      <c r="AM954"/>
    </row>
    <row r="955" spans="1:39" ht="12" customHeight="1">
      <c r="A955" s="13" t="s">
        <v>25</v>
      </c>
      <c r="B955" s="14" t="s">
        <v>26</v>
      </c>
      <c r="C955" s="14" t="s">
        <v>529</v>
      </c>
      <c r="D955" s="14" t="s">
        <v>36</v>
      </c>
      <c r="E955" s="14" t="s">
        <v>29</v>
      </c>
      <c r="F955" t="s">
        <v>532</v>
      </c>
      <c r="G955" t="s">
        <v>24</v>
      </c>
      <c r="H955">
        <v>13257</v>
      </c>
      <c r="I955">
        <v>6714</v>
      </c>
      <c r="J955">
        <v>6543</v>
      </c>
      <c r="K955">
        <v>13224</v>
      </c>
      <c r="L955">
        <v>6698</v>
      </c>
      <c r="M955">
        <v>6526</v>
      </c>
      <c r="N955">
        <v>26</v>
      </c>
      <c r="O955">
        <v>14</v>
      </c>
      <c r="P955">
        <v>12</v>
      </c>
      <c r="Q955">
        <v>7</v>
      </c>
      <c r="R955">
        <v>2</v>
      </c>
      <c r="S955">
        <v>5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  <c r="AG955">
        <v>0</v>
      </c>
      <c r="AH955">
        <v>0</v>
      </c>
      <c r="AI955"/>
      <c r="AJ955"/>
      <c r="AK955"/>
      <c r="AL955"/>
      <c r="AM955"/>
    </row>
    <row r="956" spans="1:39" ht="12" customHeight="1">
      <c r="A956" s="13" t="s">
        <v>25</v>
      </c>
      <c r="B956" s="14" t="s">
        <v>26</v>
      </c>
      <c r="C956" s="14" t="s">
        <v>529</v>
      </c>
      <c r="D956" s="14" t="s">
        <v>36</v>
      </c>
      <c r="E956" s="14" t="s">
        <v>533</v>
      </c>
      <c r="F956" t="s">
        <v>534</v>
      </c>
      <c r="G956" t="s">
        <v>24</v>
      </c>
      <c r="H956">
        <v>13257</v>
      </c>
      <c r="I956">
        <v>6714</v>
      </c>
      <c r="J956">
        <v>6543</v>
      </c>
      <c r="K956">
        <v>13224</v>
      </c>
      <c r="L956">
        <v>6698</v>
      </c>
      <c r="M956">
        <v>6526</v>
      </c>
      <c r="N956">
        <v>26</v>
      </c>
      <c r="O956">
        <v>14</v>
      </c>
      <c r="P956">
        <v>12</v>
      </c>
      <c r="Q956">
        <v>7</v>
      </c>
      <c r="R956">
        <v>2</v>
      </c>
      <c r="S956">
        <v>5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  <c r="AH956">
        <v>0</v>
      </c>
      <c r="AI956"/>
      <c r="AJ956"/>
      <c r="AK956"/>
      <c r="AL956"/>
      <c r="AM956"/>
    </row>
    <row r="957" spans="1:39" ht="12" customHeight="1">
      <c r="A957" s="13" t="s">
        <v>25</v>
      </c>
      <c r="B957" s="14" t="s">
        <v>26</v>
      </c>
      <c r="C957" s="14" t="s">
        <v>529</v>
      </c>
      <c r="D957" s="14" t="s">
        <v>38</v>
      </c>
      <c r="E957" s="14" t="s">
        <v>29</v>
      </c>
      <c r="F957" t="s">
        <v>535</v>
      </c>
      <c r="G957" t="s">
        <v>1</v>
      </c>
      <c r="H957">
        <v>159255</v>
      </c>
      <c r="I957">
        <v>79468</v>
      </c>
      <c r="J957">
        <v>79787</v>
      </c>
      <c r="K957">
        <v>158079</v>
      </c>
      <c r="L957">
        <v>78851</v>
      </c>
      <c r="M957">
        <v>79228</v>
      </c>
      <c r="N957">
        <v>677</v>
      </c>
      <c r="O957">
        <v>364</v>
      </c>
      <c r="P957">
        <v>313</v>
      </c>
      <c r="Q957">
        <v>358</v>
      </c>
      <c r="R957">
        <v>183</v>
      </c>
      <c r="S957">
        <v>175</v>
      </c>
      <c r="T957">
        <v>0</v>
      </c>
      <c r="U957">
        <v>0</v>
      </c>
      <c r="V957">
        <v>0</v>
      </c>
      <c r="W957">
        <v>7</v>
      </c>
      <c r="X957">
        <v>3</v>
      </c>
      <c r="Y957">
        <v>4</v>
      </c>
      <c r="Z957">
        <v>1</v>
      </c>
      <c r="AA957">
        <v>0</v>
      </c>
      <c r="AB957">
        <v>1</v>
      </c>
      <c r="AC957">
        <v>3</v>
      </c>
      <c r="AD957">
        <v>2</v>
      </c>
      <c r="AE957">
        <v>1</v>
      </c>
      <c r="AF957">
        <v>130</v>
      </c>
      <c r="AG957">
        <v>65</v>
      </c>
      <c r="AH957">
        <v>65</v>
      </c>
      <c r="AI957"/>
      <c r="AJ957"/>
      <c r="AK957"/>
      <c r="AL957"/>
      <c r="AM957"/>
    </row>
    <row r="958" spans="1:39" ht="12" customHeight="1">
      <c r="A958" s="13" t="s">
        <v>25</v>
      </c>
      <c r="B958" s="14" t="s">
        <v>26</v>
      </c>
      <c r="C958" s="14" t="s">
        <v>529</v>
      </c>
      <c r="D958" s="14" t="s">
        <v>38</v>
      </c>
      <c r="E958" s="14" t="s">
        <v>29</v>
      </c>
      <c r="F958" t="s">
        <v>535</v>
      </c>
      <c r="G958" t="s">
        <v>31</v>
      </c>
      <c r="H958">
        <v>129545</v>
      </c>
      <c r="I958">
        <v>64305</v>
      </c>
      <c r="J958">
        <v>65240</v>
      </c>
      <c r="K958">
        <v>129096</v>
      </c>
      <c r="L958">
        <v>64086</v>
      </c>
      <c r="M958">
        <v>65010</v>
      </c>
      <c r="N958">
        <v>160</v>
      </c>
      <c r="O958">
        <v>72</v>
      </c>
      <c r="P958">
        <v>88</v>
      </c>
      <c r="Q958">
        <v>171</v>
      </c>
      <c r="R958">
        <v>87</v>
      </c>
      <c r="S958">
        <v>84</v>
      </c>
      <c r="T958">
        <v>0</v>
      </c>
      <c r="U958">
        <v>0</v>
      </c>
      <c r="V958">
        <v>0</v>
      </c>
      <c r="W958">
        <v>7</v>
      </c>
      <c r="X958">
        <v>3</v>
      </c>
      <c r="Y958">
        <v>4</v>
      </c>
      <c r="Z958">
        <v>1</v>
      </c>
      <c r="AA958">
        <v>0</v>
      </c>
      <c r="AB958">
        <v>1</v>
      </c>
      <c r="AC958">
        <v>3</v>
      </c>
      <c r="AD958">
        <v>2</v>
      </c>
      <c r="AE958">
        <v>1</v>
      </c>
      <c r="AF958">
        <v>107</v>
      </c>
      <c r="AG958">
        <v>55</v>
      </c>
      <c r="AH958">
        <v>52</v>
      </c>
      <c r="AI958"/>
      <c r="AJ958"/>
      <c r="AK958"/>
      <c r="AL958"/>
      <c r="AM958"/>
    </row>
    <row r="959" spans="1:39" ht="12" customHeight="1">
      <c r="A959" s="13" t="s">
        <v>25</v>
      </c>
      <c r="B959" s="14" t="s">
        <v>26</v>
      </c>
      <c r="C959" s="14" t="s">
        <v>529</v>
      </c>
      <c r="D959" s="14" t="s">
        <v>38</v>
      </c>
      <c r="E959" s="14" t="s">
        <v>29</v>
      </c>
      <c r="F959" t="s">
        <v>535</v>
      </c>
      <c r="G959" t="s">
        <v>24</v>
      </c>
      <c r="H959">
        <v>29710</v>
      </c>
      <c r="I959">
        <v>15163</v>
      </c>
      <c r="J959">
        <v>14547</v>
      </c>
      <c r="K959">
        <v>28983</v>
      </c>
      <c r="L959">
        <v>14765</v>
      </c>
      <c r="M959">
        <v>14218</v>
      </c>
      <c r="N959">
        <v>517</v>
      </c>
      <c r="O959">
        <v>292</v>
      </c>
      <c r="P959">
        <v>225</v>
      </c>
      <c r="Q959">
        <v>187</v>
      </c>
      <c r="R959">
        <v>96</v>
      </c>
      <c r="S959">
        <v>91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23</v>
      </c>
      <c r="AG959">
        <v>10</v>
      </c>
      <c r="AH959">
        <v>13</v>
      </c>
      <c r="AI959"/>
      <c r="AJ959"/>
      <c r="AK959"/>
      <c r="AL959"/>
      <c r="AM959"/>
    </row>
    <row r="960" spans="1:39" ht="12" customHeight="1">
      <c r="A960" s="13" t="s">
        <v>25</v>
      </c>
      <c r="B960" s="14" t="s">
        <v>26</v>
      </c>
      <c r="C960" s="14" t="s">
        <v>529</v>
      </c>
      <c r="D960" s="14" t="s">
        <v>38</v>
      </c>
      <c r="E960" s="14" t="s">
        <v>536</v>
      </c>
      <c r="F960" t="s">
        <v>537</v>
      </c>
      <c r="G960" t="s">
        <v>24</v>
      </c>
      <c r="H960">
        <v>19748</v>
      </c>
      <c r="I960">
        <v>10226</v>
      </c>
      <c r="J960">
        <v>9522</v>
      </c>
      <c r="K960">
        <v>19058</v>
      </c>
      <c r="L960">
        <v>9849</v>
      </c>
      <c r="M960">
        <v>9209</v>
      </c>
      <c r="N960">
        <v>509</v>
      </c>
      <c r="O960">
        <v>287</v>
      </c>
      <c r="P960">
        <v>222</v>
      </c>
      <c r="Q960">
        <v>174</v>
      </c>
      <c r="R960">
        <v>88</v>
      </c>
      <c r="S960">
        <v>86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7</v>
      </c>
      <c r="AG960">
        <v>2</v>
      </c>
      <c r="AH960">
        <v>5</v>
      </c>
      <c r="AI960"/>
      <c r="AJ960"/>
      <c r="AK960"/>
      <c r="AL960"/>
      <c r="AM960"/>
    </row>
    <row r="961" spans="1:39" ht="12" customHeight="1">
      <c r="A961" s="13" t="s">
        <v>25</v>
      </c>
      <c r="B961" s="14" t="s">
        <v>26</v>
      </c>
      <c r="C961" s="14" t="s">
        <v>529</v>
      </c>
      <c r="D961" s="14" t="s">
        <v>38</v>
      </c>
      <c r="E961" s="14" t="s">
        <v>538</v>
      </c>
      <c r="F961" t="s">
        <v>539</v>
      </c>
      <c r="G961" t="s">
        <v>24</v>
      </c>
      <c r="H961">
        <v>9962</v>
      </c>
      <c r="I961">
        <v>4937</v>
      </c>
      <c r="J961">
        <v>5025</v>
      </c>
      <c r="K961">
        <v>9925</v>
      </c>
      <c r="L961">
        <v>4916</v>
      </c>
      <c r="M961">
        <v>5009</v>
      </c>
      <c r="N961">
        <v>8</v>
      </c>
      <c r="O961">
        <v>5</v>
      </c>
      <c r="P961">
        <v>3</v>
      </c>
      <c r="Q961">
        <v>13</v>
      </c>
      <c r="R961">
        <v>8</v>
      </c>
      <c r="S961">
        <v>5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16</v>
      </c>
      <c r="AG961">
        <v>8</v>
      </c>
      <c r="AH961">
        <v>8</v>
      </c>
      <c r="AI961"/>
      <c r="AJ961"/>
      <c r="AK961"/>
      <c r="AL961"/>
      <c r="AM961"/>
    </row>
    <row r="962" spans="1:39" ht="12" customHeight="1">
      <c r="A962" s="13" t="s">
        <v>25</v>
      </c>
      <c r="B962" s="14" t="s">
        <v>26</v>
      </c>
      <c r="C962" s="14" t="s">
        <v>529</v>
      </c>
      <c r="D962" s="14" t="s">
        <v>42</v>
      </c>
      <c r="E962" s="14" t="s">
        <v>29</v>
      </c>
      <c r="F962" t="s">
        <v>540</v>
      </c>
      <c r="G962" t="s">
        <v>1</v>
      </c>
      <c r="H962">
        <v>144922</v>
      </c>
      <c r="I962">
        <v>69982</v>
      </c>
      <c r="J962">
        <v>74940</v>
      </c>
      <c r="K962">
        <v>144664</v>
      </c>
      <c r="L962">
        <v>69857</v>
      </c>
      <c r="M962">
        <v>74807</v>
      </c>
      <c r="N962">
        <v>74</v>
      </c>
      <c r="O962">
        <v>32</v>
      </c>
      <c r="P962">
        <v>42</v>
      </c>
      <c r="Q962">
        <v>101</v>
      </c>
      <c r="R962">
        <v>43</v>
      </c>
      <c r="S962">
        <v>58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83</v>
      </c>
      <c r="AG962">
        <v>50</v>
      </c>
      <c r="AH962">
        <v>33</v>
      </c>
      <c r="AI962"/>
      <c r="AJ962"/>
      <c r="AK962"/>
      <c r="AL962"/>
      <c r="AM962"/>
    </row>
    <row r="963" spans="1:39" ht="12" customHeight="1">
      <c r="A963" s="13" t="s">
        <v>25</v>
      </c>
      <c r="B963" s="14" t="s">
        <v>26</v>
      </c>
      <c r="C963" s="14" t="s">
        <v>529</v>
      </c>
      <c r="D963" s="14" t="s">
        <v>42</v>
      </c>
      <c r="E963" s="14" t="s">
        <v>29</v>
      </c>
      <c r="F963" t="s">
        <v>540</v>
      </c>
      <c r="G963" t="s">
        <v>31</v>
      </c>
      <c r="H963">
        <v>144922</v>
      </c>
      <c r="I963">
        <v>69982</v>
      </c>
      <c r="J963">
        <v>74940</v>
      </c>
      <c r="K963">
        <v>144664</v>
      </c>
      <c r="L963">
        <v>69857</v>
      </c>
      <c r="M963">
        <v>74807</v>
      </c>
      <c r="N963">
        <v>74</v>
      </c>
      <c r="O963">
        <v>32</v>
      </c>
      <c r="P963">
        <v>42</v>
      </c>
      <c r="Q963">
        <v>101</v>
      </c>
      <c r="R963">
        <v>43</v>
      </c>
      <c r="S963">
        <v>58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  <c r="AF963">
        <v>83</v>
      </c>
      <c r="AG963">
        <v>50</v>
      </c>
      <c r="AH963">
        <v>33</v>
      </c>
      <c r="AI963"/>
      <c r="AJ963"/>
      <c r="AK963"/>
      <c r="AL963"/>
      <c r="AM963"/>
    </row>
    <row r="964" spans="1:39" ht="12" customHeight="1">
      <c r="A964" s="13" t="s">
        <v>25</v>
      </c>
      <c r="B964" s="14" t="s">
        <v>26</v>
      </c>
      <c r="C964" s="14" t="s">
        <v>529</v>
      </c>
      <c r="D964" s="14" t="s">
        <v>42</v>
      </c>
      <c r="E964" s="14" t="s">
        <v>29</v>
      </c>
      <c r="F964" t="s">
        <v>540</v>
      </c>
      <c r="G964" t="s">
        <v>24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0</v>
      </c>
      <c r="AH964">
        <v>0</v>
      </c>
      <c r="AI964"/>
      <c r="AJ964"/>
      <c r="AK964"/>
      <c r="AL964"/>
      <c r="AM964"/>
    </row>
    <row r="965" spans="1:39" ht="12" customHeight="1">
      <c r="A965" s="13" t="s">
        <v>25</v>
      </c>
      <c r="B965" s="14" t="s">
        <v>26</v>
      </c>
      <c r="C965" s="14" t="s">
        <v>529</v>
      </c>
      <c r="D965" s="14" t="s">
        <v>44</v>
      </c>
      <c r="E965" s="14" t="s">
        <v>29</v>
      </c>
      <c r="F965" t="s">
        <v>541</v>
      </c>
      <c r="G965" t="s">
        <v>1</v>
      </c>
      <c r="H965">
        <v>78438</v>
      </c>
      <c r="I965">
        <v>39261</v>
      </c>
      <c r="J965">
        <v>39177</v>
      </c>
      <c r="K965">
        <v>76432</v>
      </c>
      <c r="L965">
        <v>38238</v>
      </c>
      <c r="M965">
        <v>38194</v>
      </c>
      <c r="N965">
        <v>340</v>
      </c>
      <c r="O965">
        <v>176</v>
      </c>
      <c r="P965">
        <v>164</v>
      </c>
      <c r="Q965">
        <v>1634</v>
      </c>
      <c r="R965">
        <v>831</v>
      </c>
      <c r="S965">
        <v>803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4</v>
      </c>
      <c r="AA965">
        <v>2</v>
      </c>
      <c r="AB965">
        <v>2</v>
      </c>
      <c r="AC965">
        <v>2</v>
      </c>
      <c r="AD965">
        <v>2</v>
      </c>
      <c r="AE965">
        <v>0</v>
      </c>
      <c r="AF965">
        <v>26</v>
      </c>
      <c r="AG965">
        <v>12</v>
      </c>
      <c r="AH965">
        <v>14</v>
      </c>
      <c r="AI965"/>
      <c r="AJ965"/>
      <c r="AK965"/>
      <c r="AL965"/>
      <c r="AM965"/>
    </row>
    <row r="966" spans="1:39" ht="12" customHeight="1">
      <c r="A966" s="13" t="s">
        <v>25</v>
      </c>
      <c r="B966" s="14" t="s">
        <v>26</v>
      </c>
      <c r="C966" s="14" t="s">
        <v>529</v>
      </c>
      <c r="D966" s="14" t="s">
        <v>44</v>
      </c>
      <c r="E966" s="14" t="s">
        <v>29</v>
      </c>
      <c r="F966" t="s">
        <v>541</v>
      </c>
      <c r="G966" t="s">
        <v>31</v>
      </c>
      <c r="H966">
        <v>63790</v>
      </c>
      <c r="I966">
        <v>31801</v>
      </c>
      <c r="J966">
        <v>31989</v>
      </c>
      <c r="K966">
        <v>62866</v>
      </c>
      <c r="L966">
        <v>31345</v>
      </c>
      <c r="M966">
        <v>31521</v>
      </c>
      <c r="N966">
        <v>49</v>
      </c>
      <c r="O966">
        <v>24</v>
      </c>
      <c r="P966">
        <v>25</v>
      </c>
      <c r="Q966">
        <v>843</v>
      </c>
      <c r="R966">
        <v>416</v>
      </c>
      <c r="S966">
        <v>427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4</v>
      </c>
      <c r="AA966">
        <v>2</v>
      </c>
      <c r="AB966">
        <v>2</v>
      </c>
      <c r="AC966">
        <v>2</v>
      </c>
      <c r="AD966">
        <v>2</v>
      </c>
      <c r="AE966">
        <v>0</v>
      </c>
      <c r="AF966">
        <v>26</v>
      </c>
      <c r="AG966">
        <v>12</v>
      </c>
      <c r="AH966">
        <v>14</v>
      </c>
      <c r="AI966"/>
      <c r="AJ966"/>
      <c r="AK966"/>
      <c r="AL966"/>
      <c r="AM966"/>
    </row>
    <row r="967" spans="1:39" ht="12" customHeight="1">
      <c r="A967" s="13" t="s">
        <v>25</v>
      </c>
      <c r="B967" s="14" t="s">
        <v>26</v>
      </c>
      <c r="C967" s="14" t="s">
        <v>529</v>
      </c>
      <c r="D967" s="14" t="s">
        <v>44</v>
      </c>
      <c r="E967" s="14" t="s">
        <v>29</v>
      </c>
      <c r="F967" t="s">
        <v>541</v>
      </c>
      <c r="G967" t="s">
        <v>24</v>
      </c>
      <c r="H967">
        <v>14648</v>
      </c>
      <c r="I967">
        <v>7460</v>
      </c>
      <c r="J967">
        <v>7188</v>
      </c>
      <c r="K967">
        <v>13566</v>
      </c>
      <c r="L967">
        <v>6893</v>
      </c>
      <c r="M967">
        <v>6673</v>
      </c>
      <c r="N967">
        <v>291</v>
      </c>
      <c r="O967">
        <v>152</v>
      </c>
      <c r="P967">
        <v>139</v>
      </c>
      <c r="Q967">
        <v>791</v>
      </c>
      <c r="R967">
        <v>415</v>
      </c>
      <c r="S967">
        <v>376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0</v>
      </c>
      <c r="AG967">
        <v>0</v>
      </c>
      <c r="AH967">
        <v>0</v>
      </c>
      <c r="AI967"/>
      <c r="AJ967"/>
      <c r="AK967"/>
      <c r="AL967"/>
      <c r="AM967"/>
    </row>
    <row r="968" spans="1:39" ht="12" customHeight="1">
      <c r="A968" s="13" t="s">
        <v>25</v>
      </c>
      <c r="B968" s="14" t="s">
        <v>26</v>
      </c>
      <c r="C968" s="14" t="s">
        <v>529</v>
      </c>
      <c r="D968" s="14" t="s">
        <v>44</v>
      </c>
      <c r="E968" s="14" t="s">
        <v>542</v>
      </c>
      <c r="F968" t="s">
        <v>543</v>
      </c>
      <c r="G968" t="s">
        <v>24</v>
      </c>
      <c r="H968">
        <v>14648</v>
      </c>
      <c r="I968">
        <v>7460</v>
      </c>
      <c r="J968">
        <v>7188</v>
      </c>
      <c r="K968">
        <v>13566</v>
      </c>
      <c r="L968">
        <v>6893</v>
      </c>
      <c r="M968">
        <v>6673</v>
      </c>
      <c r="N968">
        <v>291</v>
      </c>
      <c r="O968">
        <v>152</v>
      </c>
      <c r="P968">
        <v>139</v>
      </c>
      <c r="Q968">
        <v>791</v>
      </c>
      <c r="R968">
        <v>415</v>
      </c>
      <c r="S968">
        <v>376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0</v>
      </c>
      <c r="AG968">
        <v>0</v>
      </c>
      <c r="AH968">
        <v>0</v>
      </c>
      <c r="AI968"/>
      <c r="AJ968"/>
      <c r="AK968"/>
      <c r="AL968"/>
      <c r="AM968"/>
    </row>
    <row r="969" spans="1:39" ht="12" customHeight="1">
      <c r="A969" s="13" t="s">
        <v>25</v>
      </c>
      <c r="B969" s="14" t="s">
        <v>26</v>
      </c>
      <c r="C969" s="14" t="s">
        <v>529</v>
      </c>
      <c r="D969" s="14" t="s">
        <v>46</v>
      </c>
      <c r="E969" s="14" t="s">
        <v>29</v>
      </c>
      <c r="F969" t="s">
        <v>544</v>
      </c>
      <c r="G969" t="s">
        <v>1</v>
      </c>
      <c r="H969">
        <v>112019</v>
      </c>
      <c r="I969">
        <v>56390</v>
      </c>
      <c r="J969">
        <v>55629</v>
      </c>
      <c r="K969">
        <v>105749</v>
      </c>
      <c r="L969">
        <v>53293</v>
      </c>
      <c r="M969">
        <v>52456</v>
      </c>
      <c r="N969">
        <v>170</v>
      </c>
      <c r="O969">
        <v>89</v>
      </c>
      <c r="P969">
        <v>81</v>
      </c>
      <c r="Q969">
        <v>6022</v>
      </c>
      <c r="R969">
        <v>2967</v>
      </c>
      <c r="S969">
        <v>3055</v>
      </c>
      <c r="T969">
        <v>1</v>
      </c>
      <c r="U969">
        <v>1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3</v>
      </c>
      <c r="AD969">
        <v>0</v>
      </c>
      <c r="AE969">
        <v>3</v>
      </c>
      <c r="AF969">
        <v>74</v>
      </c>
      <c r="AG969">
        <v>40</v>
      </c>
      <c r="AH969">
        <v>34</v>
      </c>
      <c r="AI969"/>
      <c r="AJ969"/>
      <c r="AK969"/>
      <c r="AL969"/>
      <c r="AM969"/>
    </row>
    <row r="970" spans="1:39" ht="12" customHeight="1">
      <c r="A970" s="13" t="s">
        <v>25</v>
      </c>
      <c r="B970" s="14" t="s">
        <v>26</v>
      </c>
      <c r="C970" s="14" t="s">
        <v>529</v>
      </c>
      <c r="D970" s="14" t="s">
        <v>46</v>
      </c>
      <c r="E970" s="14" t="s">
        <v>29</v>
      </c>
      <c r="F970" t="s">
        <v>544</v>
      </c>
      <c r="G970" t="s">
        <v>31</v>
      </c>
      <c r="H970">
        <v>112019</v>
      </c>
      <c r="I970">
        <v>56390</v>
      </c>
      <c r="J970">
        <v>55629</v>
      </c>
      <c r="K970">
        <v>105749</v>
      </c>
      <c r="L970">
        <v>53293</v>
      </c>
      <c r="M970">
        <v>52456</v>
      </c>
      <c r="N970">
        <v>170</v>
      </c>
      <c r="O970">
        <v>89</v>
      </c>
      <c r="P970">
        <v>81</v>
      </c>
      <c r="Q970">
        <v>6022</v>
      </c>
      <c r="R970">
        <v>2967</v>
      </c>
      <c r="S970">
        <v>3055</v>
      </c>
      <c r="T970">
        <v>1</v>
      </c>
      <c r="U970">
        <v>1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>
        <v>3</v>
      </c>
      <c r="AD970">
        <v>0</v>
      </c>
      <c r="AE970">
        <v>3</v>
      </c>
      <c r="AF970">
        <v>74</v>
      </c>
      <c r="AG970">
        <v>40</v>
      </c>
      <c r="AH970">
        <v>34</v>
      </c>
      <c r="AI970"/>
      <c r="AJ970"/>
      <c r="AK970"/>
      <c r="AL970"/>
      <c r="AM970"/>
    </row>
    <row r="971" spans="1:39" ht="12" customHeight="1">
      <c r="A971" s="13" t="s">
        <v>25</v>
      </c>
      <c r="B971" s="14" t="s">
        <v>26</v>
      </c>
      <c r="C971" s="14" t="s">
        <v>529</v>
      </c>
      <c r="D971" s="14" t="s">
        <v>46</v>
      </c>
      <c r="E971" s="14" t="s">
        <v>29</v>
      </c>
      <c r="F971" t="s">
        <v>544</v>
      </c>
      <c r="G971" t="s">
        <v>24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  <c r="AG971">
        <v>0</v>
      </c>
      <c r="AH971">
        <v>0</v>
      </c>
      <c r="AI971"/>
      <c r="AJ971"/>
      <c r="AK971"/>
      <c r="AL971"/>
      <c r="AM971"/>
    </row>
    <row r="972" spans="1:39" ht="12" customHeight="1">
      <c r="A972" s="13" t="s">
        <v>25</v>
      </c>
      <c r="B972" s="14" t="s">
        <v>26</v>
      </c>
      <c r="C972" s="14" t="s">
        <v>529</v>
      </c>
      <c r="D972" s="14" t="s">
        <v>48</v>
      </c>
      <c r="E972" s="14" t="s">
        <v>29</v>
      </c>
      <c r="F972" t="s">
        <v>545</v>
      </c>
      <c r="G972" t="s">
        <v>1</v>
      </c>
      <c r="H972">
        <v>192442</v>
      </c>
      <c r="I972">
        <v>95914</v>
      </c>
      <c r="J972">
        <v>96528</v>
      </c>
      <c r="K972">
        <v>191627</v>
      </c>
      <c r="L972">
        <v>95467</v>
      </c>
      <c r="M972">
        <v>96160</v>
      </c>
      <c r="N972">
        <v>712</v>
      </c>
      <c r="O972">
        <v>402</v>
      </c>
      <c r="P972">
        <v>310</v>
      </c>
      <c r="Q972">
        <v>80</v>
      </c>
      <c r="R972">
        <v>33</v>
      </c>
      <c r="S972">
        <v>47</v>
      </c>
      <c r="T972">
        <v>7</v>
      </c>
      <c r="U972">
        <v>4</v>
      </c>
      <c r="V972">
        <v>3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16</v>
      </c>
      <c r="AG972">
        <v>8</v>
      </c>
      <c r="AH972">
        <v>8</v>
      </c>
      <c r="AI972"/>
      <c r="AJ972"/>
      <c r="AK972"/>
      <c r="AL972"/>
      <c r="AM972"/>
    </row>
    <row r="973" spans="1:39" ht="12" customHeight="1">
      <c r="A973" s="13" t="s">
        <v>25</v>
      </c>
      <c r="B973" s="14" t="s">
        <v>26</v>
      </c>
      <c r="C973" s="14" t="s">
        <v>529</v>
      </c>
      <c r="D973" s="14" t="s">
        <v>48</v>
      </c>
      <c r="E973" s="14" t="s">
        <v>29</v>
      </c>
      <c r="F973" t="s">
        <v>545</v>
      </c>
      <c r="G973" t="s">
        <v>31</v>
      </c>
      <c r="H973">
        <v>166728</v>
      </c>
      <c r="I973">
        <v>82646</v>
      </c>
      <c r="J973">
        <v>84082</v>
      </c>
      <c r="K973">
        <v>166340</v>
      </c>
      <c r="L973">
        <v>82456</v>
      </c>
      <c r="M973">
        <v>83884</v>
      </c>
      <c r="N973">
        <v>345</v>
      </c>
      <c r="O973">
        <v>170</v>
      </c>
      <c r="P973">
        <v>175</v>
      </c>
      <c r="Q973">
        <v>24</v>
      </c>
      <c r="R973">
        <v>10</v>
      </c>
      <c r="S973">
        <v>14</v>
      </c>
      <c r="T973">
        <v>3</v>
      </c>
      <c r="U973">
        <v>2</v>
      </c>
      <c r="V973">
        <v>1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16</v>
      </c>
      <c r="AG973">
        <v>8</v>
      </c>
      <c r="AH973">
        <v>8</v>
      </c>
      <c r="AI973"/>
      <c r="AJ973"/>
      <c r="AK973"/>
      <c r="AL973"/>
      <c r="AM973"/>
    </row>
    <row r="974" spans="1:39" ht="12" customHeight="1">
      <c r="A974" s="13" t="s">
        <v>25</v>
      </c>
      <c r="B974" s="14" t="s">
        <v>26</v>
      </c>
      <c r="C974" s="14" t="s">
        <v>529</v>
      </c>
      <c r="D974" s="14" t="s">
        <v>48</v>
      </c>
      <c r="E974" s="14" t="s">
        <v>29</v>
      </c>
      <c r="F974" t="s">
        <v>545</v>
      </c>
      <c r="G974" t="s">
        <v>24</v>
      </c>
      <c r="H974">
        <v>25714</v>
      </c>
      <c r="I974">
        <v>13268</v>
      </c>
      <c r="J974">
        <v>12446</v>
      </c>
      <c r="K974">
        <v>25287</v>
      </c>
      <c r="L974">
        <v>13011</v>
      </c>
      <c r="M974">
        <v>12276</v>
      </c>
      <c r="N974">
        <v>367</v>
      </c>
      <c r="O974">
        <v>232</v>
      </c>
      <c r="P974">
        <v>135</v>
      </c>
      <c r="Q974">
        <v>56</v>
      </c>
      <c r="R974">
        <v>23</v>
      </c>
      <c r="S974">
        <v>33</v>
      </c>
      <c r="T974">
        <v>4</v>
      </c>
      <c r="U974">
        <v>2</v>
      </c>
      <c r="V974">
        <v>2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0</v>
      </c>
      <c r="AE974">
        <v>0</v>
      </c>
      <c r="AF974">
        <v>0</v>
      </c>
      <c r="AG974">
        <v>0</v>
      </c>
      <c r="AH974">
        <v>0</v>
      </c>
      <c r="AI974"/>
      <c r="AJ974"/>
      <c r="AK974"/>
      <c r="AL974"/>
      <c r="AM974"/>
    </row>
    <row r="975" spans="1:39" ht="12" customHeight="1">
      <c r="A975" s="13" t="s">
        <v>25</v>
      </c>
      <c r="B975" s="14" t="s">
        <v>26</v>
      </c>
      <c r="C975" s="14" t="s">
        <v>529</v>
      </c>
      <c r="D975" s="14" t="s">
        <v>48</v>
      </c>
      <c r="E975" s="14" t="s">
        <v>546</v>
      </c>
      <c r="F975" t="s">
        <v>547</v>
      </c>
      <c r="G975" t="s">
        <v>24</v>
      </c>
      <c r="H975">
        <v>20739</v>
      </c>
      <c r="I975">
        <v>10722</v>
      </c>
      <c r="J975">
        <v>10017</v>
      </c>
      <c r="K975">
        <v>20369</v>
      </c>
      <c r="L975">
        <v>10493</v>
      </c>
      <c r="M975">
        <v>9876</v>
      </c>
      <c r="N975">
        <v>318</v>
      </c>
      <c r="O975">
        <v>208</v>
      </c>
      <c r="P975">
        <v>110</v>
      </c>
      <c r="Q975">
        <v>52</v>
      </c>
      <c r="R975">
        <v>21</v>
      </c>
      <c r="S975">
        <v>31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  <c r="AG975">
        <v>0</v>
      </c>
      <c r="AH975">
        <v>0</v>
      </c>
      <c r="AI975"/>
      <c r="AJ975"/>
      <c r="AK975"/>
      <c r="AL975"/>
      <c r="AM975"/>
    </row>
    <row r="976" spans="1:39" ht="12" customHeight="1">
      <c r="A976" s="13" t="s">
        <v>25</v>
      </c>
      <c r="B976" s="14" t="s">
        <v>26</v>
      </c>
      <c r="C976" s="14" t="s">
        <v>529</v>
      </c>
      <c r="D976" s="14" t="s">
        <v>48</v>
      </c>
      <c r="E976" s="14" t="s">
        <v>548</v>
      </c>
      <c r="F976" t="s">
        <v>549</v>
      </c>
      <c r="G976" t="s">
        <v>24</v>
      </c>
      <c r="H976">
        <v>4975</v>
      </c>
      <c r="I976">
        <v>2546</v>
      </c>
      <c r="J976">
        <v>2429</v>
      </c>
      <c r="K976">
        <v>4918</v>
      </c>
      <c r="L976">
        <v>2518</v>
      </c>
      <c r="M976">
        <v>2400</v>
      </c>
      <c r="N976">
        <v>49</v>
      </c>
      <c r="O976">
        <v>24</v>
      </c>
      <c r="P976">
        <v>25</v>
      </c>
      <c r="Q976">
        <v>4</v>
      </c>
      <c r="R976">
        <v>2</v>
      </c>
      <c r="S976">
        <v>2</v>
      </c>
      <c r="T976">
        <v>4</v>
      </c>
      <c r="U976">
        <v>2</v>
      </c>
      <c r="V976">
        <v>2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0</v>
      </c>
      <c r="AC976">
        <v>0</v>
      </c>
      <c r="AD976">
        <v>0</v>
      </c>
      <c r="AE976">
        <v>0</v>
      </c>
      <c r="AF976">
        <v>0</v>
      </c>
      <c r="AG976">
        <v>0</v>
      </c>
      <c r="AH976">
        <v>0</v>
      </c>
      <c r="AI976"/>
      <c r="AJ976"/>
      <c r="AK976"/>
      <c r="AL976"/>
      <c r="AM976"/>
    </row>
    <row r="977" spans="1:39" ht="12" customHeight="1">
      <c r="A977" s="13" t="s">
        <v>25</v>
      </c>
      <c r="B977" s="14" t="s">
        <v>26</v>
      </c>
      <c r="C977" s="14" t="s">
        <v>529</v>
      </c>
      <c r="D977" s="14" t="s">
        <v>50</v>
      </c>
      <c r="E977" s="14" t="s">
        <v>29</v>
      </c>
      <c r="F977" t="s">
        <v>550</v>
      </c>
      <c r="G977" t="s">
        <v>1</v>
      </c>
      <c r="H977">
        <v>147746</v>
      </c>
      <c r="I977">
        <v>73332</v>
      </c>
      <c r="J977">
        <v>74414</v>
      </c>
      <c r="K977">
        <v>147561</v>
      </c>
      <c r="L977">
        <v>73228</v>
      </c>
      <c r="M977">
        <v>74333</v>
      </c>
      <c r="N977">
        <v>91</v>
      </c>
      <c r="O977">
        <v>52</v>
      </c>
      <c r="P977">
        <v>39</v>
      </c>
      <c r="Q977">
        <v>19</v>
      </c>
      <c r="R977">
        <v>9</v>
      </c>
      <c r="S977">
        <v>10</v>
      </c>
      <c r="T977">
        <v>1</v>
      </c>
      <c r="U977">
        <v>1</v>
      </c>
      <c r="V977">
        <v>0</v>
      </c>
      <c r="W977">
        <v>0</v>
      </c>
      <c r="X977">
        <v>0</v>
      </c>
      <c r="Y977">
        <v>0</v>
      </c>
      <c r="Z977">
        <v>1</v>
      </c>
      <c r="AA977">
        <v>1</v>
      </c>
      <c r="AB977">
        <v>0</v>
      </c>
      <c r="AC977">
        <v>1</v>
      </c>
      <c r="AD977">
        <v>0</v>
      </c>
      <c r="AE977">
        <v>1</v>
      </c>
      <c r="AF977">
        <v>72</v>
      </c>
      <c r="AG977">
        <v>41</v>
      </c>
      <c r="AH977">
        <v>31</v>
      </c>
      <c r="AI977"/>
      <c r="AJ977"/>
      <c r="AK977"/>
      <c r="AL977"/>
      <c r="AM977"/>
    </row>
    <row r="978" spans="1:39" ht="12" customHeight="1">
      <c r="A978" s="13" t="s">
        <v>25</v>
      </c>
      <c r="B978" s="14" t="s">
        <v>26</v>
      </c>
      <c r="C978" s="14" t="s">
        <v>529</v>
      </c>
      <c r="D978" s="14" t="s">
        <v>50</v>
      </c>
      <c r="E978" s="14" t="s">
        <v>29</v>
      </c>
      <c r="F978" t="s">
        <v>550</v>
      </c>
      <c r="G978" t="s">
        <v>31</v>
      </c>
      <c r="H978">
        <v>133497</v>
      </c>
      <c r="I978">
        <v>66065</v>
      </c>
      <c r="J978">
        <v>67432</v>
      </c>
      <c r="K978">
        <v>133343</v>
      </c>
      <c r="L978">
        <v>65978</v>
      </c>
      <c r="M978">
        <v>67365</v>
      </c>
      <c r="N978">
        <v>67</v>
      </c>
      <c r="O978">
        <v>39</v>
      </c>
      <c r="P978">
        <v>28</v>
      </c>
      <c r="Q978">
        <v>14</v>
      </c>
      <c r="R978">
        <v>5</v>
      </c>
      <c r="S978">
        <v>9</v>
      </c>
      <c r="T978">
        <v>1</v>
      </c>
      <c r="U978">
        <v>1</v>
      </c>
      <c r="V978">
        <v>0</v>
      </c>
      <c r="W978">
        <v>0</v>
      </c>
      <c r="X978">
        <v>0</v>
      </c>
      <c r="Y978">
        <v>0</v>
      </c>
      <c r="Z978">
        <v>1</v>
      </c>
      <c r="AA978">
        <v>1</v>
      </c>
      <c r="AB978">
        <v>0</v>
      </c>
      <c r="AC978">
        <v>1</v>
      </c>
      <c r="AD978">
        <v>0</v>
      </c>
      <c r="AE978">
        <v>1</v>
      </c>
      <c r="AF978">
        <v>70</v>
      </c>
      <c r="AG978">
        <v>41</v>
      </c>
      <c r="AH978">
        <v>29</v>
      </c>
      <c r="AI978"/>
      <c r="AJ978"/>
      <c r="AK978"/>
      <c r="AL978"/>
      <c r="AM978"/>
    </row>
    <row r="979" spans="1:39" ht="12" customHeight="1">
      <c r="A979" s="13" t="s">
        <v>25</v>
      </c>
      <c r="B979" s="14" t="s">
        <v>26</v>
      </c>
      <c r="C979" s="14" t="s">
        <v>529</v>
      </c>
      <c r="D979" s="14" t="s">
        <v>50</v>
      </c>
      <c r="E979" s="14" t="s">
        <v>29</v>
      </c>
      <c r="F979" t="s">
        <v>550</v>
      </c>
      <c r="G979" t="s">
        <v>24</v>
      </c>
      <c r="H979">
        <v>14249</v>
      </c>
      <c r="I979">
        <v>7267</v>
      </c>
      <c r="J979">
        <v>6982</v>
      </c>
      <c r="K979">
        <v>14218</v>
      </c>
      <c r="L979">
        <v>7250</v>
      </c>
      <c r="M979">
        <v>6968</v>
      </c>
      <c r="N979">
        <v>24</v>
      </c>
      <c r="O979">
        <v>13</v>
      </c>
      <c r="P979">
        <v>11</v>
      </c>
      <c r="Q979">
        <v>5</v>
      </c>
      <c r="R979">
        <v>4</v>
      </c>
      <c r="S979">
        <v>1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2</v>
      </c>
      <c r="AG979">
        <v>0</v>
      </c>
      <c r="AH979">
        <v>2</v>
      </c>
      <c r="AI979"/>
      <c r="AJ979"/>
      <c r="AK979"/>
      <c r="AL979"/>
      <c r="AM979"/>
    </row>
    <row r="980" spans="1:39" ht="12" customHeight="1">
      <c r="A980" s="13" t="s">
        <v>25</v>
      </c>
      <c r="B980" s="14" t="s">
        <v>26</v>
      </c>
      <c r="C980" s="14" t="s">
        <v>529</v>
      </c>
      <c r="D980" s="14" t="s">
        <v>50</v>
      </c>
      <c r="E980" s="14" t="s">
        <v>551</v>
      </c>
      <c r="F980" t="s">
        <v>552</v>
      </c>
      <c r="G980" t="s">
        <v>24</v>
      </c>
      <c r="H980">
        <v>14249</v>
      </c>
      <c r="I980">
        <v>7267</v>
      </c>
      <c r="J980">
        <v>6982</v>
      </c>
      <c r="K980">
        <v>14218</v>
      </c>
      <c r="L980">
        <v>7250</v>
      </c>
      <c r="M980">
        <v>6968</v>
      </c>
      <c r="N980">
        <v>24</v>
      </c>
      <c r="O980">
        <v>13</v>
      </c>
      <c r="P980">
        <v>11</v>
      </c>
      <c r="Q980">
        <v>5</v>
      </c>
      <c r="R980">
        <v>4</v>
      </c>
      <c r="S980">
        <v>1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2</v>
      </c>
      <c r="AG980">
        <v>0</v>
      </c>
      <c r="AH980">
        <v>2</v>
      </c>
      <c r="AI980"/>
      <c r="AJ980"/>
      <c r="AK980"/>
      <c r="AL980"/>
      <c r="AM980"/>
    </row>
    <row r="981" spans="1:39" ht="12" customHeight="1">
      <c r="A981" s="13" t="s">
        <v>25</v>
      </c>
      <c r="B981" s="14" t="s">
        <v>26</v>
      </c>
      <c r="C981" s="14" t="s">
        <v>529</v>
      </c>
      <c r="D981" s="14" t="s">
        <v>52</v>
      </c>
      <c r="E981" s="14" t="s">
        <v>29</v>
      </c>
      <c r="F981" t="s">
        <v>553</v>
      </c>
      <c r="G981" t="s">
        <v>1</v>
      </c>
      <c r="H981">
        <v>205429</v>
      </c>
      <c r="I981">
        <v>101569</v>
      </c>
      <c r="J981">
        <v>103860</v>
      </c>
      <c r="K981">
        <v>204623</v>
      </c>
      <c r="L981">
        <v>101135</v>
      </c>
      <c r="M981">
        <v>103488</v>
      </c>
      <c r="N981">
        <v>669</v>
      </c>
      <c r="O981">
        <v>355</v>
      </c>
      <c r="P981">
        <v>314</v>
      </c>
      <c r="Q981">
        <v>36</v>
      </c>
      <c r="R981">
        <v>22</v>
      </c>
      <c r="S981">
        <v>14</v>
      </c>
      <c r="T981">
        <v>2</v>
      </c>
      <c r="U981">
        <v>1</v>
      </c>
      <c r="V981">
        <v>1</v>
      </c>
      <c r="W981">
        <v>1</v>
      </c>
      <c r="X981">
        <v>1</v>
      </c>
      <c r="Y981">
        <v>0</v>
      </c>
      <c r="Z981">
        <v>1</v>
      </c>
      <c r="AA981">
        <v>1</v>
      </c>
      <c r="AB981">
        <v>0</v>
      </c>
      <c r="AC981">
        <v>0</v>
      </c>
      <c r="AD981">
        <v>0</v>
      </c>
      <c r="AE981">
        <v>0</v>
      </c>
      <c r="AF981">
        <v>97</v>
      </c>
      <c r="AG981">
        <v>54</v>
      </c>
      <c r="AH981">
        <v>43</v>
      </c>
      <c r="AI981"/>
      <c r="AJ981"/>
      <c r="AK981"/>
      <c r="AL981"/>
      <c r="AM981"/>
    </row>
    <row r="982" spans="1:39" ht="12" customHeight="1">
      <c r="A982" s="13" t="s">
        <v>25</v>
      </c>
      <c r="B982" s="14" t="s">
        <v>26</v>
      </c>
      <c r="C982" s="14" t="s">
        <v>529</v>
      </c>
      <c r="D982" s="14" t="s">
        <v>52</v>
      </c>
      <c r="E982" s="14" t="s">
        <v>29</v>
      </c>
      <c r="F982" t="s">
        <v>553</v>
      </c>
      <c r="G982" t="s">
        <v>31</v>
      </c>
      <c r="H982">
        <v>169767</v>
      </c>
      <c r="I982">
        <v>83426</v>
      </c>
      <c r="J982">
        <v>86341</v>
      </c>
      <c r="K982">
        <v>169067</v>
      </c>
      <c r="L982">
        <v>83052</v>
      </c>
      <c r="M982">
        <v>86015</v>
      </c>
      <c r="N982">
        <v>595</v>
      </c>
      <c r="O982">
        <v>313</v>
      </c>
      <c r="P982">
        <v>282</v>
      </c>
      <c r="Q982">
        <v>16</v>
      </c>
      <c r="R982">
        <v>11</v>
      </c>
      <c r="S982">
        <v>5</v>
      </c>
      <c r="T982">
        <v>2</v>
      </c>
      <c r="U982">
        <v>1</v>
      </c>
      <c r="V982">
        <v>1</v>
      </c>
      <c r="W982">
        <v>1</v>
      </c>
      <c r="X982">
        <v>1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86</v>
      </c>
      <c r="AG982">
        <v>48</v>
      </c>
      <c r="AH982">
        <v>38</v>
      </c>
      <c r="AI982"/>
      <c r="AJ982"/>
      <c r="AK982"/>
      <c r="AL982"/>
      <c r="AM982"/>
    </row>
    <row r="983" spans="1:39" ht="12" customHeight="1">
      <c r="A983" s="13" t="s">
        <v>25</v>
      </c>
      <c r="B983" s="14" t="s">
        <v>26</v>
      </c>
      <c r="C983" s="14" t="s">
        <v>529</v>
      </c>
      <c r="D983" s="14" t="s">
        <v>52</v>
      </c>
      <c r="E983" s="14" t="s">
        <v>29</v>
      </c>
      <c r="F983" t="s">
        <v>553</v>
      </c>
      <c r="G983" t="s">
        <v>24</v>
      </c>
      <c r="H983">
        <v>35662</v>
      </c>
      <c r="I983">
        <v>18143</v>
      </c>
      <c r="J983">
        <v>17519</v>
      </c>
      <c r="K983">
        <v>35556</v>
      </c>
      <c r="L983">
        <v>18083</v>
      </c>
      <c r="M983">
        <v>17473</v>
      </c>
      <c r="N983">
        <v>74</v>
      </c>
      <c r="O983">
        <v>42</v>
      </c>
      <c r="P983">
        <v>32</v>
      </c>
      <c r="Q983">
        <v>20</v>
      </c>
      <c r="R983">
        <v>11</v>
      </c>
      <c r="S983">
        <v>9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1</v>
      </c>
      <c r="AA983">
        <v>1</v>
      </c>
      <c r="AB983">
        <v>0</v>
      </c>
      <c r="AC983">
        <v>0</v>
      </c>
      <c r="AD983">
        <v>0</v>
      </c>
      <c r="AE983">
        <v>0</v>
      </c>
      <c r="AF983">
        <v>11</v>
      </c>
      <c r="AG983">
        <v>6</v>
      </c>
      <c r="AH983">
        <v>5</v>
      </c>
      <c r="AI983"/>
      <c r="AJ983"/>
      <c r="AK983"/>
      <c r="AL983"/>
      <c r="AM983"/>
    </row>
    <row r="984" spans="1:39" ht="12" customHeight="1">
      <c r="A984" s="13" t="s">
        <v>25</v>
      </c>
      <c r="B984" s="14" t="s">
        <v>26</v>
      </c>
      <c r="C984" s="14" t="s">
        <v>529</v>
      </c>
      <c r="D984" s="14" t="s">
        <v>52</v>
      </c>
      <c r="E984" s="14" t="s">
        <v>554</v>
      </c>
      <c r="F984" t="s">
        <v>555</v>
      </c>
      <c r="G984" t="s">
        <v>24</v>
      </c>
      <c r="H984">
        <v>16094</v>
      </c>
      <c r="I984">
        <v>8286</v>
      </c>
      <c r="J984">
        <v>7808</v>
      </c>
      <c r="K984">
        <v>16029</v>
      </c>
      <c r="L984">
        <v>8246</v>
      </c>
      <c r="M984">
        <v>7783</v>
      </c>
      <c r="N984">
        <v>44</v>
      </c>
      <c r="O984">
        <v>28</v>
      </c>
      <c r="P984">
        <v>16</v>
      </c>
      <c r="Q984">
        <v>14</v>
      </c>
      <c r="R984">
        <v>8</v>
      </c>
      <c r="S984">
        <v>6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1</v>
      </c>
      <c r="AA984">
        <v>1</v>
      </c>
      <c r="AB984">
        <v>0</v>
      </c>
      <c r="AC984">
        <v>0</v>
      </c>
      <c r="AD984">
        <v>0</v>
      </c>
      <c r="AE984">
        <v>0</v>
      </c>
      <c r="AF984">
        <v>6</v>
      </c>
      <c r="AG984">
        <v>3</v>
      </c>
      <c r="AH984">
        <v>3</v>
      </c>
      <c r="AI984"/>
      <c r="AJ984"/>
      <c r="AK984"/>
      <c r="AL984"/>
      <c r="AM984"/>
    </row>
    <row r="985" spans="1:39" ht="12" customHeight="1">
      <c r="A985" s="13" t="s">
        <v>25</v>
      </c>
      <c r="B985" s="14" t="s">
        <v>26</v>
      </c>
      <c r="C985" s="14" t="s">
        <v>529</v>
      </c>
      <c r="D985" s="14" t="s">
        <v>52</v>
      </c>
      <c r="E985" s="14" t="s">
        <v>556</v>
      </c>
      <c r="F985" t="s">
        <v>557</v>
      </c>
      <c r="G985" t="s">
        <v>24</v>
      </c>
      <c r="H985">
        <v>19568</v>
      </c>
      <c r="I985">
        <v>9857</v>
      </c>
      <c r="J985">
        <v>9711</v>
      </c>
      <c r="K985">
        <v>19527</v>
      </c>
      <c r="L985">
        <v>9837</v>
      </c>
      <c r="M985">
        <v>9690</v>
      </c>
      <c r="N985">
        <v>30</v>
      </c>
      <c r="O985">
        <v>14</v>
      </c>
      <c r="P985">
        <v>16</v>
      </c>
      <c r="Q985">
        <v>6</v>
      </c>
      <c r="R985">
        <v>3</v>
      </c>
      <c r="S985">
        <v>3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5</v>
      </c>
      <c r="AG985">
        <v>3</v>
      </c>
      <c r="AH985">
        <v>2</v>
      </c>
      <c r="AI985"/>
      <c r="AJ985"/>
      <c r="AK985"/>
      <c r="AL985"/>
      <c r="AM985"/>
    </row>
    <row r="986" spans="1:39" ht="12" customHeight="1">
      <c r="A986" s="13" t="s">
        <v>25</v>
      </c>
      <c r="B986" s="14" t="s">
        <v>26</v>
      </c>
      <c r="C986" s="14" t="s">
        <v>529</v>
      </c>
      <c r="D986" s="14" t="s">
        <v>56</v>
      </c>
      <c r="E986" s="14" t="s">
        <v>29</v>
      </c>
      <c r="F986" t="s">
        <v>558</v>
      </c>
      <c r="G986" t="s">
        <v>1</v>
      </c>
      <c r="H986">
        <v>199514</v>
      </c>
      <c r="I986">
        <v>98136</v>
      </c>
      <c r="J986">
        <v>101378</v>
      </c>
      <c r="K986">
        <v>199035</v>
      </c>
      <c r="L986">
        <v>97898</v>
      </c>
      <c r="M986">
        <v>101137</v>
      </c>
      <c r="N986">
        <v>190</v>
      </c>
      <c r="O986">
        <v>90</v>
      </c>
      <c r="P986">
        <v>100</v>
      </c>
      <c r="Q986">
        <v>225</v>
      </c>
      <c r="R986">
        <v>110</v>
      </c>
      <c r="S986">
        <v>115</v>
      </c>
      <c r="T986">
        <v>2</v>
      </c>
      <c r="U986">
        <v>1</v>
      </c>
      <c r="V986">
        <v>1</v>
      </c>
      <c r="W986">
        <v>1</v>
      </c>
      <c r="X986">
        <v>1</v>
      </c>
      <c r="Y986">
        <v>0</v>
      </c>
      <c r="Z986">
        <v>4</v>
      </c>
      <c r="AA986">
        <v>3</v>
      </c>
      <c r="AB986">
        <v>1</v>
      </c>
      <c r="AC986">
        <v>3</v>
      </c>
      <c r="AD986">
        <v>2</v>
      </c>
      <c r="AE986">
        <v>1</v>
      </c>
      <c r="AF986">
        <v>54</v>
      </c>
      <c r="AG986">
        <v>31</v>
      </c>
      <c r="AH986">
        <v>23</v>
      </c>
      <c r="AI986"/>
      <c r="AJ986"/>
      <c r="AK986"/>
      <c r="AL986"/>
      <c r="AM986"/>
    </row>
    <row r="987" spans="1:39" ht="12" customHeight="1">
      <c r="A987" s="13" t="s">
        <v>25</v>
      </c>
      <c r="B987" s="14" t="s">
        <v>26</v>
      </c>
      <c r="C987" s="14" t="s">
        <v>529</v>
      </c>
      <c r="D987" s="14" t="s">
        <v>56</v>
      </c>
      <c r="E987" s="14" t="s">
        <v>29</v>
      </c>
      <c r="F987" t="s">
        <v>558</v>
      </c>
      <c r="G987" t="s">
        <v>31</v>
      </c>
      <c r="H987">
        <v>187169</v>
      </c>
      <c r="I987">
        <v>91952</v>
      </c>
      <c r="J987">
        <v>95217</v>
      </c>
      <c r="K987">
        <v>186782</v>
      </c>
      <c r="L987">
        <v>91760</v>
      </c>
      <c r="M987">
        <v>95022</v>
      </c>
      <c r="N987">
        <v>104</v>
      </c>
      <c r="O987">
        <v>46</v>
      </c>
      <c r="P987">
        <v>58</v>
      </c>
      <c r="Q987">
        <v>220</v>
      </c>
      <c r="R987">
        <v>108</v>
      </c>
      <c r="S987">
        <v>112</v>
      </c>
      <c r="T987">
        <v>2</v>
      </c>
      <c r="U987">
        <v>1</v>
      </c>
      <c r="V987">
        <v>1</v>
      </c>
      <c r="W987">
        <v>1</v>
      </c>
      <c r="X987">
        <v>1</v>
      </c>
      <c r="Y987">
        <v>0</v>
      </c>
      <c r="Z987">
        <v>4</v>
      </c>
      <c r="AA987">
        <v>3</v>
      </c>
      <c r="AB987">
        <v>1</v>
      </c>
      <c r="AC987">
        <v>3</v>
      </c>
      <c r="AD987">
        <v>2</v>
      </c>
      <c r="AE987">
        <v>1</v>
      </c>
      <c r="AF987">
        <v>53</v>
      </c>
      <c r="AG987">
        <v>31</v>
      </c>
      <c r="AH987">
        <v>22</v>
      </c>
      <c r="AI987"/>
      <c r="AJ987"/>
      <c r="AK987"/>
      <c r="AL987"/>
      <c r="AM987"/>
    </row>
    <row r="988" spans="1:39" ht="12" customHeight="1">
      <c r="A988" s="13" t="s">
        <v>25</v>
      </c>
      <c r="B988" s="14" t="s">
        <v>26</v>
      </c>
      <c r="C988" s="14" t="s">
        <v>529</v>
      </c>
      <c r="D988" s="14" t="s">
        <v>56</v>
      </c>
      <c r="E988" s="14" t="s">
        <v>29</v>
      </c>
      <c r="F988" t="s">
        <v>558</v>
      </c>
      <c r="G988" t="s">
        <v>24</v>
      </c>
      <c r="H988">
        <v>12345</v>
      </c>
      <c r="I988">
        <v>6184</v>
      </c>
      <c r="J988">
        <v>6161</v>
      </c>
      <c r="K988">
        <v>12253</v>
      </c>
      <c r="L988">
        <v>6138</v>
      </c>
      <c r="M988">
        <v>6115</v>
      </c>
      <c r="N988">
        <v>86</v>
      </c>
      <c r="O988">
        <v>44</v>
      </c>
      <c r="P988">
        <v>42</v>
      </c>
      <c r="Q988">
        <v>5</v>
      </c>
      <c r="R988">
        <v>2</v>
      </c>
      <c r="S988">
        <v>3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  <c r="AF988">
        <v>1</v>
      </c>
      <c r="AG988">
        <v>0</v>
      </c>
      <c r="AH988">
        <v>1</v>
      </c>
      <c r="AI988"/>
      <c r="AJ988"/>
      <c r="AK988"/>
      <c r="AL988"/>
      <c r="AM988"/>
    </row>
    <row r="989" spans="1:39" ht="12" customHeight="1">
      <c r="A989" s="13" t="s">
        <v>25</v>
      </c>
      <c r="B989" s="14" t="s">
        <v>26</v>
      </c>
      <c r="C989" s="14" t="s">
        <v>529</v>
      </c>
      <c r="D989" s="14" t="s">
        <v>56</v>
      </c>
      <c r="E989" s="14" t="s">
        <v>559</v>
      </c>
      <c r="F989" t="s">
        <v>560</v>
      </c>
      <c r="G989" t="s">
        <v>24</v>
      </c>
      <c r="H989">
        <v>12345</v>
      </c>
      <c r="I989">
        <v>6184</v>
      </c>
      <c r="J989">
        <v>6161</v>
      </c>
      <c r="K989">
        <v>12253</v>
      </c>
      <c r="L989">
        <v>6138</v>
      </c>
      <c r="M989">
        <v>6115</v>
      </c>
      <c r="N989">
        <v>86</v>
      </c>
      <c r="O989">
        <v>44</v>
      </c>
      <c r="P989">
        <v>42</v>
      </c>
      <c r="Q989">
        <v>5</v>
      </c>
      <c r="R989">
        <v>2</v>
      </c>
      <c r="S989">
        <v>3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1</v>
      </c>
      <c r="AG989">
        <v>0</v>
      </c>
      <c r="AH989">
        <v>1</v>
      </c>
      <c r="AI989"/>
      <c r="AJ989"/>
      <c r="AK989"/>
      <c r="AL989"/>
      <c r="AM989"/>
    </row>
    <row r="990" spans="1:39" ht="12" customHeight="1">
      <c r="A990" s="13" t="s">
        <v>25</v>
      </c>
      <c r="B990" s="14" t="s">
        <v>26</v>
      </c>
      <c r="C990" s="14" t="s">
        <v>529</v>
      </c>
      <c r="D990" s="14" t="s">
        <v>58</v>
      </c>
      <c r="E990" s="14" t="s">
        <v>29</v>
      </c>
      <c r="F990" t="s">
        <v>561</v>
      </c>
      <c r="G990" t="s">
        <v>1</v>
      </c>
      <c r="H990">
        <v>118756</v>
      </c>
      <c r="I990">
        <v>59292</v>
      </c>
      <c r="J990">
        <v>59464</v>
      </c>
      <c r="K990">
        <v>118294</v>
      </c>
      <c r="L990">
        <v>59069</v>
      </c>
      <c r="M990">
        <v>59225</v>
      </c>
      <c r="N990">
        <v>194</v>
      </c>
      <c r="O990">
        <v>96</v>
      </c>
      <c r="P990">
        <v>98</v>
      </c>
      <c r="Q990">
        <v>195</v>
      </c>
      <c r="R990">
        <v>90</v>
      </c>
      <c r="S990">
        <v>105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2</v>
      </c>
      <c r="AA990">
        <v>1</v>
      </c>
      <c r="AB990">
        <v>1</v>
      </c>
      <c r="AC990">
        <v>4</v>
      </c>
      <c r="AD990">
        <v>0</v>
      </c>
      <c r="AE990">
        <v>4</v>
      </c>
      <c r="AF990">
        <v>67</v>
      </c>
      <c r="AG990">
        <v>36</v>
      </c>
      <c r="AH990">
        <v>31</v>
      </c>
      <c r="AI990"/>
      <c r="AJ990"/>
      <c r="AK990"/>
      <c r="AL990"/>
      <c r="AM990"/>
    </row>
    <row r="991" spans="1:39" ht="12" customHeight="1">
      <c r="A991" s="13" t="s">
        <v>25</v>
      </c>
      <c r="B991" s="14" t="s">
        <v>26</v>
      </c>
      <c r="C991" s="14" t="s">
        <v>529</v>
      </c>
      <c r="D991" s="14" t="s">
        <v>58</v>
      </c>
      <c r="E991" s="14" t="s">
        <v>29</v>
      </c>
      <c r="F991" t="s">
        <v>561</v>
      </c>
      <c r="G991" t="s">
        <v>31</v>
      </c>
      <c r="H991">
        <v>107798</v>
      </c>
      <c r="I991">
        <v>53640</v>
      </c>
      <c r="J991">
        <v>54158</v>
      </c>
      <c r="K991">
        <v>107465</v>
      </c>
      <c r="L991">
        <v>53478</v>
      </c>
      <c r="M991">
        <v>53987</v>
      </c>
      <c r="N991">
        <v>83</v>
      </c>
      <c r="O991">
        <v>45</v>
      </c>
      <c r="P991">
        <v>38</v>
      </c>
      <c r="Q991">
        <v>180</v>
      </c>
      <c r="R991">
        <v>82</v>
      </c>
      <c r="S991">
        <v>98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2</v>
      </c>
      <c r="AA991">
        <v>1</v>
      </c>
      <c r="AB991">
        <v>1</v>
      </c>
      <c r="AC991">
        <v>4</v>
      </c>
      <c r="AD991">
        <v>0</v>
      </c>
      <c r="AE991">
        <v>4</v>
      </c>
      <c r="AF991">
        <v>64</v>
      </c>
      <c r="AG991">
        <v>34</v>
      </c>
      <c r="AH991">
        <v>30</v>
      </c>
      <c r="AI991"/>
      <c r="AJ991"/>
      <c r="AK991"/>
      <c r="AL991"/>
      <c r="AM991"/>
    </row>
    <row r="992" spans="1:39" ht="12" customHeight="1">
      <c r="A992" s="13" t="s">
        <v>25</v>
      </c>
      <c r="B992" s="14" t="s">
        <v>26</v>
      </c>
      <c r="C992" s="14" t="s">
        <v>529</v>
      </c>
      <c r="D992" s="14" t="s">
        <v>58</v>
      </c>
      <c r="E992" s="14" t="s">
        <v>29</v>
      </c>
      <c r="F992" t="s">
        <v>561</v>
      </c>
      <c r="G992" t="s">
        <v>24</v>
      </c>
      <c r="H992">
        <v>10958</v>
      </c>
      <c r="I992">
        <v>5652</v>
      </c>
      <c r="J992">
        <v>5306</v>
      </c>
      <c r="K992">
        <v>10829</v>
      </c>
      <c r="L992">
        <v>5591</v>
      </c>
      <c r="M992">
        <v>5238</v>
      </c>
      <c r="N992">
        <v>111</v>
      </c>
      <c r="O992">
        <v>51</v>
      </c>
      <c r="P992">
        <v>60</v>
      </c>
      <c r="Q992">
        <v>15</v>
      </c>
      <c r="R992">
        <v>8</v>
      </c>
      <c r="S992">
        <v>7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  <c r="AF992">
        <v>3</v>
      </c>
      <c r="AG992">
        <v>2</v>
      </c>
      <c r="AH992">
        <v>1</v>
      </c>
      <c r="AI992"/>
      <c r="AJ992"/>
      <c r="AK992"/>
      <c r="AL992"/>
      <c r="AM992"/>
    </row>
    <row r="993" spans="1:39" ht="12" customHeight="1">
      <c r="A993" s="13" t="s">
        <v>25</v>
      </c>
      <c r="B993" s="14" t="s">
        <v>26</v>
      </c>
      <c r="C993" s="14" t="s">
        <v>529</v>
      </c>
      <c r="D993" s="14" t="s">
        <v>58</v>
      </c>
      <c r="E993" s="14" t="s">
        <v>562</v>
      </c>
      <c r="F993" t="s">
        <v>563</v>
      </c>
      <c r="G993" t="s">
        <v>24</v>
      </c>
      <c r="H993">
        <v>10958</v>
      </c>
      <c r="I993">
        <v>5652</v>
      </c>
      <c r="J993">
        <v>5306</v>
      </c>
      <c r="K993">
        <v>10829</v>
      </c>
      <c r="L993">
        <v>5591</v>
      </c>
      <c r="M993">
        <v>5238</v>
      </c>
      <c r="N993">
        <v>111</v>
      </c>
      <c r="O993">
        <v>51</v>
      </c>
      <c r="P993">
        <v>60</v>
      </c>
      <c r="Q993">
        <v>15</v>
      </c>
      <c r="R993">
        <v>8</v>
      </c>
      <c r="S993">
        <v>7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3</v>
      </c>
      <c r="AG993">
        <v>2</v>
      </c>
      <c r="AH993">
        <v>1</v>
      </c>
      <c r="AI993"/>
      <c r="AJ993"/>
      <c r="AK993"/>
      <c r="AL993"/>
      <c r="AM993"/>
    </row>
    <row r="994" spans="1:39" ht="12" customHeight="1">
      <c r="A994" s="13" t="s">
        <v>25</v>
      </c>
      <c r="B994" s="14" t="s">
        <v>26</v>
      </c>
      <c r="C994" s="14" t="s">
        <v>529</v>
      </c>
      <c r="D994" s="14" t="s">
        <v>64</v>
      </c>
      <c r="E994" s="14" t="s">
        <v>29</v>
      </c>
      <c r="F994" t="s">
        <v>564</v>
      </c>
      <c r="G994" t="s">
        <v>1</v>
      </c>
      <c r="H994">
        <v>86035</v>
      </c>
      <c r="I994">
        <v>43688</v>
      </c>
      <c r="J994">
        <v>42347</v>
      </c>
      <c r="K994">
        <v>85872</v>
      </c>
      <c r="L994">
        <v>43574</v>
      </c>
      <c r="M994">
        <v>42298</v>
      </c>
      <c r="N994">
        <v>65</v>
      </c>
      <c r="O994">
        <v>42</v>
      </c>
      <c r="P994">
        <v>23</v>
      </c>
      <c r="Q994">
        <v>66</v>
      </c>
      <c r="R994">
        <v>54</v>
      </c>
      <c r="S994">
        <v>12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6</v>
      </c>
      <c r="AA994">
        <v>2</v>
      </c>
      <c r="AB994">
        <v>4</v>
      </c>
      <c r="AC994">
        <v>0</v>
      </c>
      <c r="AD994">
        <v>0</v>
      </c>
      <c r="AE994">
        <v>0</v>
      </c>
      <c r="AF994">
        <v>26</v>
      </c>
      <c r="AG994">
        <v>16</v>
      </c>
      <c r="AH994">
        <v>10</v>
      </c>
      <c r="AI994"/>
      <c r="AJ994"/>
      <c r="AK994"/>
      <c r="AL994"/>
      <c r="AM994"/>
    </row>
    <row r="995" spans="1:39" ht="12" customHeight="1">
      <c r="A995" s="13" t="s">
        <v>25</v>
      </c>
      <c r="B995" s="14" t="s">
        <v>26</v>
      </c>
      <c r="C995" s="14" t="s">
        <v>529</v>
      </c>
      <c r="D995" s="14" t="s">
        <v>64</v>
      </c>
      <c r="E995" s="14" t="s">
        <v>29</v>
      </c>
      <c r="F995" t="s">
        <v>564</v>
      </c>
      <c r="G995" t="s">
        <v>31</v>
      </c>
      <c r="H995">
        <v>75319</v>
      </c>
      <c r="I995">
        <v>38305</v>
      </c>
      <c r="J995">
        <v>37014</v>
      </c>
      <c r="K995">
        <v>75225</v>
      </c>
      <c r="L995">
        <v>38246</v>
      </c>
      <c r="M995">
        <v>36979</v>
      </c>
      <c r="N995">
        <v>48</v>
      </c>
      <c r="O995">
        <v>32</v>
      </c>
      <c r="P995">
        <v>16</v>
      </c>
      <c r="Q995">
        <v>19</v>
      </c>
      <c r="R995">
        <v>10</v>
      </c>
      <c r="S995">
        <v>9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2</v>
      </c>
      <c r="AA995">
        <v>1</v>
      </c>
      <c r="AB995">
        <v>1</v>
      </c>
      <c r="AC995">
        <v>0</v>
      </c>
      <c r="AD995">
        <v>0</v>
      </c>
      <c r="AE995">
        <v>0</v>
      </c>
      <c r="AF995">
        <v>25</v>
      </c>
      <c r="AG995">
        <v>16</v>
      </c>
      <c r="AH995">
        <v>9</v>
      </c>
      <c r="AI995"/>
      <c r="AJ995"/>
      <c r="AK995"/>
      <c r="AL995"/>
      <c r="AM995"/>
    </row>
    <row r="996" spans="1:39" ht="12" customHeight="1">
      <c r="A996" s="13" t="s">
        <v>25</v>
      </c>
      <c r="B996" s="14" t="s">
        <v>26</v>
      </c>
      <c r="C996" s="14" t="s">
        <v>529</v>
      </c>
      <c r="D996" s="14" t="s">
        <v>64</v>
      </c>
      <c r="E996" s="14" t="s">
        <v>29</v>
      </c>
      <c r="F996" t="s">
        <v>564</v>
      </c>
      <c r="G996" t="s">
        <v>24</v>
      </c>
      <c r="H996">
        <v>10716</v>
      </c>
      <c r="I996">
        <v>5383</v>
      </c>
      <c r="J996">
        <v>5333</v>
      </c>
      <c r="K996">
        <v>10647</v>
      </c>
      <c r="L996">
        <v>5328</v>
      </c>
      <c r="M996">
        <v>5319</v>
      </c>
      <c r="N996">
        <v>17</v>
      </c>
      <c r="O996">
        <v>10</v>
      </c>
      <c r="P996">
        <v>7</v>
      </c>
      <c r="Q996">
        <v>47</v>
      </c>
      <c r="R996">
        <v>44</v>
      </c>
      <c r="S996">
        <v>3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4</v>
      </c>
      <c r="AA996">
        <v>1</v>
      </c>
      <c r="AB996">
        <v>3</v>
      </c>
      <c r="AC996">
        <v>0</v>
      </c>
      <c r="AD996">
        <v>0</v>
      </c>
      <c r="AE996">
        <v>0</v>
      </c>
      <c r="AF996">
        <v>1</v>
      </c>
      <c r="AG996">
        <v>0</v>
      </c>
      <c r="AH996">
        <v>1</v>
      </c>
      <c r="AI996"/>
      <c r="AJ996"/>
      <c r="AK996"/>
      <c r="AL996"/>
      <c r="AM996"/>
    </row>
    <row r="997" spans="1:39" ht="12" customHeight="1">
      <c r="A997" s="13" t="s">
        <v>25</v>
      </c>
      <c r="B997" s="14" t="s">
        <v>26</v>
      </c>
      <c r="C997" s="14" t="s">
        <v>529</v>
      </c>
      <c r="D997" s="14" t="s">
        <v>64</v>
      </c>
      <c r="E997" s="14" t="s">
        <v>565</v>
      </c>
      <c r="F997" t="s">
        <v>566</v>
      </c>
      <c r="G997" t="s">
        <v>24</v>
      </c>
      <c r="H997">
        <v>10716</v>
      </c>
      <c r="I997">
        <v>5383</v>
      </c>
      <c r="J997">
        <v>5333</v>
      </c>
      <c r="K997">
        <v>10647</v>
      </c>
      <c r="L997">
        <v>5328</v>
      </c>
      <c r="M997">
        <v>5319</v>
      </c>
      <c r="N997">
        <v>17</v>
      </c>
      <c r="O997">
        <v>10</v>
      </c>
      <c r="P997">
        <v>7</v>
      </c>
      <c r="Q997">
        <v>47</v>
      </c>
      <c r="R997">
        <v>44</v>
      </c>
      <c r="S997">
        <v>3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4</v>
      </c>
      <c r="AA997">
        <v>1</v>
      </c>
      <c r="AB997">
        <v>3</v>
      </c>
      <c r="AC997">
        <v>0</v>
      </c>
      <c r="AD997">
        <v>0</v>
      </c>
      <c r="AE997">
        <v>0</v>
      </c>
      <c r="AF997">
        <v>1</v>
      </c>
      <c r="AG997">
        <v>0</v>
      </c>
      <c r="AH997">
        <v>1</v>
      </c>
      <c r="AI997"/>
      <c r="AJ997"/>
      <c r="AK997"/>
      <c r="AL997"/>
      <c r="AM997"/>
    </row>
    <row r="998" spans="1:39" ht="12" customHeight="1">
      <c r="A998" s="13" t="s">
        <v>25</v>
      </c>
      <c r="B998" s="14" t="s">
        <v>26</v>
      </c>
      <c r="C998" s="14" t="s">
        <v>529</v>
      </c>
      <c r="D998" s="14" t="s">
        <v>66</v>
      </c>
      <c r="E998" s="14" t="s">
        <v>29</v>
      </c>
      <c r="F998" t="s">
        <v>567</v>
      </c>
      <c r="G998" t="s">
        <v>1</v>
      </c>
      <c r="H998">
        <v>181964</v>
      </c>
      <c r="I998">
        <v>91594</v>
      </c>
      <c r="J998">
        <v>90370</v>
      </c>
      <c r="K998">
        <v>180930</v>
      </c>
      <c r="L998">
        <v>90998</v>
      </c>
      <c r="M998">
        <v>89932</v>
      </c>
      <c r="N998">
        <v>534</v>
      </c>
      <c r="O998">
        <v>296</v>
      </c>
      <c r="P998">
        <v>238</v>
      </c>
      <c r="Q998">
        <v>385</v>
      </c>
      <c r="R998">
        <v>233</v>
      </c>
      <c r="S998">
        <v>152</v>
      </c>
      <c r="T998">
        <v>15</v>
      </c>
      <c r="U998">
        <v>8</v>
      </c>
      <c r="V998">
        <v>7</v>
      </c>
      <c r="W998">
        <v>8</v>
      </c>
      <c r="X998">
        <v>5</v>
      </c>
      <c r="Y998">
        <v>3</v>
      </c>
      <c r="Z998">
        <v>1</v>
      </c>
      <c r="AA998">
        <v>1</v>
      </c>
      <c r="AB998">
        <v>0</v>
      </c>
      <c r="AC998">
        <v>5</v>
      </c>
      <c r="AD998">
        <v>3</v>
      </c>
      <c r="AE998">
        <v>2</v>
      </c>
      <c r="AF998">
        <v>86</v>
      </c>
      <c r="AG998">
        <v>50</v>
      </c>
      <c r="AH998">
        <v>36</v>
      </c>
      <c r="AI998"/>
      <c r="AJ998"/>
      <c r="AK998"/>
      <c r="AL998"/>
      <c r="AM998"/>
    </row>
    <row r="999" spans="1:39" ht="12" customHeight="1">
      <c r="A999" s="13" t="s">
        <v>25</v>
      </c>
      <c r="B999" s="14" t="s">
        <v>26</v>
      </c>
      <c r="C999" s="14" t="s">
        <v>529</v>
      </c>
      <c r="D999" s="14" t="s">
        <v>66</v>
      </c>
      <c r="E999" s="14" t="s">
        <v>29</v>
      </c>
      <c r="F999" t="s">
        <v>567</v>
      </c>
      <c r="G999" t="s">
        <v>31</v>
      </c>
      <c r="H999">
        <v>150358</v>
      </c>
      <c r="I999">
        <v>75444</v>
      </c>
      <c r="J999">
        <v>74914</v>
      </c>
      <c r="K999">
        <v>149910</v>
      </c>
      <c r="L999">
        <v>75185</v>
      </c>
      <c r="M999">
        <v>74725</v>
      </c>
      <c r="N999">
        <v>160</v>
      </c>
      <c r="O999">
        <v>96</v>
      </c>
      <c r="P999">
        <v>64</v>
      </c>
      <c r="Q999">
        <v>195</v>
      </c>
      <c r="R999">
        <v>110</v>
      </c>
      <c r="S999">
        <v>85</v>
      </c>
      <c r="T999">
        <v>8</v>
      </c>
      <c r="U999">
        <v>5</v>
      </c>
      <c r="V999">
        <v>3</v>
      </c>
      <c r="W999">
        <v>1</v>
      </c>
      <c r="X999">
        <v>1</v>
      </c>
      <c r="Y999">
        <v>0</v>
      </c>
      <c r="Z999">
        <v>1</v>
      </c>
      <c r="AA999">
        <v>1</v>
      </c>
      <c r="AB999">
        <v>0</v>
      </c>
      <c r="AC999">
        <v>5</v>
      </c>
      <c r="AD999">
        <v>3</v>
      </c>
      <c r="AE999">
        <v>2</v>
      </c>
      <c r="AF999">
        <v>78</v>
      </c>
      <c r="AG999">
        <v>43</v>
      </c>
      <c r="AH999">
        <v>35</v>
      </c>
      <c r="AI999"/>
      <c r="AJ999"/>
      <c r="AK999"/>
      <c r="AL999"/>
      <c r="AM999"/>
    </row>
    <row r="1000" spans="1:39" ht="12" customHeight="1">
      <c r="A1000" s="13" t="s">
        <v>25</v>
      </c>
      <c r="B1000" s="14" t="s">
        <v>26</v>
      </c>
      <c r="C1000" s="14" t="s">
        <v>529</v>
      </c>
      <c r="D1000" s="14" t="s">
        <v>66</v>
      </c>
      <c r="E1000" s="14" t="s">
        <v>29</v>
      </c>
      <c r="F1000" t="s">
        <v>567</v>
      </c>
      <c r="G1000" t="s">
        <v>24</v>
      </c>
      <c r="H1000">
        <v>31606</v>
      </c>
      <c r="I1000">
        <v>16150</v>
      </c>
      <c r="J1000">
        <v>15456</v>
      </c>
      <c r="K1000">
        <v>31020</v>
      </c>
      <c r="L1000">
        <v>15813</v>
      </c>
      <c r="M1000">
        <v>15207</v>
      </c>
      <c r="N1000">
        <v>374</v>
      </c>
      <c r="O1000">
        <v>200</v>
      </c>
      <c r="P1000">
        <v>174</v>
      </c>
      <c r="Q1000">
        <v>190</v>
      </c>
      <c r="R1000">
        <v>123</v>
      </c>
      <c r="S1000">
        <v>67</v>
      </c>
      <c r="T1000">
        <v>7</v>
      </c>
      <c r="U1000">
        <v>3</v>
      </c>
      <c r="V1000">
        <v>4</v>
      </c>
      <c r="W1000">
        <v>7</v>
      </c>
      <c r="X1000">
        <v>4</v>
      </c>
      <c r="Y1000">
        <v>3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8</v>
      </c>
      <c r="AG1000">
        <v>7</v>
      </c>
      <c r="AH1000">
        <v>1</v>
      </c>
      <c r="AI1000"/>
      <c r="AJ1000"/>
      <c r="AK1000"/>
      <c r="AL1000"/>
      <c r="AM1000"/>
    </row>
    <row r="1001" spans="1:39" ht="12" customHeight="1">
      <c r="A1001" s="13" t="s">
        <v>25</v>
      </c>
      <c r="B1001" s="14" t="s">
        <v>26</v>
      </c>
      <c r="C1001" s="14" t="s">
        <v>529</v>
      </c>
      <c r="D1001" s="14" t="s">
        <v>66</v>
      </c>
      <c r="E1001" s="14" t="s">
        <v>568</v>
      </c>
      <c r="F1001" t="s">
        <v>569</v>
      </c>
      <c r="G1001" t="s">
        <v>24</v>
      </c>
      <c r="H1001">
        <v>20289</v>
      </c>
      <c r="I1001">
        <v>10333</v>
      </c>
      <c r="J1001">
        <v>9956</v>
      </c>
      <c r="K1001">
        <v>19733</v>
      </c>
      <c r="L1001">
        <v>10013</v>
      </c>
      <c r="M1001">
        <v>9720</v>
      </c>
      <c r="N1001">
        <v>366</v>
      </c>
      <c r="O1001">
        <v>194</v>
      </c>
      <c r="P1001">
        <v>172</v>
      </c>
      <c r="Q1001">
        <v>170</v>
      </c>
      <c r="R1001">
        <v>113</v>
      </c>
      <c r="S1001">
        <v>57</v>
      </c>
      <c r="T1001">
        <v>7</v>
      </c>
      <c r="U1001">
        <v>3</v>
      </c>
      <c r="V1001">
        <v>4</v>
      </c>
      <c r="W1001">
        <v>5</v>
      </c>
      <c r="X1001">
        <v>3</v>
      </c>
      <c r="Y1001">
        <v>2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8</v>
      </c>
      <c r="AG1001">
        <v>7</v>
      </c>
      <c r="AH1001">
        <v>1</v>
      </c>
      <c r="AI1001"/>
      <c r="AJ1001"/>
      <c r="AK1001"/>
      <c r="AL1001"/>
      <c r="AM1001"/>
    </row>
    <row r="1002" spans="1:39" ht="12" customHeight="1">
      <c r="A1002" s="13" t="s">
        <v>25</v>
      </c>
      <c r="B1002" s="14" t="s">
        <v>26</v>
      </c>
      <c r="C1002" s="14" t="s">
        <v>529</v>
      </c>
      <c r="D1002" s="14" t="s">
        <v>66</v>
      </c>
      <c r="E1002" s="14" t="s">
        <v>570</v>
      </c>
      <c r="F1002" t="s">
        <v>571</v>
      </c>
      <c r="G1002" t="s">
        <v>24</v>
      </c>
      <c r="H1002">
        <v>11317</v>
      </c>
      <c r="I1002">
        <v>5817</v>
      </c>
      <c r="J1002">
        <v>5500</v>
      </c>
      <c r="K1002">
        <v>11287</v>
      </c>
      <c r="L1002">
        <v>5800</v>
      </c>
      <c r="M1002">
        <v>5487</v>
      </c>
      <c r="N1002">
        <v>8</v>
      </c>
      <c r="O1002">
        <v>6</v>
      </c>
      <c r="P1002">
        <v>2</v>
      </c>
      <c r="Q1002">
        <v>20</v>
      </c>
      <c r="R1002">
        <v>10</v>
      </c>
      <c r="S1002">
        <v>10</v>
      </c>
      <c r="T1002">
        <v>0</v>
      </c>
      <c r="U1002">
        <v>0</v>
      </c>
      <c r="V1002">
        <v>0</v>
      </c>
      <c r="W1002">
        <v>2</v>
      </c>
      <c r="X1002">
        <v>1</v>
      </c>
      <c r="Y1002">
        <v>1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  <c r="AF1002">
        <v>0</v>
      </c>
      <c r="AG1002">
        <v>0</v>
      </c>
      <c r="AH1002">
        <v>0</v>
      </c>
      <c r="AI1002"/>
      <c r="AJ1002"/>
      <c r="AK1002"/>
      <c r="AL1002"/>
      <c r="AM1002"/>
    </row>
    <row r="1003" spans="1:39" ht="12" customHeight="1">
      <c r="A1003" s="13" t="s">
        <v>25</v>
      </c>
      <c r="B1003" s="14" t="s">
        <v>26</v>
      </c>
      <c r="C1003" s="14" t="s">
        <v>529</v>
      </c>
      <c r="D1003" s="14" t="s">
        <v>68</v>
      </c>
      <c r="E1003" s="14" t="s">
        <v>29</v>
      </c>
      <c r="F1003" t="s">
        <v>572</v>
      </c>
      <c r="G1003" t="s">
        <v>1</v>
      </c>
      <c r="H1003">
        <v>60092</v>
      </c>
      <c r="I1003">
        <v>30582</v>
      </c>
      <c r="J1003">
        <v>29510</v>
      </c>
      <c r="K1003">
        <v>58708</v>
      </c>
      <c r="L1003">
        <v>29806</v>
      </c>
      <c r="M1003">
        <v>28902</v>
      </c>
      <c r="N1003">
        <v>334</v>
      </c>
      <c r="O1003">
        <v>175</v>
      </c>
      <c r="P1003">
        <v>159</v>
      </c>
      <c r="Q1003">
        <v>599</v>
      </c>
      <c r="R1003">
        <v>369</v>
      </c>
      <c r="S1003">
        <v>230</v>
      </c>
      <c r="T1003">
        <v>138</v>
      </c>
      <c r="U1003">
        <v>83</v>
      </c>
      <c r="V1003">
        <v>55</v>
      </c>
      <c r="W1003">
        <v>1</v>
      </c>
      <c r="X1003">
        <v>1</v>
      </c>
      <c r="Y1003">
        <v>0</v>
      </c>
      <c r="Z1003">
        <v>9</v>
      </c>
      <c r="AA1003">
        <v>5</v>
      </c>
      <c r="AB1003">
        <v>4</v>
      </c>
      <c r="AC1003">
        <v>0</v>
      </c>
      <c r="AD1003">
        <v>0</v>
      </c>
      <c r="AE1003">
        <v>0</v>
      </c>
      <c r="AF1003">
        <v>303</v>
      </c>
      <c r="AG1003">
        <v>143</v>
      </c>
      <c r="AH1003">
        <v>160</v>
      </c>
      <c r="AI1003"/>
      <c r="AJ1003"/>
      <c r="AK1003"/>
      <c r="AL1003"/>
      <c r="AM1003"/>
    </row>
    <row r="1004" spans="1:39" ht="12" customHeight="1">
      <c r="A1004" s="13" t="s">
        <v>25</v>
      </c>
      <c r="B1004" s="14" t="s">
        <v>26</v>
      </c>
      <c r="C1004" s="14" t="s">
        <v>529</v>
      </c>
      <c r="D1004" s="14" t="s">
        <v>68</v>
      </c>
      <c r="E1004" s="14" t="s">
        <v>29</v>
      </c>
      <c r="F1004" t="s">
        <v>572</v>
      </c>
      <c r="G1004" t="s">
        <v>31</v>
      </c>
      <c r="H1004">
        <v>53429</v>
      </c>
      <c r="I1004">
        <v>27246</v>
      </c>
      <c r="J1004">
        <v>26183</v>
      </c>
      <c r="K1004">
        <v>52547</v>
      </c>
      <c r="L1004">
        <v>26776</v>
      </c>
      <c r="M1004">
        <v>25771</v>
      </c>
      <c r="N1004">
        <v>156</v>
      </c>
      <c r="O1004">
        <v>86</v>
      </c>
      <c r="P1004">
        <v>70</v>
      </c>
      <c r="Q1004">
        <v>288</v>
      </c>
      <c r="R1004">
        <v>157</v>
      </c>
      <c r="S1004">
        <v>131</v>
      </c>
      <c r="T1004">
        <v>127</v>
      </c>
      <c r="U1004">
        <v>79</v>
      </c>
      <c r="V1004">
        <v>48</v>
      </c>
      <c r="W1004">
        <v>0</v>
      </c>
      <c r="X1004">
        <v>0</v>
      </c>
      <c r="Y1004">
        <v>0</v>
      </c>
      <c r="Z1004">
        <v>8</v>
      </c>
      <c r="AA1004">
        <v>5</v>
      </c>
      <c r="AB1004">
        <v>3</v>
      </c>
      <c r="AC1004">
        <v>0</v>
      </c>
      <c r="AD1004">
        <v>0</v>
      </c>
      <c r="AE1004">
        <v>0</v>
      </c>
      <c r="AF1004">
        <v>303</v>
      </c>
      <c r="AG1004">
        <v>143</v>
      </c>
      <c r="AH1004">
        <v>160</v>
      </c>
      <c r="AI1004"/>
      <c r="AJ1004"/>
      <c r="AK1004"/>
      <c r="AL1004"/>
      <c r="AM1004"/>
    </row>
    <row r="1005" spans="1:39" ht="12" customHeight="1">
      <c r="A1005" s="13" t="s">
        <v>25</v>
      </c>
      <c r="B1005" s="14" t="s">
        <v>26</v>
      </c>
      <c r="C1005" s="14" t="s">
        <v>529</v>
      </c>
      <c r="D1005" s="14" t="s">
        <v>68</v>
      </c>
      <c r="E1005" s="14" t="s">
        <v>29</v>
      </c>
      <c r="F1005" t="s">
        <v>572</v>
      </c>
      <c r="G1005" t="s">
        <v>24</v>
      </c>
      <c r="H1005">
        <v>6663</v>
      </c>
      <c r="I1005">
        <v>3336</v>
      </c>
      <c r="J1005">
        <v>3327</v>
      </c>
      <c r="K1005">
        <v>6161</v>
      </c>
      <c r="L1005">
        <v>3030</v>
      </c>
      <c r="M1005">
        <v>3131</v>
      </c>
      <c r="N1005">
        <v>178</v>
      </c>
      <c r="O1005">
        <v>89</v>
      </c>
      <c r="P1005">
        <v>89</v>
      </c>
      <c r="Q1005">
        <v>311</v>
      </c>
      <c r="R1005">
        <v>212</v>
      </c>
      <c r="S1005">
        <v>99</v>
      </c>
      <c r="T1005">
        <v>11</v>
      </c>
      <c r="U1005">
        <v>4</v>
      </c>
      <c r="V1005">
        <v>7</v>
      </c>
      <c r="W1005">
        <v>1</v>
      </c>
      <c r="X1005">
        <v>1</v>
      </c>
      <c r="Y1005">
        <v>0</v>
      </c>
      <c r="Z1005">
        <v>1</v>
      </c>
      <c r="AA1005">
        <v>0</v>
      </c>
      <c r="AB1005">
        <v>1</v>
      </c>
      <c r="AC1005">
        <v>0</v>
      </c>
      <c r="AD1005">
        <v>0</v>
      </c>
      <c r="AE1005">
        <v>0</v>
      </c>
      <c r="AF1005">
        <v>0</v>
      </c>
      <c r="AG1005">
        <v>0</v>
      </c>
      <c r="AH1005">
        <v>0</v>
      </c>
      <c r="AI1005"/>
      <c r="AJ1005"/>
      <c r="AK1005"/>
      <c r="AL1005"/>
      <c r="AM1005"/>
    </row>
    <row r="1006" spans="1:39" ht="12" customHeight="1">
      <c r="A1006" s="13" t="s">
        <v>25</v>
      </c>
      <c r="B1006" s="14" t="s">
        <v>26</v>
      </c>
      <c r="C1006" s="14" t="s">
        <v>529</v>
      </c>
      <c r="D1006" s="14" t="s">
        <v>68</v>
      </c>
      <c r="E1006" s="14" t="s">
        <v>573</v>
      </c>
      <c r="F1006" t="s">
        <v>574</v>
      </c>
      <c r="G1006" t="s">
        <v>24</v>
      </c>
      <c r="H1006">
        <v>6663</v>
      </c>
      <c r="I1006">
        <v>3336</v>
      </c>
      <c r="J1006">
        <v>3327</v>
      </c>
      <c r="K1006">
        <v>6161</v>
      </c>
      <c r="L1006">
        <v>3030</v>
      </c>
      <c r="M1006">
        <v>3131</v>
      </c>
      <c r="N1006">
        <v>178</v>
      </c>
      <c r="O1006">
        <v>89</v>
      </c>
      <c r="P1006">
        <v>89</v>
      </c>
      <c r="Q1006">
        <v>311</v>
      </c>
      <c r="R1006">
        <v>212</v>
      </c>
      <c r="S1006">
        <v>99</v>
      </c>
      <c r="T1006">
        <v>11</v>
      </c>
      <c r="U1006">
        <v>4</v>
      </c>
      <c r="V1006">
        <v>7</v>
      </c>
      <c r="W1006">
        <v>1</v>
      </c>
      <c r="X1006">
        <v>1</v>
      </c>
      <c r="Y1006">
        <v>0</v>
      </c>
      <c r="Z1006">
        <v>1</v>
      </c>
      <c r="AA1006">
        <v>0</v>
      </c>
      <c r="AB1006">
        <v>1</v>
      </c>
      <c r="AC1006">
        <v>0</v>
      </c>
      <c r="AD1006">
        <v>0</v>
      </c>
      <c r="AE1006">
        <v>0</v>
      </c>
      <c r="AF1006">
        <v>0</v>
      </c>
      <c r="AG1006">
        <v>0</v>
      </c>
      <c r="AH1006">
        <v>0</v>
      </c>
      <c r="AI1006"/>
      <c r="AJ1006"/>
      <c r="AK1006"/>
      <c r="AL1006"/>
      <c r="AM1006"/>
    </row>
    <row r="1007" spans="1:39" ht="12" customHeight="1">
      <c r="A1007" s="13" t="s">
        <v>25</v>
      </c>
      <c r="B1007" s="14" t="s">
        <v>26</v>
      </c>
      <c r="C1007" s="14" t="s">
        <v>529</v>
      </c>
      <c r="D1007" s="14" t="s">
        <v>113</v>
      </c>
      <c r="E1007" s="14" t="s">
        <v>29</v>
      </c>
      <c r="F1007" t="s">
        <v>575</v>
      </c>
      <c r="G1007" t="s">
        <v>1</v>
      </c>
      <c r="H1007">
        <v>120560</v>
      </c>
      <c r="I1007">
        <v>61260</v>
      </c>
      <c r="J1007">
        <v>59300</v>
      </c>
      <c r="K1007">
        <v>119986</v>
      </c>
      <c r="L1007">
        <v>60956</v>
      </c>
      <c r="M1007">
        <v>59030</v>
      </c>
      <c r="N1007">
        <v>159</v>
      </c>
      <c r="O1007">
        <v>88</v>
      </c>
      <c r="P1007">
        <v>71</v>
      </c>
      <c r="Q1007">
        <v>383</v>
      </c>
      <c r="R1007">
        <v>198</v>
      </c>
      <c r="S1007">
        <v>185</v>
      </c>
      <c r="T1007">
        <v>7</v>
      </c>
      <c r="U1007">
        <v>4</v>
      </c>
      <c r="V1007">
        <v>3</v>
      </c>
      <c r="W1007">
        <v>4</v>
      </c>
      <c r="X1007">
        <v>1</v>
      </c>
      <c r="Y1007">
        <v>3</v>
      </c>
      <c r="Z1007">
        <v>6</v>
      </c>
      <c r="AA1007">
        <v>4</v>
      </c>
      <c r="AB1007">
        <v>2</v>
      </c>
      <c r="AC1007">
        <v>0</v>
      </c>
      <c r="AD1007">
        <v>0</v>
      </c>
      <c r="AE1007">
        <v>0</v>
      </c>
      <c r="AF1007">
        <v>15</v>
      </c>
      <c r="AG1007">
        <v>9</v>
      </c>
      <c r="AH1007">
        <v>6</v>
      </c>
      <c r="AI1007"/>
      <c r="AJ1007"/>
      <c r="AK1007"/>
      <c r="AL1007"/>
      <c r="AM1007"/>
    </row>
    <row r="1008" spans="1:39" ht="12" customHeight="1">
      <c r="A1008" s="13" t="s">
        <v>25</v>
      </c>
      <c r="B1008" s="14" t="s">
        <v>26</v>
      </c>
      <c r="C1008" s="14" t="s">
        <v>529</v>
      </c>
      <c r="D1008" s="14" t="s">
        <v>113</v>
      </c>
      <c r="E1008" s="14" t="s">
        <v>29</v>
      </c>
      <c r="F1008" t="s">
        <v>575</v>
      </c>
      <c r="G1008" t="s">
        <v>31</v>
      </c>
      <c r="H1008">
        <v>120560</v>
      </c>
      <c r="I1008">
        <v>61260</v>
      </c>
      <c r="J1008">
        <v>59300</v>
      </c>
      <c r="K1008">
        <v>119986</v>
      </c>
      <c r="L1008">
        <v>60956</v>
      </c>
      <c r="M1008">
        <v>59030</v>
      </c>
      <c r="N1008">
        <v>159</v>
      </c>
      <c r="O1008">
        <v>88</v>
      </c>
      <c r="P1008">
        <v>71</v>
      </c>
      <c r="Q1008">
        <v>383</v>
      </c>
      <c r="R1008">
        <v>198</v>
      </c>
      <c r="S1008">
        <v>185</v>
      </c>
      <c r="T1008">
        <v>7</v>
      </c>
      <c r="U1008">
        <v>4</v>
      </c>
      <c r="V1008">
        <v>3</v>
      </c>
      <c r="W1008">
        <v>4</v>
      </c>
      <c r="X1008">
        <v>1</v>
      </c>
      <c r="Y1008">
        <v>3</v>
      </c>
      <c r="Z1008">
        <v>6</v>
      </c>
      <c r="AA1008">
        <v>4</v>
      </c>
      <c r="AB1008">
        <v>2</v>
      </c>
      <c r="AC1008">
        <v>0</v>
      </c>
      <c r="AD1008">
        <v>0</v>
      </c>
      <c r="AE1008">
        <v>0</v>
      </c>
      <c r="AF1008">
        <v>15</v>
      </c>
      <c r="AG1008">
        <v>9</v>
      </c>
      <c r="AH1008">
        <v>6</v>
      </c>
      <c r="AI1008"/>
      <c r="AJ1008"/>
      <c r="AK1008"/>
      <c r="AL1008"/>
      <c r="AM1008"/>
    </row>
    <row r="1009" spans="1:39" ht="12" customHeight="1">
      <c r="A1009" s="13" t="s">
        <v>25</v>
      </c>
      <c r="B1009" s="14" t="s">
        <v>26</v>
      </c>
      <c r="C1009" s="14" t="s">
        <v>529</v>
      </c>
      <c r="D1009" s="14" t="s">
        <v>113</v>
      </c>
      <c r="E1009" s="14" t="s">
        <v>29</v>
      </c>
      <c r="F1009" t="s">
        <v>575</v>
      </c>
      <c r="G1009" t="s">
        <v>24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  <c r="AG1009">
        <v>0</v>
      </c>
      <c r="AH1009">
        <v>0</v>
      </c>
      <c r="AI1009"/>
      <c r="AJ1009"/>
      <c r="AK1009"/>
      <c r="AL1009"/>
      <c r="AM1009"/>
    </row>
    <row r="1010" spans="1:39" ht="12" customHeight="1">
      <c r="A1010" s="13" t="s">
        <v>25</v>
      </c>
      <c r="B1010" s="14" t="s">
        <v>26</v>
      </c>
      <c r="C1010" s="14" t="s">
        <v>529</v>
      </c>
      <c r="D1010" s="14" t="s">
        <v>115</v>
      </c>
      <c r="E1010" s="14" t="s">
        <v>29</v>
      </c>
      <c r="F1010" t="s">
        <v>576</v>
      </c>
      <c r="G1010" t="s">
        <v>1</v>
      </c>
      <c r="H1010">
        <v>128879</v>
      </c>
      <c r="I1010">
        <v>63858</v>
      </c>
      <c r="J1010">
        <v>65021</v>
      </c>
      <c r="K1010">
        <v>128448</v>
      </c>
      <c r="L1010">
        <v>63640</v>
      </c>
      <c r="M1010">
        <v>64808</v>
      </c>
      <c r="N1010">
        <v>121</v>
      </c>
      <c r="O1010">
        <v>68</v>
      </c>
      <c r="P1010">
        <v>53</v>
      </c>
      <c r="Q1010">
        <v>207</v>
      </c>
      <c r="R1010">
        <v>100</v>
      </c>
      <c r="S1010">
        <v>107</v>
      </c>
      <c r="T1010">
        <v>3</v>
      </c>
      <c r="U1010">
        <v>2</v>
      </c>
      <c r="V1010">
        <v>1</v>
      </c>
      <c r="W1010">
        <v>2</v>
      </c>
      <c r="X1010">
        <v>1</v>
      </c>
      <c r="Y1010">
        <v>1</v>
      </c>
      <c r="Z1010">
        <v>5</v>
      </c>
      <c r="AA1010">
        <v>5</v>
      </c>
      <c r="AB1010">
        <v>0</v>
      </c>
      <c r="AC1010">
        <v>6</v>
      </c>
      <c r="AD1010">
        <v>3</v>
      </c>
      <c r="AE1010">
        <v>3</v>
      </c>
      <c r="AF1010">
        <v>87</v>
      </c>
      <c r="AG1010">
        <v>39</v>
      </c>
      <c r="AH1010">
        <v>48</v>
      </c>
      <c r="AI1010"/>
      <c r="AJ1010"/>
      <c r="AK1010"/>
      <c r="AL1010"/>
      <c r="AM1010"/>
    </row>
    <row r="1011" spans="1:39" ht="12" customHeight="1">
      <c r="A1011" s="13" t="s">
        <v>25</v>
      </c>
      <c r="B1011" s="14" t="s">
        <v>26</v>
      </c>
      <c r="C1011" s="14" t="s">
        <v>529</v>
      </c>
      <c r="D1011" s="14" t="s">
        <v>115</v>
      </c>
      <c r="E1011" s="14" t="s">
        <v>29</v>
      </c>
      <c r="F1011" t="s">
        <v>576</v>
      </c>
      <c r="G1011" t="s">
        <v>31</v>
      </c>
      <c r="H1011">
        <v>128879</v>
      </c>
      <c r="I1011">
        <v>63858</v>
      </c>
      <c r="J1011">
        <v>65021</v>
      </c>
      <c r="K1011">
        <v>128448</v>
      </c>
      <c r="L1011">
        <v>63640</v>
      </c>
      <c r="M1011">
        <v>64808</v>
      </c>
      <c r="N1011">
        <v>121</v>
      </c>
      <c r="O1011">
        <v>68</v>
      </c>
      <c r="P1011">
        <v>53</v>
      </c>
      <c r="Q1011">
        <v>207</v>
      </c>
      <c r="R1011">
        <v>100</v>
      </c>
      <c r="S1011">
        <v>107</v>
      </c>
      <c r="T1011">
        <v>3</v>
      </c>
      <c r="U1011">
        <v>2</v>
      </c>
      <c r="V1011">
        <v>1</v>
      </c>
      <c r="W1011">
        <v>2</v>
      </c>
      <c r="X1011">
        <v>1</v>
      </c>
      <c r="Y1011">
        <v>1</v>
      </c>
      <c r="Z1011">
        <v>5</v>
      </c>
      <c r="AA1011">
        <v>5</v>
      </c>
      <c r="AB1011">
        <v>0</v>
      </c>
      <c r="AC1011">
        <v>6</v>
      </c>
      <c r="AD1011">
        <v>3</v>
      </c>
      <c r="AE1011">
        <v>3</v>
      </c>
      <c r="AF1011">
        <v>87</v>
      </c>
      <c r="AG1011">
        <v>39</v>
      </c>
      <c r="AH1011">
        <v>48</v>
      </c>
      <c r="AI1011"/>
      <c r="AJ1011"/>
      <c r="AK1011"/>
      <c r="AL1011"/>
      <c r="AM1011"/>
    </row>
    <row r="1012" spans="1:39" ht="12" customHeight="1">
      <c r="A1012" s="13" t="s">
        <v>25</v>
      </c>
      <c r="B1012" s="14" t="s">
        <v>26</v>
      </c>
      <c r="C1012" s="14" t="s">
        <v>529</v>
      </c>
      <c r="D1012" s="14" t="s">
        <v>115</v>
      </c>
      <c r="E1012" s="14" t="s">
        <v>29</v>
      </c>
      <c r="F1012" t="s">
        <v>576</v>
      </c>
      <c r="G1012" t="s">
        <v>24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0</v>
      </c>
      <c r="AG1012">
        <v>0</v>
      </c>
      <c r="AH1012">
        <v>0</v>
      </c>
      <c r="AI1012"/>
      <c r="AJ1012"/>
      <c r="AK1012"/>
      <c r="AL1012"/>
      <c r="AM1012"/>
    </row>
    <row r="1013" spans="1:39" ht="12" customHeight="1">
      <c r="A1013" s="13" t="s">
        <v>25</v>
      </c>
      <c r="B1013" s="14" t="s">
        <v>26</v>
      </c>
      <c r="C1013" s="14" t="s">
        <v>529</v>
      </c>
      <c r="D1013" s="14" t="s">
        <v>117</v>
      </c>
      <c r="E1013" s="14" t="s">
        <v>29</v>
      </c>
      <c r="F1013" t="s">
        <v>577</v>
      </c>
      <c r="G1013" t="s">
        <v>1</v>
      </c>
      <c r="H1013">
        <v>102879</v>
      </c>
      <c r="I1013">
        <v>51081</v>
      </c>
      <c r="J1013">
        <v>51798</v>
      </c>
      <c r="K1013">
        <v>102476</v>
      </c>
      <c r="L1013">
        <v>50863</v>
      </c>
      <c r="M1013">
        <v>51613</v>
      </c>
      <c r="N1013">
        <v>59</v>
      </c>
      <c r="O1013">
        <v>39</v>
      </c>
      <c r="P1013">
        <v>20</v>
      </c>
      <c r="Q1013">
        <v>328</v>
      </c>
      <c r="R1013">
        <v>170</v>
      </c>
      <c r="S1013">
        <v>158</v>
      </c>
      <c r="T1013">
        <v>0</v>
      </c>
      <c r="U1013">
        <v>0</v>
      </c>
      <c r="V1013">
        <v>0</v>
      </c>
      <c r="W1013">
        <v>1</v>
      </c>
      <c r="X1013">
        <v>0</v>
      </c>
      <c r="Y1013">
        <v>1</v>
      </c>
      <c r="Z1013">
        <v>0</v>
      </c>
      <c r="AA1013">
        <v>0</v>
      </c>
      <c r="AB1013">
        <v>0</v>
      </c>
      <c r="AC1013">
        <v>4</v>
      </c>
      <c r="AD1013">
        <v>2</v>
      </c>
      <c r="AE1013">
        <v>2</v>
      </c>
      <c r="AF1013">
        <v>11</v>
      </c>
      <c r="AG1013">
        <v>7</v>
      </c>
      <c r="AH1013">
        <v>4</v>
      </c>
      <c r="AI1013"/>
      <c r="AJ1013"/>
      <c r="AK1013"/>
      <c r="AL1013"/>
      <c r="AM1013"/>
    </row>
    <row r="1014" spans="1:39" ht="12" customHeight="1">
      <c r="A1014" s="13" t="s">
        <v>25</v>
      </c>
      <c r="B1014" s="14" t="s">
        <v>26</v>
      </c>
      <c r="C1014" s="14" t="s">
        <v>529</v>
      </c>
      <c r="D1014" s="14" t="s">
        <v>117</v>
      </c>
      <c r="E1014" s="14" t="s">
        <v>29</v>
      </c>
      <c r="F1014" t="s">
        <v>577</v>
      </c>
      <c r="G1014" t="s">
        <v>31</v>
      </c>
      <c r="H1014">
        <v>92077</v>
      </c>
      <c r="I1014">
        <v>45631</v>
      </c>
      <c r="J1014">
        <v>46446</v>
      </c>
      <c r="K1014">
        <v>91783</v>
      </c>
      <c r="L1014">
        <v>45476</v>
      </c>
      <c r="M1014">
        <v>46307</v>
      </c>
      <c r="N1014">
        <v>15</v>
      </c>
      <c r="O1014">
        <v>8</v>
      </c>
      <c r="P1014">
        <v>7</v>
      </c>
      <c r="Q1014">
        <v>268</v>
      </c>
      <c r="R1014">
        <v>141</v>
      </c>
      <c r="S1014">
        <v>127</v>
      </c>
      <c r="T1014">
        <v>0</v>
      </c>
      <c r="U1014">
        <v>0</v>
      </c>
      <c r="V1014">
        <v>0</v>
      </c>
      <c r="W1014">
        <v>1</v>
      </c>
      <c r="X1014">
        <v>0</v>
      </c>
      <c r="Y1014">
        <v>1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10</v>
      </c>
      <c r="AG1014">
        <v>6</v>
      </c>
      <c r="AH1014">
        <v>4</v>
      </c>
      <c r="AI1014"/>
      <c r="AJ1014"/>
      <c r="AK1014"/>
      <c r="AL1014"/>
      <c r="AM1014"/>
    </row>
    <row r="1015" spans="1:39" ht="12" customHeight="1">
      <c r="A1015" s="13" t="s">
        <v>25</v>
      </c>
      <c r="B1015" s="14" t="s">
        <v>26</v>
      </c>
      <c r="C1015" s="14" t="s">
        <v>529</v>
      </c>
      <c r="D1015" s="14" t="s">
        <v>117</v>
      </c>
      <c r="E1015" s="14" t="s">
        <v>29</v>
      </c>
      <c r="F1015" t="s">
        <v>577</v>
      </c>
      <c r="G1015" t="s">
        <v>24</v>
      </c>
      <c r="H1015">
        <v>10802</v>
      </c>
      <c r="I1015">
        <v>5450</v>
      </c>
      <c r="J1015">
        <v>5352</v>
      </c>
      <c r="K1015">
        <v>10693</v>
      </c>
      <c r="L1015">
        <v>5387</v>
      </c>
      <c r="M1015">
        <v>5306</v>
      </c>
      <c r="N1015">
        <v>44</v>
      </c>
      <c r="O1015">
        <v>31</v>
      </c>
      <c r="P1015">
        <v>13</v>
      </c>
      <c r="Q1015">
        <v>60</v>
      </c>
      <c r="R1015">
        <v>29</v>
      </c>
      <c r="S1015">
        <v>31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4</v>
      </c>
      <c r="AD1015">
        <v>2</v>
      </c>
      <c r="AE1015">
        <v>2</v>
      </c>
      <c r="AF1015">
        <v>1</v>
      </c>
      <c r="AG1015">
        <v>1</v>
      </c>
      <c r="AH1015">
        <v>0</v>
      </c>
      <c r="AI1015"/>
      <c r="AJ1015"/>
      <c r="AK1015"/>
      <c r="AL1015"/>
      <c r="AM1015"/>
    </row>
    <row r="1016" spans="1:39" ht="12" customHeight="1">
      <c r="A1016" s="13" t="s">
        <v>25</v>
      </c>
      <c r="B1016" s="14" t="s">
        <v>26</v>
      </c>
      <c r="C1016" s="14" t="s">
        <v>529</v>
      </c>
      <c r="D1016" s="14" t="s">
        <v>117</v>
      </c>
      <c r="E1016" s="14" t="s">
        <v>578</v>
      </c>
      <c r="F1016" t="s">
        <v>579</v>
      </c>
      <c r="G1016" t="s">
        <v>24</v>
      </c>
      <c r="H1016">
        <v>10802</v>
      </c>
      <c r="I1016">
        <v>5450</v>
      </c>
      <c r="J1016">
        <v>5352</v>
      </c>
      <c r="K1016">
        <v>10693</v>
      </c>
      <c r="L1016">
        <v>5387</v>
      </c>
      <c r="M1016">
        <v>5306</v>
      </c>
      <c r="N1016">
        <v>44</v>
      </c>
      <c r="O1016">
        <v>31</v>
      </c>
      <c r="P1016">
        <v>13</v>
      </c>
      <c r="Q1016">
        <v>60</v>
      </c>
      <c r="R1016">
        <v>29</v>
      </c>
      <c r="S1016">
        <v>31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4</v>
      </c>
      <c r="AD1016">
        <v>2</v>
      </c>
      <c r="AE1016">
        <v>2</v>
      </c>
      <c r="AF1016">
        <v>1</v>
      </c>
      <c r="AG1016">
        <v>1</v>
      </c>
      <c r="AH1016">
        <v>0</v>
      </c>
      <c r="AI1016"/>
      <c r="AJ1016"/>
      <c r="AK1016"/>
      <c r="AL1016"/>
      <c r="AM1016"/>
    </row>
    <row r="1017" spans="1:39" ht="12" customHeight="1">
      <c r="A1017" s="13" t="s">
        <v>25</v>
      </c>
      <c r="B1017" s="14" t="s">
        <v>26</v>
      </c>
      <c r="C1017" s="14" t="s">
        <v>529</v>
      </c>
      <c r="D1017" s="14" t="s">
        <v>119</v>
      </c>
      <c r="E1017" s="14" t="s">
        <v>29</v>
      </c>
      <c r="F1017" t="s">
        <v>580</v>
      </c>
      <c r="G1017" t="s">
        <v>1</v>
      </c>
      <c r="H1017">
        <v>125376</v>
      </c>
      <c r="I1017">
        <v>62730</v>
      </c>
      <c r="J1017">
        <v>62646</v>
      </c>
      <c r="K1017">
        <v>124888</v>
      </c>
      <c r="L1017">
        <v>62492</v>
      </c>
      <c r="M1017">
        <v>62396</v>
      </c>
      <c r="N1017">
        <v>369</v>
      </c>
      <c r="O1017">
        <v>184</v>
      </c>
      <c r="P1017">
        <v>185</v>
      </c>
      <c r="Q1017">
        <v>63</v>
      </c>
      <c r="R1017">
        <v>30</v>
      </c>
      <c r="S1017">
        <v>33</v>
      </c>
      <c r="T1017">
        <v>5</v>
      </c>
      <c r="U1017">
        <v>3</v>
      </c>
      <c r="V1017">
        <v>2</v>
      </c>
      <c r="W1017">
        <v>0</v>
      </c>
      <c r="X1017">
        <v>0</v>
      </c>
      <c r="Y1017">
        <v>0</v>
      </c>
      <c r="Z1017">
        <v>6</v>
      </c>
      <c r="AA1017">
        <v>1</v>
      </c>
      <c r="AB1017">
        <v>5</v>
      </c>
      <c r="AC1017">
        <v>1</v>
      </c>
      <c r="AD1017">
        <v>1</v>
      </c>
      <c r="AE1017">
        <v>0</v>
      </c>
      <c r="AF1017">
        <v>44</v>
      </c>
      <c r="AG1017">
        <v>19</v>
      </c>
      <c r="AH1017">
        <v>25</v>
      </c>
      <c r="AI1017"/>
      <c r="AJ1017"/>
      <c r="AK1017"/>
      <c r="AL1017"/>
      <c r="AM1017"/>
    </row>
    <row r="1018" spans="1:39" ht="12" customHeight="1">
      <c r="A1018" s="13" t="s">
        <v>25</v>
      </c>
      <c r="B1018" s="14" t="s">
        <v>26</v>
      </c>
      <c r="C1018" s="14" t="s">
        <v>529</v>
      </c>
      <c r="D1018" s="14" t="s">
        <v>119</v>
      </c>
      <c r="E1018" s="14" t="s">
        <v>29</v>
      </c>
      <c r="F1018" t="s">
        <v>580</v>
      </c>
      <c r="G1018" t="s">
        <v>31</v>
      </c>
      <c r="H1018">
        <v>114486</v>
      </c>
      <c r="I1018">
        <v>57188</v>
      </c>
      <c r="J1018">
        <v>57298</v>
      </c>
      <c r="K1018">
        <v>114095</v>
      </c>
      <c r="L1018">
        <v>57000</v>
      </c>
      <c r="M1018">
        <v>57095</v>
      </c>
      <c r="N1018">
        <v>291</v>
      </c>
      <c r="O1018">
        <v>143</v>
      </c>
      <c r="P1018">
        <v>148</v>
      </c>
      <c r="Q1018">
        <v>51</v>
      </c>
      <c r="R1018">
        <v>25</v>
      </c>
      <c r="S1018">
        <v>26</v>
      </c>
      <c r="T1018">
        <v>1</v>
      </c>
      <c r="U1018">
        <v>1</v>
      </c>
      <c r="V1018">
        <v>0</v>
      </c>
      <c r="W1018">
        <v>0</v>
      </c>
      <c r="X1018">
        <v>0</v>
      </c>
      <c r="Y1018">
        <v>0</v>
      </c>
      <c r="Z1018">
        <v>6</v>
      </c>
      <c r="AA1018">
        <v>1</v>
      </c>
      <c r="AB1018">
        <v>5</v>
      </c>
      <c r="AC1018">
        <v>1</v>
      </c>
      <c r="AD1018">
        <v>1</v>
      </c>
      <c r="AE1018">
        <v>0</v>
      </c>
      <c r="AF1018">
        <v>41</v>
      </c>
      <c r="AG1018">
        <v>17</v>
      </c>
      <c r="AH1018">
        <v>24</v>
      </c>
      <c r="AI1018"/>
      <c r="AJ1018"/>
      <c r="AK1018"/>
      <c r="AL1018"/>
      <c r="AM1018"/>
    </row>
    <row r="1019" spans="1:39" ht="12" customHeight="1">
      <c r="A1019" s="13" t="s">
        <v>25</v>
      </c>
      <c r="B1019" s="14" t="s">
        <v>26</v>
      </c>
      <c r="C1019" s="14" t="s">
        <v>529</v>
      </c>
      <c r="D1019" s="14" t="s">
        <v>119</v>
      </c>
      <c r="E1019" s="14" t="s">
        <v>29</v>
      </c>
      <c r="F1019" t="s">
        <v>580</v>
      </c>
      <c r="G1019" t="s">
        <v>24</v>
      </c>
      <c r="H1019">
        <v>10890</v>
      </c>
      <c r="I1019">
        <v>5542</v>
      </c>
      <c r="J1019">
        <v>5348</v>
      </c>
      <c r="K1019">
        <v>10793</v>
      </c>
      <c r="L1019">
        <v>5492</v>
      </c>
      <c r="M1019">
        <v>5301</v>
      </c>
      <c r="N1019">
        <v>78</v>
      </c>
      <c r="O1019">
        <v>41</v>
      </c>
      <c r="P1019">
        <v>37</v>
      </c>
      <c r="Q1019">
        <v>12</v>
      </c>
      <c r="R1019">
        <v>5</v>
      </c>
      <c r="S1019">
        <v>7</v>
      </c>
      <c r="T1019">
        <v>4</v>
      </c>
      <c r="U1019">
        <v>2</v>
      </c>
      <c r="V1019">
        <v>2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3</v>
      </c>
      <c r="AG1019">
        <v>2</v>
      </c>
      <c r="AH1019">
        <v>1</v>
      </c>
      <c r="AI1019"/>
      <c r="AJ1019"/>
      <c r="AK1019"/>
      <c r="AL1019"/>
      <c r="AM1019"/>
    </row>
    <row r="1020" spans="1:39" ht="12" customHeight="1">
      <c r="A1020" s="13" t="s">
        <v>25</v>
      </c>
      <c r="B1020" s="14" t="s">
        <v>26</v>
      </c>
      <c r="C1020" s="14" t="s">
        <v>529</v>
      </c>
      <c r="D1020" s="14" t="s">
        <v>119</v>
      </c>
      <c r="E1020" s="14" t="s">
        <v>581</v>
      </c>
      <c r="F1020" t="s">
        <v>582</v>
      </c>
      <c r="G1020" t="s">
        <v>24</v>
      </c>
      <c r="H1020">
        <v>10890</v>
      </c>
      <c r="I1020">
        <v>5542</v>
      </c>
      <c r="J1020">
        <v>5348</v>
      </c>
      <c r="K1020">
        <v>10793</v>
      </c>
      <c r="L1020">
        <v>5492</v>
      </c>
      <c r="M1020">
        <v>5301</v>
      </c>
      <c r="N1020">
        <v>78</v>
      </c>
      <c r="O1020">
        <v>41</v>
      </c>
      <c r="P1020">
        <v>37</v>
      </c>
      <c r="Q1020">
        <v>12</v>
      </c>
      <c r="R1020">
        <v>5</v>
      </c>
      <c r="S1020">
        <v>7</v>
      </c>
      <c r="T1020">
        <v>4</v>
      </c>
      <c r="U1020">
        <v>2</v>
      </c>
      <c r="V1020">
        <v>2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3</v>
      </c>
      <c r="AG1020">
        <v>2</v>
      </c>
      <c r="AH1020">
        <v>1</v>
      </c>
      <c r="AI1020"/>
      <c r="AJ1020"/>
      <c r="AK1020"/>
      <c r="AL1020"/>
      <c r="AM1020"/>
    </row>
    <row r="1021" spans="1:39" ht="12" customHeight="1">
      <c r="A1021" s="13" t="s">
        <v>25</v>
      </c>
      <c r="B1021" s="14" t="s">
        <v>26</v>
      </c>
      <c r="C1021" s="14" t="s">
        <v>529</v>
      </c>
      <c r="D1021" s="14" t="s">
        <v>167</v>
      </c>
      <c r="E1021" s="14" t="s">
        <v>29</v>
      </c>
      <c r="F1021" t="s">
        <v>583</v>
      </c>
      <c r="G1021" t="s">
        <v>1</v>
      </c>
      <c r="H1021">
        <v>108053</v>
      </c>
      <c r="I1021">
        <v>52740</v>
      </c>
      <c r="J1021">
        <v>55313</v>
      </c>
      <c r="K1021">
        <v>107575</v>
      </c>
      <c r="L1021">
        <v>52504</v>
      </c>
      <c r="M1021">
        <v>55071</v>
      </c>
      <c r="N1021">
        <v>98</v>
      </c>
      <c r="O1021">
        <v>55</v>
      </c>
      <c r="P1021">
        <v>43</v>
      </c>
      <c r="Q1021">
        <v>321</v>
      </c>
      <c r="R1021">
        <v>151</v>
      </c>
      <c r="S1021">
        <v>170</v>
      </c>
      <c r="T1021">
        <v>1</v>
      </c>
      <c r="U1021">
        <v>1</v>
      </c>
      <c r="V1021">
        <v>0</v>
      </c>
      <c r="W1021">
        <v>1</v>
      </c>
      <c r="X1021">
        <v>1</v>
      </c>
      <c r="Y1021">
        <v>0</v>
      </c>
      <c r="Z1021">
        <v>1</v>
      </c>
      <c r="AA1021">
        <v>0</v>
      </c>
      <c r="AB1021">
        <v>1</v>
      </c>
      <c r="AC1021">
        <v>0</v>
      </c>
      <c r="AD1021">
        <v>0</v>
      </c>
      <c r="AE1021">
        <v>0</v>
      </c>
      <c r="AF1021">
        <v>56</v>
      </c>
      <c r="AG1021">
        <v>28</v>
      </c>
      <c r="AH1021">
        <v>28</v>
      </c>
      <c r="AI1021"/>
      <c r="AJ1021"/>
      <c r="AK1021"/>
      <c r="AL1021"/>
      <c r="AM1021"/>
    </row>
    <row r="1022" spans="1:39" ht="12" customHeight="1">
      <c r="A1022" s="13" t="s">
        <v>25</v>
      </c>
      <c r="B1022" s="14" t="s">
        <v>26</v>
      </c>
      <c r="C1022" s="14" t="s">
        <v>529</v>
      </c>
      <c r="D1022" s="14" t="s">
        <v>167</v>
      </c>
      <c r="E1022" s="14" t="s">
        <v>29</v>
      </c>
      <c r="F1022" t="s">
        <v>583</v>
      </c>
      <c r="G1022" t="s">
        <v>31</v>
      </c>
      <c r="H1022">
        <v>108053</v>
      </c>
      <c r="I1022">
        <v>52740</v>
      </c>
      <c r="J1022">
        <v>55313</v>
      </c>
      <c r="K1022">
        <v>107575</v>
      </c>
      <c r="L1022">
        <v>52504</v>
      </c>
      <c r="M1022">
        <v>55071</v>
      </c>
      <c r="N1022">
        <v>98</v>
      </c>
      <c r="O1022">
        <v>55</v>
      </c>
      <c r="P1022">
        <v>43</v>
      </c>
      <c r="Q1022">
        <v>321</v>
      </c>
      <c r="R1022">
        <v>151</v>
      </c>
      <c r="S1022">
        <v>170</v>
      </c>
      <c r="T1022">
        <v>1</v>
      </c>
      <c r="U1022">
        <v>1</v>
      </c>
      <c r="V1022">
        <v>0</v>
      </c>
      <c r="W1022">
        <v>1</v>
      </c>
      <c r="X1022">
        <v>1</v>
      </c>
      <c r="Y1022">
        <v>0</v>
      </c>
      <c r="Z1022">
        <v>1</v>
      </c>
      <c r="AA1022">
        <v>0</v>
      </c>
      <c r="AB1022">
        <v>1</v>
      </c>
      <c r="AC1022">
        <v>0</v>
      </c>
      <c r="AD1022">
        <v>0</v>
      </c>
      <c r="AE1022">
        <v>0</v>
      </c>
      <c r="AF1022">
        <v>56</v>
      </c>
      <c r="AG1022">
        <v>28</v>
      </c>
      <c r="AH1022">
        <v>28</v>
      </c>
      <c r="AI1022"/>
      <c r="AJ1022"/>
      <c r="AK1022"/>
      <c r="AL1022"/>
      <c r="AM1022"/>
    </row>
    <row r="1023" spans="1:39" ht="12" customHeight="1">
      <c r="A1023" s="13" t="s">
        <v>25</v>
      </c>
      <c r="B1023" s="14" t="s">
        <v>26</v>
      </c>
      <c r="C1023" s="14" t="s">
        <v>529</v>
      </c>
      <c r="D1023" s="14" t="s">
        <v>167</v>
      </c>
      <c r="E1023" s="14" t="s">
        <v>29</v>
      </c>
      <c r="F1023" t="s">
        <v>583</v>
      </c>
      <c r="G1023" t="s">
        <v>24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  <c r="AF1023">
        <v>0</v>
      </c>
      <c r="AG1023">
        <v>0</v>
      </c>
      <c r="AH1023">
        <v>0</v>
      </c>
      <c r="AI1023"/>
      <c r="AJ1023"/>
      <c r="AK1023"/>
      <c r="AL1023"/>
      <c r="AM1023"/>
    </row>
    <row r="1024" spans="1:39" ht="12" customHeight="1">
      <c r="A1024" s="13" t="s">
        <v>25</v>
      </c>
      <c r="B1024" s="14" t="s">
        <v>26</v>
      </c>
      <c r="C1024" s="14" t="s">
        <v>529</v>
      </c>
      <c r="D1024" s="14" t="s">
        <v>171</v>
      </c>
      <c r="E1024" s="14" t="s">
        <v>29</v>
      </c>
      <c r="F1024" t="s">
        <v>584</v>
      </c>
      <c r="G1024" t="s">
        <v>1</v>
      </c>
      <c r="H1024">
        <v>191598</v>
      </c>
      <c r="I1024">
        <v>97619</v>
      </c>
      <c r="J1024">
        <v>93979</v>
      </c>
      <c r="K1024">
        <v>190197</v>
      </c>
      <c r="L1024">
        <v>96893</v>
      </c>
      <c r="M1024">
        <v>93304</v>
      </c>
      <c r="N1024">
        <v>152</v>
      </c>
      <c r="O1024">
        <v>84</v>
      </c>
      <c r="P1024">
        <v>68</v>
      </c>
      <c r="Q1024">
        <v>1147</v>
      </c>
      <c r="R1024">
        <v>590</v>
      </c>
      <c r="S1024">
        <v>557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2</v>
      </c>
      <c r="AA1024">
        <v>2</v>
      </c>
      <c r="AB1024">
        <v>0</v>
      </c>
      <c r="AC1024">
        <v>0</v>
      </c>
      <c r="AD1024">
        <v>0</v>
      </c>
      <c r="AE1024">
        <v>0</v>
      </c>
      <c r="AF1024">
        <v>100</v>
      </c>
      <c r="AG1024">
        <v>50</v>
      </c>
      <c r="AH1024">
        <v>50</v>
      </c>
      <c r="AI1024"/>
      <c r="AJ1024"/>
      <c r="AK1024"/>
      <c r="AL1024"/>
      <c r="AM1024"/>
    </row>
    <row r="1025" spans="1:39" ht="12" customHeight="1">
      <c r="A1025" s="13" t="s">
        <v>25</v>
      </c>
      <c r="B1025" s="14" t="s">
        <v>26</v>
      </c>
      <c r="C1025" s="14" t="s">
        <v>529</v>
      </c>
      <c r="D1025" s="14" t="s">
        <v>171</v>
      </c>
      <c r="E1025" s="14" t="s">
        <v>29</v>
      </c>
      <c r="F1025" t="s">
        <v>584</v>
      </c>
      <c r="G1025" t="s">
        <v>31</v>
      </c>
      <c r="H1025">
        <v>191598</v>
      </c>
      <c r="I1025">
        <v>97619</v>
      </c>
      <c r="J1025">
        <v>93979</v>
      </c>
      <c r="K1025">
        <v>190197</v>
      </c>
      <c r="L1025">
        <v>96893</v>
      </c>
      <c r="M1025">
        <v>93304</v>
      </c>
      <c r="N1025">
        <v>152</v>
      </c>
      <c r="O1025">
        <v>84</v>
      </c>
      <c r="P1025">
        <v>68</v>
      </c>
      <c r="Q1025">
        <v>1147</v>
      </c>
      <c r="R1025">
        <v>590</v>
      </c>
      <c r="S1025">
        <v>557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2</v>
      </c>
      <c r="AA1025">
        <v>2</v>
      </c>
      <c r="AB1025">
        <v>0</v>
      </c>
      <c r="AC1025">
        <v>0</v>
      </c>
      <c r="AD1025">
        <v>0</v>
      </c>
      <c r="AE1025">
        <v>0</v>
      </c>
      <c r="AF1025">
        <v>100</v>
      </c>
      <c r="AG1025">
        <v>50</v>
      </c>
      <c r="AH1025">
        <v>50</v>
      </c>
      <c r="AI1025"/>
      <c r="AJ1025"/>
      <c r="AK1025"/>
      <c r="AL1025"/>
      <c r="AM1025"/>
    </row>
    <row r="1026" spans="1:39" ht="12" customHeight="1">
      <c r="A1026" s="13" t="s">
        <v>25</v>
      </c>
      <c r="B1026" s="14" t="s">
        <v>26</v>
      </c>
      <c r="C1026" s="14" t="s">
        <v>529</v>
      </c>
      <c r="D1026" s="14" t="s">
        <v>171</v>
      </c>
      <c r="E1026" s="14" t="s">
        <v>29</v>
      </c>
      <c r="F1026" t="s">
        <v>584</v>
      </c>
      <c r="G1026" t="s">
        <v>24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>
        <v>0</v>
      </c>
      <c r="AH1026">
        <v>0</v>
      </c>
      <c r="AI1026"/>
      <c r="AJ1026"/>
      <c r="AK1026"/>
      <c r="AL1026"/>
      <c r="AM1026"/>
    </row>
    <row r="1027" spans="1:39" ht="12" customHeight="1">
      <c r="A1027" s="13" t="s">
        <v>25</v>
      </c>
      <c r="B1027" s="14" t="s">
        <v>26</v>
      </c>
      <c r="C1027" s="14" t="s">
        <v>529</v>
      </c>
      <c r="D1027" s="14" t="s">
        <v>173</v>
      </c>
      <c r="E1027" s="14" t="s">
        <v>29</v>
      </c>
      <c r="F1027" t="s">
        <v>585</v>
      </c>
      <c r="G1027" t="s">
        <v>1</v>
      </c>
      <c r="H1027">
        <v>143234</v>
      </c>
      <c r="I1027">
        <v>70809</v>
      </c>
      <c r="J1027">
        <v>72425</v>
      </c>
      <c r="K1027">
        <v>143105</v>
      </c>
      <c r="L1027">
        <v>70748</v>
      </c>
      <c r="M1027">
        <v>72357</v>
      </c>
      <c r="N1027">
        <v>65</v>
      </c>
      <c r="O1027">
        <v>28</v>
      </c>
      <c r="P1027">
        <v>37</v>
      </c>
      <c r="Q1027">
        <v>23</v>
      </c>
      <c r="R1027">
        <v>12</v>
      </c>
      <c r="S1027">
        <v>11</v>
      </c>
      <c r="T1027">
        <v>3</v>
      </c>
      <c r="U1027">
        <v>2</v>
      </c>
      <c r="V1027">
        <v>1</v>
      </c>
      <c r="W1027">
        <v>0</v>
      </c>
      <c r="X1027">
        <v>0</v>
      </c>
      <c r="Y1027">
        <v>0</v>
      </c>
      <c r="Z1027">
        <v>1</v>
      </c>
      <c r="AA1027">
        <v>0</v>
      </c>
      <c r="AB1027">
        <v>1</v>
      </c>
      <c r="AC1027">
        <v>3</v>
      </c>
      <c r="AD1027">
        <v>2</v>
      </c>
      <c r="AE1027">
        <v>1</v>
      </c>
      <c r="AF1027">
        <v>34</v>
      </c>
      <c r="AG1027">
        <v>17</v>
      </c>
      <c r="AH1027">
        <v>17</v>
      </c>
      <c r="AI1027"/>
      <c r="AJ1027"/>
      <c r="AK1027"/>
      <c r="AL1027"/>
      <c r="AM1027"/>
    </row>
    <row r="1028" spans="1:39" ht="12" customHeight="1">
      <c r="A1028" s="13" t="s">
        <v>25</v>
      </c>
      <c r="B1028" s="14" t="s">
        <v>26</v>
      </c>
      <c r="C1028" s="14" t="s">
        <v>529</v>
      </c>
      <c r="D1028" s="14" t="s">
        <v>173</v>
      </c>
      <c r="E1028" s="14" t="s">
        <v>29</v>
      </c>
      <c r="F1028" t="s">
        <v>585</v>
      </c>
      <c r="G1028" t="s">
        <v>31</v>
      </c>
      <c r="H1028">
        <v>121887</v>
      </c>
      <c r="I1028">
        <v>59975</v>
      </c>
      <c r="J1028">
        <v>61912</v>
      </c>
      <c r="K1028">
        <v>121801</v>
      </c>
      <c r="L1028">
        <v>59932</v>
      </c>
      <c r="M1028">
        <v>61869</v>
      </c>
      <c r="N1028">
        <v>27</v>
      </c>
      <c r="O1028">
        <v>12</v>
      </c>
      <c r="P1028">
        <v>15</v>
      </c>
      <c r="Q1028">
        <v>21</v>
      </c>
      <c r="R1028">
        <v>12</v>
      </c>
      <c r="S1028">
        <v>9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1</v>
      </c>
      <c r="AA1028">
        <v>0</v>
      </c>
      <c r="AB1028">
        <v>1</v>
      </c>
      <c r="AC1028">
        <v>3</v>
      </c>
      <c r="AD1028">
        <v>2</v>
      </c>
      <c r="AE1028">
        <v>1</v>
      </c>
      <c r="AF1028">
        <v>34</v>
      </c>
      <c r="AG1028">
        <v>17</v>
      </c>
      <c r="AH1028">
        <v>17</v>
      </c>
      <c r="AI1028"/>
      <c r="AJ1028"/>
      <c r="AK1028"/>
      <c r="AL1028"/>
      <c r="AM1028"/>
    </row>
    <row r="1029" spans="1:39" ht="12" customHeight="1">
      <c r="A1029" s="13" t="s">
        <v>25</v>
      </c>
      <c r="B1029" s="14" t="s">
        <v>26</v>
      </c>
      <c r="C1029" s="14" t="s">
        <v>529</v>
      </c>
      <c r="D1029" s="14" t="s">
        <v>173</v>
      </c>
      <c r="E1029" s="14" t="s">
        <v>29</v>
      </c>
      <c r="F1029" t="s">
        <v>585</v>
      </c>
      <c r="G1029" t="s">
        <v>24</v>
      </c>
      <c r="H1029">
        <v>21347</v>
      </c>
      <c r="I1029">
        <v>10834</v>
      </c>
      <c r="J1029">
        <v>10513</v>
      </c>
      <c r="K1029">
        <v>21304</v>
      </c>
      <c r="L1029">
        <v>10816</v>
      </c>
      <c r="M1029">
        <v>10488</v>
      </c>
      <c r="N1029">
        <v>38</v>
      </c>
      <c r="O1029">
        <v>16</v>
      </c>
      <c r="P1029">
        <v>22</v>
      </c>
      <c r="Q1029">
        <v>2</v>
      </c>
      <c r="R1029">
        <v>0</v>
      </c>
      <c r="S1029">
        <v>2</v>
      </c>
      <c r="T1029">
        <v>3</v>
      </c>
      <c r="U1029">
        <v>2</v>
      </c>
      <c r="V1029">
        <v>1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0</v>
      </c>
      <c r="AG1029">
        <v>0</v>
      </c>
      <c r="AH1029">
        <v>0</v>
      </c>
      <c r="AI1029"/>
      <c r="AJ1029"/>
      <c r="AK1029"/>
      <c r="AL1029"/>
      <c r="AM1029"/>
    </row>
    <row r="1030" spans="1:39" ht="12" customHeight="1">
      <c r="A1030" s="13" t="s">
        <v>25</v>
      </c>
      <c r="B1030" s="14" t="s">
        <v>26</v>
      </c>
      <c r="C1030" s="14" t="s">
        <v>529</v>
      </c>
      <c r="D1030" s="14" t="s">
        <v>173</v>
      </c>
      <c r="E1030" s="14" t="s">
        <v>586</v>
      </c>
      <c r="F1030" t="s">
        <v>587</v>
      </c>
      <c r="G1030" t="s">
        <v>24</v>
      </c>
      <c r="H1030">
        <v>21347</v>
      </c>
      <c r="I1030">
        <v>10834</v>
      </c>
      <c r="J1030">
        <v>10513</v>
      </c>
      <c r="K1030">
        <v>21304</v>
      </c>
      <c r="L1030">
        <v>10816</v>
      </c>
      <c r="M1030">
        <v>10488</v>
      </c>
      <c r="N1030">
        <v>38</v>
      </c>
      <c r="O1030">
        <v>16</v>
      </c>
      <c r="P1030">
        <v>22</v>
      </c>
      <c r="Q1030">
        <v>2</v>
      </c>
      <c r="R1030">
        <v>0</v>
      </c>
      <c r="S1030">
        <v>2</v>
      </c>
      <c r="T1030">
        <v>3</v>
      </c>
      <c r="U1030">
        <v>2</v>
      </c>
      <c r="V1030">
        <v>1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0</v>
      </c>
      <c r="AG1030">
        <v>0</v>
      </c>
      <c r="AH1030">
        <v>0</v>
      </c>
      <c r="AI1030"/>
      <c r="AJ1030"/>
      <c r="AK1030"/>
      <c r="AL1030"/>
      <c r="AM1030"/>
    </row>
    <row r="1031" spans="1:39" ht="12" customHeight="1">
      <c r="A1031" s="13" t="s">
        <v>25</v>
      </c>
      <c r="B1031" s="14" t="s">
        <v>26</v>
      </c>
      <c r="C1031" s="14" t="s">
        <v>529</v>
      </c>
      <c r="D1031" s="14" t="s">
        <v>175</v>
      </c>
      <c r="E1031" s="14" t="s">
        <v>29</v>
      </c>
      <c r="F1031" t="s">
        <v>588</v>
      </c>
      <c r="G1031" t="s">
        <v>1</v>
      </c>
      <c r="H1031">
        <v>307792</v>
      </c>
      <c r="I1031">
        <v>160354</v>
      </c>
      <c r="J1031">
        <v>147438</v>
      </c>
      <c r="K1031">
        <v>299202</v>
      </c>
      <c r="L1031">
        <v>155930</v>
      </c>
      <c r="M1031">
        <v>143272</v>
      </c>
      <c r="N1031">
        <v>5607</v>
      </c>
      <c r="O1031">
        <v>2959</v>
      </c>
      <c r="P1031">
        <v>2648</v>
      </c>
      <c r="Q1031">
        <v>2596</v>
      </c>
      <c r="R1031">
        <v>1250</v>
      </c>
      <c r="S1031">
        <v>1346</v>
      </c>
      <c r="T1031">
        <v>139</v>
      </c>
      <c r="U1031">
        <v>72</v>
      </c>
      <c r="V1031">
        <v>67</v>
      </c>
      <c r="W1031">
        <v>13</v>
      </c>
      <c r="X1031">
        <v>10</v>
      </c>
      <c r="Y1031">
        <v>3</v>
      </c>
      <c r="Z1031">
        <v>34</v>
      </c>
      <c r="AA1031">
        <v>16</v>
      </c>
      <c r="AB1031">
        <v>18</v>
      </c>
      <c r="AC1031">
        <v>11</v>
      </c>
      <c r="AD1031">
        <v>5</v>
      </c>
      <c r="AE1031">
        <v>6</v>
      </c>
      <c r="AF1031">
        <v>190</v>
      </c>
      <c r="AG1031">
        <v>112</v>
      </c>
      <c r="AH1031">
        <v>78</v>
      </c>
      <c r="AI1031"/>
      <c r="AJ1031"/>
      <c r="AK1031"/>
      <c r="AL1031"/>
      <c r="AM1031"/>
    </row>
    <row r="1032" spans="1:39" ht="12" customHeight="1">
      <c r="A1032" s="13" t="s">
        <v>25</v>
      </c>
      <c r="B1032" s="14" t="s">
        <v>26</v>
      </c>
      <c r="C1032" s="14" t="s">
        <v>529</v>
      </c>
      <c r="D1032" s="14" t="s">
        <v>175</v>
      </c>
      <c r="E1032" s="14" t="s">
        <v>29</v>
      </c>
      <c r="F1032" t="s">
        <v>588</v>
      </c>
      <c r="G1032" t="s">
        <v>31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  <c r="AG1032">
        <v>0</v>
      </c>
      <c r="AH1032">
        <v>0</v>
      </c>
      <c r="AI1032"/>
      <c r="AJ1032"/>
      <c r="AK1032"/>
      <c r="AL1032"/>
      <c r="AM1032"/>
    </row>
    <row r="1033" spans="1:39" ht="12" customHeight="1">
      <c r="A1033" s="13" t="s">
        <v>25</v>
      </c>
      <c r="B1033" s="14" t="s">
        <v>26</v>
      </c>
      <c r="C1033" s="14" t="s">
        <v>529</v>
      </c>
      <c r="D1033" s="14" t="s">
        <v>175</v>
      </c>
      <c r="E1033" s="14" t="s">
        <v>29</v>
      </c>
      <c r="F1033" t="s">
        <v>588</v>
      </c>
      <c r="G1033" t="s">
        <v>24</v>
      </c>
      <c r="H1033">
        <v>307792</v>
      </c>
      <c r="I1033">
        <v>160354</v>
      </c>
      <c r="J1033">
        <v>147438</v>
      </c>
      <c r="K1033">
        <v>299202</v>
      </c>
      <c r="L1033">
        <v>155930</v>
      </c>
      <c r="M1033">
        <v>143272</v>
      </c>
      <c r="N1033">
        <v>5607</v>
      </c>
      <c r="O1033">
        <v>2959</v>
      </c>
      <c r="P1033">
        <v>2648</v>
      </c>
      <c r="Q1033">
        <v>2596</v>
      </c>
      <c r="R1033">
        <v>1250</v>
      </c>
      <c r="S1033">
        <v>1346</v>
      </c>
      <c r="T1033">
        <v>139</v>
      </c>
      <c r="U1033">
        <v>72</v>
      </c>
      <c r="V1033">
        <v>67</v>
      </c>
      <c r="W1033">
        <v>13</v>
      </c>
      <c r="X1033">
        <v>10</v>
      </c>
      <c r="Y1033">
        <v>3</v>
      </c>
      <c r="Z1033">
        <v>34</v>
      </c>
      <c r="AA1033">
        <v>16</v>
      </c>
      <c r="AB1033">
        <v>18</v>
      </c>
      <c r="AC1033">
        <v>11</v>
      </c>
      <c r="AD1033">
        <v>5</v>
      </c>
      <c r="AE1033">
        <v>6</v>
      </c>
      <c r="AF1033">
        <v>190</v>
      </c>
      <c r="AG1033">
        <v>112</v>
      </c>
      <c r="AH1033">
        <v>78</v>
      </c>
      <c r="AI1033"/>
      <c r="AJ1033"/>
      <c r="AK1033"/>
      <c r="AL1033"/>
      <c r="AM1033"/>
    </row>
    <row r="1034" spans="1:39" ht="12" customHeight="1">
      <c r="A1034" s="13" t="s">
        <v>25</v>
      </c>
      <c r="B1034" s="14" t="s">
        <v>26</v>
      </c>
      <c r="C1034" s="14" t="s">
        <v>529</v>
      </c>
      <c r="D1034" s="14" t="s">
        <v>175</v>
      </c>
      <c r="E1034" s="14" t="s">
        <v>589</v>
      </c>
      <c r="F1034" t="s">
        <v>590</v>
      </c>
      <c r="G1034" t="s">
        <v>24</v>
      </c>
      <c r="H1034">
        <v>307792</v>
      </c>
      <c r="I1034">
        <v>160354</v>
      </c>
      <c r="J1034">
        <v>147438</v>
      </c>
      <c r="K1034">
        <v>299202</v>
      </c>
      <c r="L1034">
        <v>155930</v>
      </c>
      <c r="M1034">
        <v>143272</v>
      </c>
      <c r="N1034">
        <v>5607</v>
      </c>
      <c r="O1034">
        <v>2959</v>
      </c>
      <c r="P1034">
        <v>2648</v>
      </c>
      <c r="Q1034">
        <v>2596</v>
      </c>
      <c r="R1034">
        <v>1250</v>
      </c>
      <c r="S1034">
        <v>1346</v>
      </c>
      <c r="T1034">
        <v>139</v>
      </c>
      <c r="U1034">
        <v>72</v>
      </c>
      <c r="V1034">
        <v>67</v>
      </c>
      <c r="W1034">
        <v>13</v>
      </c>
      <c r="X1034">
        <v>10</v>
      </c>
      <c r="Y1034">
        <v>3</v>
      </c>
      <c r="Z1034">
        <v>34</v>
      </c>
      <c r="AA1034">
        <v>16</v>
      </c>
      <c r="AB1034">
        <v>18</v>
      </c>
      <c r="AC1034">
        <v>11</v>
      </c>
      <c r="AD1034">
        <v>5</v>
      </c>
      <c r="AE1034">
        <v>6</v>
      </c>
      <c r="AF1034">
        <v>190</v>
      </c>
      <c r="AG1034">
        <v>112</v>
      </c>
      <c r="AH1034">
        <v>78</v>
      </c>
      <c r="AI1034"/>
      <c r="AJ1034"/>
      <c r="AK1034"/>
      <c r="AL1034"/>
      <c r="AM1034"/>
    </row>
    <row r="1035" spans="1:39" ht="12" customHeight="1">
      <c r="A1035" s="13" t="s">
        <v>25</v>
      </c>
      <c r="B1035" s="14" t="s">
        <v>26</v>
      </c>
      <c r="C1035" s="14" t="s">
        <v>529</v>
      </c>
      <c r="D1035" s="14" t="s">
        <v>591</v>
      </c>
      <c r="E1035" s="14" t="s">
        <v>29</v>
      </c>
      <c r="F1035" t="s">
        <v>592</v>
      </c>
      <c r="G1035" t="s">
        <v>1</v>
      </c>
      <c r="H1035">
        <v>10063</v>
      </c>
      <c r="I1035">
        <v>5169</v>
      </c>
      <c r="J1035">
        <v>4894</v>
      </c>
      <c r="K1035">
        <v>9996</v>
      </c>
      <c r="L1035">
        <v>5132</v>
      </c>
      <c r="M1035">
        <v>4864</v>
      </c>
      <c r="N1035">
        <v>1</v>
      </c>
      <c r="O1035">
        <v>1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66</v>
      </c>
      <c r="AG1035">
        <v>36</v>
      </c>
      <c r="AH1035">
        <v>30</v>
      </c>
      <c r="AI1035"/>
      <c r="AJ1035"/>
      <c r="AK1035"/>
      <c r="AL1035"/>
      <c r="AM1035"/>
    </row>
    <row r="1036" spans="1:39" ht="12" customHeight="1">
      <c r="A1036" s="13" t="s">
        <v>25</v>
      </c>
      <c r="B1036" s="14" t="s">
        <v>26</v>
      </c>
      <c r="C1036" s="14" t="s">
        <v>529</v>
      </c>
      <c r="D1036" s="14" t="s">
        <v>591</v>
      </c>
      <c r="E1036" s="14" t="s">
        <v>29</v>
      </c>
      <c r="F1036" t="s">
        <v>592</v>
      </c>
      <c r="G1036" t="s">
        <v>31</v>
      </c>
      <c r="H1036">
        <v>10063</v>
      </c>
      <c r="I1036">
        <v>5169</v>
      </c>
      <c r="J1036">
        <v>4894</v>
      </c>
      <c r="K1036">
        <v>9996</v>
      </c>
      <c r="L1036">
        <v>5132</v>
      </c>
      <c r="M1036">
        <v>4864</v>
      </c>
      <c r="N1036">
        <v>1</v>
      </c>
      <c r="O1036">
        <v>1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>
        <v>0</v>
      </c>
      <c r="AF1036">
        <v>66</v>
      </c>
      <c r="AG1036">
        <v>36</v>
      </c>
      <c r="AH1036">
        <v>30</v>
      </c>
      <c r="AI1036"/>
      <c r="AJ1036"/>
      <c r="AK1036"/>
      <c r="AL1036"/>
      <c r="AM1036"/>
    </row>
    <row r="1037" spans="1:39" ht="12" customHeight="1">
      <c r="A1037" s="13" t="s">
        <v>25</v>
      </c>
      <c r="B1037" s="14" t="s">
        <v>26</v>
      </c>
      <c r="C1037" s="14" t="s">
        <v>529</v>
      </c>
      <c r="D1037" s="14" t="s">
        <v>591</v>
      </c>
      <c r="E1037" s="14" t="s">
        <v>29</v>
      </c>
      <c r="F1037" t="s">
        <v>592</v>
      </c>
      <c r="G1037" t="s">
        <v>24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>
        <v>0</v>
      </c>
      <c r="AH1037">
        <v>0</v>
      </c>
      <c r="AI1037"/>
      <c r="AJ1037"/>
      <c r="AK1037"/>
      <c r="AL1037"/>
      <c r="AM1037"/>
    </row>
    <row r="1038" spans="1:39" ht="12" customHeight="1">
      <c r="A1038" s="13" t="s">
        <v>25</v>
      </c>
      <c r="B1038" s="14" t="s">
        <v>26</v>
      </c>
      <c r="C1038" s="14" t="s">
        <v>593</v>
      </c>
      <c r="D1038" s="14" t="s">
        <v>28</v>
      </c>
      <c r="E1038" s="14" t="s">
        <v>29</v>
      </c>
      <c r="F1038" t="s">
        <v>594</v>
      </c>
      <c r="G1038" t="s">
        <v>1</v>
      </c>
      <c r="H1038">
        <v>518837</v>
      </c>
      <c r="I1038">
        <v>255423</v>
      </c>
      <c r="J1038">
        <v>263414</v>
      </c>
      <c r="K1038">
        <v>341308</v>
      </c>
      <c r="L1038">
        <v>168901</v>
      </c>
      <c r="M1038">
        <v>172407</v>
      </c>
      <c r="N1038">
        <v>1623</v>
      </c>
      <c r="O1038">
        <v>812</v>
      </c>
      <c r="P1038">
        <v>811</v>
      </c>
      <c r="Q1038">
        <v>173663</v>
      </c>
      <c r="R1038">
        <v>84571</v>
      </c>
      <c r="S1038">
        <v>89092</v>
      </c>
      <c r="T1038">
        <v>2</v>
      </c>
      <c r="U1038">
        <v>2</v>
      </c>
      <c r="V1038">
        <v>0</v>
      </c>
      <c r="W1038">
        <v>1972</v>
      </c>
      <c r="X1038">
        <v>953</v>
      </c>
      <c r="Y1038">
        <v>1019</v>
      </c>
      <c r="Z1038">
        <v>7</v>
      </c>
      <c r="AA1038">
        <v>2</v>
      </c>
      <c r="AB1038">
        <v>5</v>
      </c>
      <c r="AC1038">
        <v>10</v>
      </c>
      <c r="AD1038">
        <v>6</v>
      </c>
      <c r="AE1038">
        <v>4</v>
      </c>
      <c r="AF1038">
        <v>252</v>
      </c>
      <c r="AG1038">
        <v>176</v>
      </c>
      <c r="AH1038">
        <v>76</v>
      </c>
      <c r="AI1038"/>
      <c r="AJ1038"/>
      <c r="AK1038"/>
      <c r="AL1038"/>
      <c r="AM1038"/>
    </row>
    <row r="1039" spans="1:39" ht="12" customHeight="1">
      <c r="A1039" s="13" t="s">
        <v>25</v>
      </c>
      <c r="B1039" s="14" t="s">
        <v>26</v>
      </c>
      <c r="C1039" s="14" t="s">
        <v>593</v>
      </c>
      <c r="D1039" s="14" t="s">
        <v>28</v>
      </c>
      <c r="E1039" s="14" t="s">
        <v>29</v>
      </c>
      <c r="F1039" t="s">
        <v>594</v>
      </c>
      <c r="G1039" t="s">
        <v>31</v>
      </c>
      <c r="H1039">
        <v>465949</v>
      </c>
      <c r="I1039">
        <v>228862</v>
      </c>
      <c r="J1039">
        <v>237087</v>
      </c>
      <c r="K1039">
        <v>289715</v>
      </c>
      <c r="L1039">
        <v>143043</v>
      </c>
      <c r="M1039">
        <v>146672</v>
      </c>
      <c r="N1039">
        <v>1202</v>
      </c>
      <c r="O1039">
        <v>605</v>
      </c>
      <c r="P1039">
        <v>597</v>
      </c>
      <c r="Q1039">
        <v>172793</v>
      </c>
      <c r="R1039">
        <v>84076</v>
      </c>
      <c r="S1039">
        <v>88717</v>
      </c>
      <c r="T1039">
        <v>2</v>
      </c>
      <c r="U1039">
        <v>2</v>
      </c>
      <c r="V1039">
        <v>0</v>
      </c>
      <c r="W1039">
        <v>1972</v>
      </c>
      <c r="X1039">
        <v>953</v>
      </c>
      <c r="Y1039">
        <v>1019</v>
      </c>
      <c r="Z1039">
        <v>7</v>
      </c>
      <c r="AA1039">
        <v>2</v>
      </c>
      <c r="AB1039">
        <v>5</v>
      </c>
      <c r="AC1039">
        <v>10</v>
      </c>
      <c r="AD1039">
        <v>6</v>
      </c>
      <c r="AE1039">
        <v>4</v>
      </c>
      <c r="AF1039">
        <v>248</v>
      </c>
      <c r="AG1039">
        <v>175</v>
      </c>
      <c r="AH1039">
        <v>73</v>
      </c>
      <c r="AI1039"/>
      <c r="AJ1039"/>
      <c r="AK1039"/>
      <c r="AL1039"/>
      <c r="AM1039"/>
    </row>
    <row r="1040" spans="1:39" ht="12" customHeight="1">
      <c r="A1040" s="13" t="s">
        <v>25</v>
      </c>
      <c r="B1040" s="14" t="s">
        <v>26</v>
      </c>
      <c r="C1040" s="14" t="s">
        <v>593</v>
      </c>
      <c r="D1040" s="14" t="s">
        <v>28</v>
      </c>
      <c r="E1040" s="14" t="s">
        <v>29</v>
      </c>
      <c r="F1040" t="s">
        <v>594</v>
      </c>
      <c r="G1040" t="s">
        <v>24</v>
      </c>
      <c r="H1040">
        <v>52888</v>
      </c>
      <c r="I1040">
        <v>26561</v>
      </c>
      <c r="J1040">
        <v>26327</v>
      </c>
      <c r="K1040">
        <v>51593</v>
      </c>
      <c r="L1040">
        <v>25858</v>
      </c>
      <c r="M1040">
        <v>25735</v>
      </c>
      <c r="N1040">
        <v>421</v>
      </c>
      <c r="O1040">
        <v>207</v>
      </c>
      <c r="P1040">
        <v>214</v>
      </c>
      <c r="Q1040">
        <v>870</v>
      </c>
      <c r="R1040">
        <v>495</v>
      </c>
      <c r="S1040">
        <v>375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4</v>
      </c>
      <c r="AG1040">
        <v>1</v>
      </c>
      <c r="AH1040">
        <v>3</v>
      </c>
      <c r="AI1040"/>
      <c r="AJ1040"/>
      <c r="AK1040"/>
      <c r="AL1040"/>
      <c r="AM1040"/>
    </row>
    <row r="1041" spans="1:39" ht="12" customHeight="1">
      <c r="A1041" s="13" t="s">
        <v>25</v>
      </c>
      <c r="B1041" s="14" t="s">
        <v>26</v>
      </c>
      <c r="C1041" s="14" t="s">
        <v>593</v>
      </c>
      <c r="D1041" s="14" t="s">
        <v>34</v>
      </c>
      <c r="E1041" s="14" t="s">
        <v>29</v>
      </c>
      <c r="F1041" t="s">
        <v>595</v>
      </c>
      <c r="G1041" t="s">
        <v>1</v>
      </c>
      <c r="H1041">
        <v>51261</v>
      </c>
      <c r="I1041">
        <v>25322</v>
      </c>
      <c r="J1041">
        <v>25939</v>
      </c>
      <c r="K1041">
        <v>15308</v>
      </c>
      <c r="L1041">
        <v>7733</v>
      </c>
      <c r="M1041">
        <v>7575</v>
      </c>
      <c r="N1041">
        <v>204</v>
      </c>
      <c r="O1041">
        <v>116</v>
      </c>
      <c r="P1041">
        <v>88</v>
      </c>
      <c r="Q1041">
        <v>35725</v>
      </c>
      <c r="R1041">
        <v>17455</v>
      </c>
      <c r="S1041">
        <v>18270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1</v>
      </c>
      <c r="AD1041">
        <v>1</v>
      </c>
      <c r="AE1041">
        <v>0</v>
      </c>
      <c r="AF1041">
        <v>23</v>
      </c>
      <c r="AG1041">
        <v>17</v>
      </c>
      <c r="AH1041">
        <v>6</v>
      </c>
      <c r="AI1041"/>
      <c r="AJ1041"/>
      <c r="AK1041"/>
      <c r="AL1041"/>
      <c r="AM1041"/>
    </row>
    <row r="1042" spans="1:39" ht="12" customHeight="1">
      <c r="A1042" s="13" t="s">
        <v>25</v>
      </c>
      <c r="B1042" s="14" t="s">
        <v>26</v>
      </c>
      <c r="C1042" s="14" t="s">
        <v>593</v>
      </c>
      <c r="D1042" s="14" t="s">
        <v>34</v>
      </c>
      <c r="E1042" s="14" t="s">
        <v>29</v>
      </c>
      <c r="F1042" t="s">
        <v>595</v>
      </c>
      <c r="G1042" t="s">
        <v>31</v>
      </c>
      <c r="H1042">
        <v>51261</v>
      </c>
      <c r="I1042">
        <v>25322</v>
      </c>
      <c r="J1042">
        <v>25939</v>
      </c>
      <c r="K1042">
        <v>15308</v>
      </c>
      <c r="L1042">
        <v>7733</v>
      </c>
      <c r="M1042">
        <v>7575</v>
      </c>
      <c r="N1042">
        <v>204</v>
      </c>
      <c r="O1042">
        <v>116</v>
      </c>
      <c r="P1042">
        <v>88</v>
      </c>
      <c r="Q1042">
        <v>35725</v>
      </c>
      <c r="R1042">
        <v>17455</v>
      </c>
      <c r="S1042">
        <v>18270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1</v>
      </c>
      <c r="AD1042">
        <v>1</v>
      </c>
      <c r="AE1042">
        <v>0</v>
      </c>
      <c r="AF1042">
        <v>23</v>
      </c>
      <c r="AG1042">
        <v>17</v>
      </c>
      <c r="AH1042">
        <v>6</v>
      </c>
      <c r="AI1042"/>
      <c r="AJ1042"/>
      <c r="AK1042"/>
      <c r="AL1042"/>
      <c r="AM1042"/>
    </row>
    <row r="1043" spans="1:39" ht="12" customHeight="1">
      <c r="A1043" s="13" t="s">
        <v>25</v>
      </c>
      <c r="B1043" s="14" t="s">
        <v>26</v>
      </c>
      <c r="C1043" s="14" t="s">
        <v>593</v>
      </c>
      <c r="D1043" s="14" t="s">
        <v>34</v>
      </c>
      <c r="E1043" s="14" t="s">
        <v>29</v>
      </c>
      <c r="F1043" t="s">
        <v>595</v>
      </c>
      <c r="G1043" t="s">
        <v>24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  <c r="AG1043">
        <v>0</v>
      </c>
      <c r="AH1043">
        <v>0</v>
      </c>
      <c r="AI1043"/>
      <c r="AJ1043"/>
      <c r="AK1043"/>
      <c r="AL1043"/>
      <c r="AM1043"/>
    </row>
    <row r="1044" spans="1:39" ht="12" customHeight="1">
      <c r="A1044" s="13" t="s">
        <v>25</v>
      </c>
      <c r="B1044" s="14" t="s">
        <v>26</v>
      </c>
      <c r="C1044" s="14" t="s">
        <v>593</v>
      </c>
      <c r="D1044" s="14" t="s">
        <v>36</v>
      </c>
      <c r="E1044" s="14" t="s">
        <v>29</v>
      </c>
      <c r="F1044" t="s">
        <v>596</v>
      </c>
      <c r="G1044" t="s">
        <v>1</v>
      </c>
      <c r="H1044">
        <v>64547</v>
      </c>
      <c r="I1044">
        <v>32033</v>
      </c>
      <c r="J1044">
        <v>32514</v>
      </c>
      <c r="K1044">
        <v>43092</v>
      </c>
      <c r="L1044">
        <v>21364</v>
      </c>
      <c r="M1044">
        <v>21728</v>
      </c>
      <c r="N1044">
        <v>132</v>
      </c>
      <c r="O1044">
        <v>67</v>
      </c>
      <c r="P1044">
        <v>65</v>
      </c>
      <c r="Q1044">
        <v>20090</v>
      </c>
      <c r="R1044">
        <v>10014</v>
      </c>
      <c r="S1044">
        <v>10076</v>
      </c>
      <c r="T1044">
        <v>1</v>
      </c>
      <c r="U1044">
        <v>1</v>
      </c>
      <c r="V1044">
        <v>0</v>
      </c>
      <c r="W1044">
        <v>1210</v>
      </c>
      <c r="X1044">
        <v>578</v>
      </c>
      <c r="Y1044">
        <v>632</v>
      </c>
      <c r="Z1044">
        <v>3</v>
      </c>
      <c r="AA1044">
        <v>1</v>
      </c>
      <c r="AB1044">
        <v>2</v>
      </c>
      <c r="AC1044">
        <v>5</v>
      </c>
      <c r="AD1044">
        <v>2</v>
      </c>
      <c r="AE1044">
        <v>3</v>
      </c>
      <c r="AF1044">
        <v>14</v>
      </c>
      <c r="AG1044">
        <v>6</v>
      </c>
      <c r="AH1044">
        <v>8</v>
      </c>
      <c r="AI1044"/>
      <c r="AJ1044"/>
      <c r="AK1044"/>
      <c r="AL1044"/>
      <c r="AM1044"/>
    </row>
    <row r="1045" spans="1:39" ht="12" customHeight="1">
      <c r="A1045" s="13" t="s">
        <v>25</v>
      </c>
      <c r="B1045" s="14" t="s">
        <v>26</v>
      </c>
      <c r="C1045" s="14" t="s">
        <v>593</v>
      </c>
      <c r="D1045" s="14" t="s">
        <v>36</v>
      </c>
      <c r="E1045" s="14" t="s">
        <v>29</v>
      </c>
      <c r="F1045" t="s">
        <v>596</v>
      </c>
      <c r="G1045" t="s">
        <v>31</v>
      </c>
      <c r="H1045">
        <v>64547</v>
      </c>
      <c r="I1045">
        <v>32033</v>
      </c>
      <c r="J1045">
        <v>32514</v>
      </c>
      <c r="K1045">
        <v>43092</v>
      </c>
      <c r="L1045">
        <v>21364</v>
      </c>
      <c r="M1045">
        <v>21728</v>
      </c>
      <c r="N1045">
        <v>132</v>
      </c>
      <c r="O1045">
        <v>67</v>
      </c>
      <c r="P1045">
        <v>65</v>
      </c>
      <c r="Q1045">
        <v>20090</v>
      </c>
      <c r="R1045">
        <v>10014</v>
      </c>
      <c r="S1045">
        <v>10076</v>
      </c>
      <c r="T1045">
        <v>1</v>
      </c>
      <c r="U1045">
        <v>1</v>
      </c>
      <c r="V1045">
        <v>0</v>
      </c>
      <c r="W1045">
        <v>1210</v>
      </c>
      <c r="X1045">
        <v>578</v>
      </c>
      <c r="Y1045">
        <v>632</v>
      </c>
      <c r="Z1045">
        <v>3</v>
      </c>
      <c r="AA1045">
        <v>1</v>
      </c>
      <c r="AB1045">
        <v>2</v>
      </c>
      <c r="AC1045">
        <v>5</v>
      </c>
      <c r="AD1045">
        <v>2</v>
      </c>
      <c r="AE1045">
        <v>3</v>
      </c>
      <c r="AF1045">
        <v>14</v>
      </c>
      <c r="AG1045">
        <v>6</v>
      </c>
      <c r="AH1045">
        <v>8</v>
      </c>
      <c r="AI1045"/>
      <c r="AJ1045"/>
      <c r="AK1045"/>
      <c r="AL1045"/>
      <c r="AM1045"/>
    </row>
    <row r="1046" spans="1:39" ht="12" customHeight="1">
      <c r="A1046" s="13" t="s">
        <v>25</v>
      </c>
      <c r="B1046" s="14" t="s">
        <v>26</v>
      </c>
      <c r="C1046" s="14" t="s">
        <v>593</v>
      </c>
      <c r="D1046" s="14" t="s">
        <v>36</v>
      </c>
      <c r="E1046" s="14" t="s">
        <v>29</v>
      </c>
      <c r="F1046" t="s">
        <v>596</v>
      </c>
      <c r="G1046" t="s">
        <v>24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v>0</v>
      </c>
      <c r="AF1046">
        <v>0</v>
      </c>
      <c r="AG1046">
        <v>0</v>
      </c>
      <c r="AH1046">
        <v>0</v>
      </c>
      <c r="AI1046"/>
      <c r="AJ1046"/>
      <c r="AK1046"/>
      <c r="AL1046"/>
      <c r="AM1046"/>
    </row>
    <row r="1047" spans="1:39" ht="12" customHeight="1">
      <c r="A1047" s="13" t="s">
        <v>25</v>
      </c>
      <c r="B1047" s="14" t="s">
        <v>26</v>
      </c>
      <c r="C1047" s="14" t="s">
        <v>593</v>
      </c>
      <c r="D1047" s="14" t="s">
        <v>38</v>
      </c>
      <c r="E1047" s="14" t="s">
        <v>29</v>
      </c>
      <c r="F1047" t="s">
        <v>597</v>
      </c>
      <c r="G1047" t="s">
        <v>1</v>
      </c>
      <c r="H1047">
        <v>73352</v>
      </c>
      <c r="I1047">
        <v>36257</v>
      </c>
      <c r="J1047">
        <v>37095</v>
      </c>
      <c r="K1047">
        <v>36520</v>
      </c>
      <c r="L1047">
        <v>18328</v>
      </c>
      <c r="M1047">
        <v>18192</v>
      </c>
      <c r="N1047">
        <v>236</v>
      </c>
      <c r="O1047">
        <v>115</v>
      </c>
      <c r="P1047">
        <v>121</v>
      </c>
      <c r="Q1047">
        <v>35804</v>
      </c>
      <c r="R1047">
        <v>17423</v>
      </c>
      <c r="S1047">
        <v>18381</v>
      </c>
      <c r="T1047">
        <v>0</v>
      </c>
      <c r="U1047">
        <v>0</v>
      </c>
      <c r="V1047">
        <v>0</v>
      </c>
      <c r="W1047">
        <v>762</v>
      </c>
      <c r="X1047">
        <v>375</v>
      </c>
      <c r="Y1047">
        <v>387</v>
      </c>
      <c r="Z1047">
        <v>1</v>
      </c>
      <c r="AA1047">
        <v>0</v>
      </c>
      <c r="AB1047">
        <v>1</v>
      </c>
      <c r="AC1047">
        <v>1</v>
      </c>
      <c r="AD1047">
        <v>1</v>
      </c>
      <c r="AE1047">
        <v>0</v>
      </c>
      <c r="AF1047">
        <v>28</v>
      </c>
      <c r="AG1047">
        <v>15</v>
      </c>
      <c r="AH1047">
        <v>13</v>
      </c>
      <c r="AI1047"/>
      <c r="AJ1047"/>
      <c r="AK1047"/>
      <c r="AL1047"/>
      <c r="AM1047"/>
    </row>
    <row r="1048" spans="1:39" ht="12" customHeight="1">
      <c r="A1048" s="13" t="s">
        <v>25</v>
      </c>
      <c r="B1048" s="14" t="s">
        <v>26</v>
      </c>
      <c r="C1048" s="14" t="s">
        <v>593</v>
      </c>
      <c r="D1048" s="14" t="s">
        <v>38</v>
      </c>
      <c r="E1048" s="14" t="s">
        <v>29</v>
      </c>
      <c r="F1048" t="s">
        <v>597</v>
      </c>
      <c r="G1048" t="s">
        <v>31</v>
      </c>
      <c r="H1048">
        <v>73352</v>
      </c>
      <c r="I1048">
        <v>36257</v>
      </c>
      <c r="J1048">
        <v>37095</v>
      </c>
      <c r="K1048">
        <v>36520</v>
      </c>
      <c r="L1048">
        <v>18328</v>
      </c>
      <c r="M1048">
        <v>18192</v>
      </c>
      <c r="N1048">
        <v>236</v>
      </c>
      <c r="O1048">
        <v>115</v>
      </c>
      <c r="P1048">
        <v>121</v>
      </c>
      <c r="Q1048">
        <v>35804</v>
      </c>
      <c r="R1048">
        <v>17423</v>
      </c>
      <c r="S1048">
        <v>18381</v>
      </c>
      <c r="T1048">
        <v>0</v>
      </c>
      <c r="U1048">
        <v>0</v>
      </c>
      <c r="V1048">
        <v>0</v>
      </c>
      <c r="W1048">
        <v>762</v>
      </c>
      <c r="X1048">
        <v>375</v>
      </c>
      <c r="Y1048">
        <v>387</v>
      </c>
      <c r="Z1048">
        <v>1</v>
      </c>
      <c r="AA1048">
        <v>0</v>
      </c>
      <c r="AB1048">
        <v>1</v>
      </c>
      <c r="AC1048">
        <v>1</v>
      </c>
      <c r="AD1048">
        <v>1</v>
      </c>
      <c r="AE1048">
        <v>0</v>
      </c>
      <c r="AF1048">
        <v>28</v>
      </c>
      <c r="AG1048">
        <v>15</v>
      </c>
      <c r="AH1048">
        <v>13</v>
      </c>
      <c r="AI1048"/>
      <c r="AJ1048"/>
      <c r="AK1048"/>
      <c r="AL1048"/>
      <c r="AM1048"/>
    </row>
    <row r="1049" spans="1:39" ht="12" customHeight="1">
      <c r="A1049" s="13" t="s">
        <v>25</v>
      </c>
      <c r="B1049" s="14" t="s">
        <v>26</v>
      </c>
      <c r="C1049" s="14" t="s">
        <v>593</v>
      </c>
      <c r="D1049" s="14" t="s">
        <v>38</v>
      </c>
      <c r="E1049" s="14" t="s">
        <v>29</v>
      </c>
      <c r="F1049" t="s">
        <v>597</v>
      </c>
      <c r="G1049" t="s">
        <v>24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0</v>
      </c>
      <c r="AH1049">
        <v>0</v>
      </c>
      <c r="AI1049"/>
      <c r="AJ1049"/>
      <c r="AK1049"/>
      <c r="AL1049"/>
      <c r="AM1049"/>
    </row>
    <row r="1050" spans="1:39" ht="12" customHeight="1">
      <c r="A1050" s="13" t="s">
        <v>25</v>
      </c>
      <c r="B1050" s="14" t="s">
        <v>26</v>
      </c>
      <c r="C1050" s="14" t="s">
        <v>593</v>
      </c>
      <c r="D1050" s="14" t="s">
        <v>42</v>
      </c>
      <c r="E1050" s="14" t="s">
        <v>29</v>
      </c>
      <c r="F1050" t="s">
        <v>598</v>
      </c>
      <c r="G1050" t="s">
        <v>1</v>
      </c>
      <c r="H1050">
        <v>26293</v>
      </c>
      <c r="I1050">
        <v>12866</v>
      </c>
      <c r="J1050">
        <v>13427</v>
      </c>
      <c r="K1050">
        <v>22112</v>
      </c>
      <c r="L1050">
        <v>10844</v>
      </c>
      <c r="M1050">
        <v>11268</v>
      </c>
      <c r="N1050">
        <v>63</v>
      </c>
      <c r="O1050">
        <v>33</v>
      </c>
      <c r="P1050">
        <v>30</v>
      </c>
      <c r="Q1050">
        <v>4096</v>
      </c>
      <c r="R1050">
        <v>1980</v>
      </c>
      <c r="S1050">
        <v>2116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22</v>
      </c>
      <c r="AG1050">
        <v>9</v>
      </c>
      <c r="AH1050">
        <v>13</v>
      </c>
      <c r="AI1050"/>
      <c r="AJ1050"/>
      <c r="AK1050"/>
      <c r="AL1050"/>
      <c r="AM1050"/>
    </row>
    <row r="1051" spans="1:39" ht="12" customHeight="1">
      <c r="A1051" s="13" t="s">
        <v>25</v>
      </c>
      <c r="B1051" s="14" t="s">
        <v>26</v>
      </c>
      <c r="C1051" s="14" t="s">
        <v>593</v>
      </c>
      <c r="D1051" s="14" t="s">
        <v>42</v>
      </c>
      <c r="E1051" s="14" t="s">
        <v>29</v>
      </c>
      <c r="F1051" t="s">
        <v>598</v>
      </c>
      <c r="G1051" t="s">
        <v>31</v>
      </c>
      <c r="H1051">
        <v>26293</v>
      </c>
      <c r="I1051">
        <v>12866</v>
      </c>
      <c r="J1051">
        <v>13427</v>
      </c>
      <c r="K1051">
        <v>22112</v>
      </c>
      <c r="L1051">
        <v>10844</v>
      </c>
      <c r="M1051">
        <v>11268</v>
      </c>
      <c r="N1051">
        <v>63</v>
      </c>
      <c r="O1051">
        <v>33</v>
      </c>
      <c r="P1051">
        <v>30</v>
      </c>
      <c r="Q1051">
        <v>4096</v>
      </c>
      <c r="R1051">
        <v>1980</v>
      </c>
      <c r="S1051">
        <v>2116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22</v>
      </c>
      <c r="AG1051">
        <v>9</v>
      </c>
      <c r="AH1051">
        <v>13</v>
      </c>
      <c r="AI1051"/>
      <c r="AJ1051"/>
      <c r="AK1051"/>
      <c r="AL1051"/>
      <c r="AM1051"/>
    </row>
    <row r="1052" spans="1:39" ht="12" customHeight="1">
      <c r="A1052" s="13" t="s">
        <v>25</v>
      </c>
      <c r="B1052" s="14" t="s">
        <v>26</v>
      </c>
      <c r="C1052" s="14" t="s">
        <v>593</v>
      </c>
      <c r="D1052" s="14" t="s">
        <v>42</v>
      </c>
      <c r="E1052" s="14" t="s">
        <v>29</v>
      </c>
      <c r="F1052" t="s">
        <v>598</v>
      </c>
      <c r="G1052" t="s">
        <v>24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v>0</v>
      </c>
      <c r="AH1052">
        <v>0</v>
      </c>
      <c r="AI1052"/>
      <c r="AJ1052"/>
      <c r="AK1052"/>
      <c r="AL1052"/>
      <c r="AM1052"/>
    </row>
    <row r="1053" spans="1:39" ht="12" customHeight="1">
      <c r="A1053" s="13" t="s">
        <v>25</v>
      </c>
      <c r="B1053" s="14" t="s">
        <v>26</v>
      </c>
      <c r="C1053" s="14" t="s">
        <v>593</v>
      </c>
      <c r="D1053" s="14" t="s">
        <v>44</v>
      </c>
      <c r="E1053" s="14" t="s">
        <v>29</v>
      </c>
      <c r="F1053" t="s">
        <v>599</v>
      </c>
      <c r="G1053" t="s">
        <v>1</v>
      </c>
      <c r="H1053">
        <v>119973</v>
      </c>
      <c r="I1053">
        <v>59746</v>
      </c>
      <c r="J1053">
        <v>60227</v>
      </c>
      <c r="K1053">
        <v>111861</v>
      </c>
      <c r="L1053">
        <v>55627</v>
      </c>
      <c r="M1053">
        <v>56234</v>
      </c>
      <c r="N1053">
        <v>492</v>
      </c>
      <c r="O1053">
        <v>240</v>
      </c>
      <c r="P1053">
        <v>252</v>
      </c>
      <c r="Q1053">
        <v>7507</v>
      </c>
      <c r="R1053">
        <v>3777</v>
      </c>
      <c r="S1053">
        <v>3730</v>
      </c>
      <c r="T1053">
        <v>1</v>
      </c>
      <c r="U1053">
        <v>1</v>
      </c>
      <c r="V1053">
        <v>0</v>
      </c>
      <c r="W1053">
        <v>0</v>
      </c>
      <c r="X1053">
        <v>0</v>
      </c>
      <c r="Y1053">
        <v>0</v>
      </c>
      <c r="Z1053">
        <v>1</v>
      </c>
      <c r="AA1053">
        <v>0</v>
      </c>
      <c r="AB1053">
        <v>1</v>
      </c>
      <c r="AC1053">
        <v>0</v>
      </c>
      <c r="AD1053">
        <v>0</v>
      </c>
      <c r="AE1053">
        <v>0</v>
      </c>
      <c r="AF1053">
        <v>111</v>
      </c>
      <c r="AG1053">
        <v>101</v>
      </c>
      <c r="AH1053">
        <v>10</v>
      </c>
      <c r="AI1053"/>
      <c r="AJ1053"/>
      <c r="AK1053"/>
      <c r="AL1053"/>
      <c r="AM1053"/>
    </row>
    <row r="1054" spans="1:39" ht="12" customHeight="1">
      <c r="A1054" s="13" t="s">
        <v>25</v>
      </c>
      <c r="B1054" s="14" t="s">
        <v>26</v>
      </c>
      <c r="C1054" s="14" t="s">
        <v>593</v>
      </c>
      <c r="D1054" s="14" t="s">
        <v>44</v>
      </c>
      <c r="E1054" s="14" t="s">
        <v>29</v>
      </c>
      <c r="F1054" t="s">
        <v>599</v>
      </c>
      <c r="G1054" t="s">
        <v>31</v>
      </c>
      <c r="H1054">
        <v>76876</v>
      </c>
      <c r="I1054">
        <v>37968</v>
      </c>
      <c r="J1054">
        <v>38908</v>
      </c>
      <c r="K1054">
        <v>69962</v>
      </c>
      <c r="L1054">
        <v>34511</v>
      </c>
      <c r="M1054">
        <v>35451</v>
      </c>
      <c r="N1054">
        <v>86</v>
      </c>
      <c r="O1054">
        <v>40</v>
      </c>
      <c r="P1054">
        <v>46</v>
      </c>
      <c r="Q1054">
        <v>6719</v>
      </c>
      <c r="R1054">
        <v>3316</v>
      </c>
      <c r="S1054">
        <v>3403</v>
      </c>
      <c r="T1054">
        <v>1</v>
      </c>
      <c r="U1054">
        <v>1</v>
      </c>
      <c r="V1054">
        <v>0</v>
      </c>
      <c r="W1054">
        <v>0</v>
      </c>
      <c r="X1054">
        <v>0</v>
      </c>
      <c r="Y1054">
        <v>0</v>
      </c>
      <c r="Z1054">
        <v>1</v>
      </c>
      <c r="AA1054">
        <v>0</v>
      </c>
      <c r="AB1054">
        <v>1</v>
      </c>
      <c r="AC1054">
        <v>0</v>
      </c>
      <c r="AD1054">
        <v>0</v>
      </c>
      <c r="AE1054">
        <v>0</v>
      </c>
      <c r="AF1054">
        <v>107</v>
      </c>
      <c r="AG1054">
        <v>100</v>
      </c>
      <c r="AH1054">
        <v>7</v>
      </c>
      <c r="AI1054"/>
      <c r="AJ1054"/>
      <c r="AK1054"/>
      <c r="AL1054"/>
      <c r="AM1054"/>
    </row>
    <row r="1055" spans="1:39" ht="12" customHeight="1">
      <c r="A1055" s="13" t="s">
        <v>25</v>
      </c>
      <c r="B1055" s="14" t="s">
        <v>26</v>
      </c>
      <c r="C1055" s="14" t="s">
        <v>593</v>
      </c>
      <c r="D1055" s="14" t="s">
        <v>44</v>
      </c>
      <c r="E1055" s="14" t="s">
        <v>29</v>
      </c>
      <c r="F1055" t="s">
        <v>599</v>
      </c>
      <c r="G1055" t="s">
        <v>24</v>
      </c>
      <c r="H1055">
        <v>43097</v>
      </c>
      <c r="I1055">
        <v>21778</v>
      </c>
      <c r="J1055">
        <v>21319</v>
      </c>
      <c r="K1055">
        <v>41899</v>
      </c>
      <c r="L1055">
        <v>21116</v>
      </c>
      <c r="M1055">
        <v>20783</v>
      </c>
      <c r="N1055">
        <v>406</v>
      </c>
      <c r="O1055">
        <v>200</v>
      </c>
      <c r="P1055">
        <v>206</v>
      </c>
      <c r="Q1055">
        <v>788</v>
      </c>
      <c r="R1055">
        <v>461</v>
      </c>
      <c r="S1055">
        <v>327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4</v>
      </c>
      <c r="AG1055">
        <v>1</v>
      </c>
      <c r="AH1055">
        <v>3</v>
      </c>
      <c r="AI1055"/>
      <c r="AJ1055"/>
      <c r="AK1055"/>
      <c r="AL1055"/>
      <c r="AM1055"/>
    </row>
    <row r="1056" spans="1:39" ht="12" customHeight="1">
      <c r="A1056" s="13" t="s">
        <v>25</v>
      </c>
      <c r="B1056" s="14" t="s">
        <v>26</v>
      </c>
      <c r="C1056" s="14" t="s">
        <v>593</v>
      </c>
      <c r="D1056" s="14" t="s">
        <v>44</v>
      </c>
      <c r="E1056" s="14" t="s">
        <v>600</v>
      </c>
      <c r="F1056" t="s">
        <v>601</v>
      </c>
      <c r="G1056" t="s">
        <v>24</v>
      </c>
      <c r="H1056">
        <v>43097</v>
      </c>
      <c r="I1056">
        <v>21778</v>
      </c>
      <c r="J1056">
        <v>21319</v>
      </c>
      <c r="K1056">
        <v>41899</v>
      </c>
      <c r="L1056">
        <v>21116</v>
      </c>
      <c r="M1056">
        <v>20783</v>
      </c>
      <c r="N1056">
        <v>406</v>
      </c>
      <c r="O1056">
        <v>200</v>
      </c>
      <c r="P1056">
        <v>206</v>
      </c>
      <c r="Q1056">
        <v>788</v>
      </c>
      <c r="R1056">
        <v>461</v>
      </c>
      <c r="S1056">
        <v>327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4</v>
      </c>
      <c r="AG1056">
        <v>1</v>
      </c>
      <c r="AH1056">
        <v>3</v>
      </c>
      <c r="AI1056"/>
      <c r="AJ1056"/>
      <c r="AK1056"/>
      <c r="AL1056"/>
      <c r="AM1056"/>
    </row>
    <row r="1057" spans="1:39" ht="12" customHeight="1">
      <c r="A1057" s="13" t="s">
        <v>25</v>
      </c>
      <c r="B1057" s="14" t="s">
        <v>26</v>
      </c>
      <c r="C1057" s="14" t="s">
        <v>593</v>
      </c>
      <c r="D1057" s="14" t="s">
        <v>46</v>
      </c>
      <c r="E1057" s="14" t="s">
        <v>29</v>
      </c>
      <c r="F1057" t="s">
        <v>602</v>
      </c>
      <c r="G1057" t="s">
        <v>1</v>
      </c>
      <c r="H1057">
        <v>49955</v>
      </c>
      <c r="I1057">
        <v>24619</v>
      </c>
      <c r="J1057">
        <v>25336</v>
      </c>
      <c r="K1057">
        <v>42757</v>
      </c>
      <c r="L1057">
        <v>21132</v>
      </c>
      <c r="M1057">
        <v>21625</v>
      </c>
      <c r="N1057">
        <v>46</v>
      </c>
      <c r="O1057">
        <v>25</v>
      </c>
      <c r="P1057">
        <v>21</v>
      </c>
      <c r="Q1057">
        <v>7136</v>
      </c>
      <c r="R1057">
        <v>3452</v>
      </c>
      <c r="S1057">
        <v>3684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1</v>
      </c>
      <c r="AA1057">
        <v>0</v>
      </c>
      <c r="AB1057">
        <v>1</v>
      </c>
      <c r="AC1057">
        <v>1</v>
      </c>
      <c r="AD1057">
        <v>1</v>
      </c>
      <c r="AE1057">
        <v>0</v>
      </c>
      <c r="AF1057">
        <v>14</v>
      </c>
      <c r="AG1057">
        <v>9</v>
      </c>
      <c r="AH1057">
        <v>5</v>
      </c>
      <c r="AI1057"/>
      <c r="AJ1057"/>
      <c r="AK1057"/>
      <c r="AL1057"/>
      <c r="AM1057"/>
    </row>
    <row r="1058" spans="1:39" ht="12" customHeight="1">
      <c r="A1058" s="13" t="s">
        <v>25</v>
      </c>
      <c r="B1058" s="14" t="s">
        <v>26</v>
      </c>
      <c r="C1058" s="14" t="s">
        <v>593</v>
      </c>
      <c r="D1058" s="14" t="s">
        <v>46</v>
      </c>
      <c r="E1058" s="14" t="s">
        <v>29</v>
      </c>
      <c r="F1058" t="s">
        <v>602</v>
      </c>
      <c r="G1058" t="s">
        <v>31</v>
      </c>
      <c r="H1058">
        <v>40164</v>
      </c>
      <c r="I1058">
        <v>19836</v>
      </c>
      <c r="J1058">
        <v>20328</v>
      </c>
      <c r="K1058">
        <v>33063</v>
      </c>
      <c r="L1058">
        <v>16390</v>
      </c>
      <c r="M1058">
        <v>16673</v>
      </c>
      <c r="N1058">
        <v>31</v>
      </c>
      <c r="O1058">
        <v>18</v>
      </c>
      <c r="P1058">
        <v>13</v>
      </c>
      <c r="Q1058">
        <v>7054</v>
      </c>
      <c r="R1058">
        <v>3418</v>
      </c>
      <c r="S1058">
        <v>3636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1</v>
      </c>
      <c r="AA1058">
        <v>0</v>
      </c>
      <c r="AB1058">
        <v>1</v>
      </c>
      <c r="AC1058">
        <v>1</v>
      </c>
      <c r="AD1058">
        <v>1</v>
      </c>
      <c r="AE1058">
        <v>0</v>
      </c>
      <c r="AF1058">
        <v>14</v>
      </c>
      <c r="AG1058">
        <v>9</v>
      </c>
      <c r="AH1058">
        <v>5</v>
      </c>
      <c r="AI1058"/>
      <c r="AJ1058"/>
      <c r="AK1058"/>
      <c r="AL1058"/>
      <c r="AM1058"/>
    </row>
    <row r="1059" spans="1:39" ht="12" customHeight="1">
      <c r="A1059" s="13" t="s">
        <v>25</v>
      </c>
      <c r="B1059" s="14" t="s">
        <v>26</v>
      </c>
      <c r="C1059" s="14" t="s">
        <v>593</v>
      </c>
      <c r="D1059" s="14" t="s">
        <v>46</v>
      </c>
      <c r="E1059" s="14" t="s">
        <v>29</v>
      </c>
      <c r="F1059" t="s">
        <v>602</v>
      </c>
      <c r="G1059" t="s">
        <v>24</v>
      </c>
      <c r="H1059">
        <v>9791</v>
      </c>
      <c r="I1059">
        <v>4783</v>
      </c>
      <c r="J1059">
        <v>5008</v>
      </c>
      <c r="K1059">
        <v>9694</v>
      </c>
      <c r="L1059">
        <v>4742</v>
      </c>
      <c r="M1059">
        <v>4952</v>
      </c>
      <c r="N1059">
        <v>15</v>
      </c>
      <c r="O1059">
        <v>7</v>
      </c>
      <c r="P1059">
        <v>8</v>
      </c>
      <c r="Q1059">
        <v>82</v>
      </c>
      <c r="R1059">
        <v>34</v>
      </c>
      <c r="S1059">
        <v>48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  <c r="AH1059">
        <v>0</v>
      </c>
      <c r="AI1059"/>
      <c r="AJ1059"/>
      <c r="AK1059"/>
      <c r="AL1059"/>
      <c r="AM1059"/>
    </row>
    <row r="1060" spans="1:39" ht="12" customHeight="1">
      <c r="A1060" s="13" t="s">
        <v>25</v>
      </c>
      <c r="B1060" s="14" t="s">
        <v>26</v>
      </c>
      <c r="C1060" s="14" t="s">
        <v>593</v>
      </c>
      <c r="D1060" s="14" t="s">
        <v>46</v>
      </c>
      <c r="E1060" s="14" t="s">
        <v>603</v>
      </c>
      <c r="F1060" t="s">
        <v>604</v>
      </c>
      <c r="G1060" t="s">
        <v>24</v>
      </c>
      <c r="H1060">
        <v>9791</v>
      </c>
      <c r="I1060">
        <v>4783</v>
      </c>
      <c r="J1060">
        <v>5008</v>
      </c>
      <c r="K1060">
        <v>9694</v>
      </c>
      <c r="L1060">
        <v>4742</v>
      </c>
      <c r="M1060">
        <v>4952</v>
      </c>
      <c r="N1060">
        <v>15</v>
      </c>
      <c r="O1060">
        <v>7</v>
      </c>
      <c r="P1060">
        <v>8</v>
      </c>
      <c r="Q1060">
        <v>82</v>
      </c>
      <c r="R1060">
        <v>34</v>
      </c>
      <c r="S1060">
        <v>48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  <c r="AG1060">
        <v>0</v>
      </c>
      <c r="AH1060">
        <v>0</v>
      </c>
      <c r="AI1060"/>
      <c r="AJ1060"/>
      <c r="AK1060"/>
      <c r="AL1060"/>
      <c r="AM1060"/>
    </row>
    <row r="1061" spans="1:39" ht="12" customHeight="1">
      <c r="A1061" s="13" t="s">
        <v>25</v>
      </c>
      <c r="B1061" s="14" t="s">
        <v>26</v>
      </c>
      <c r="C1061" s="14" t="s">
        <v>593</v>
      </c>
      <c r="D1061" s="14" t="s">
        <v>48</v>
      </c>
      <c r="E1061" s="14" t="s">
        <v>29</v>
      </c>
      <c r="F1061" t="s">
        <v>605</v>
      </c>
      <c r="G1061" t="s">
        <v>1</v>
      </c>
      <c r="H1061">
        <v>65354</v>
      </c>
      <c r="I1061">
        <v>31501</v>
      </c>
      <c r="J1061">
        <v>33853</v>
      </c>
      <c r="K1061">
        <v>13359</v>
      </c>
      <c r="L1061">
        <v>6496</v>
      </c>
      <c r="M1061">
        <v>6863</v>
      </c>
      <c r="N1061">
        <v>318</v>
      </c>
      <c r="O1061">
        <v>151</v>
      </c>
      <c r="P1061">
        <v>167</v>
      </c>
      <c r="Q1061">
        <v>51657</v>
      </c>
      <c r="R1061">
        <v>24844</v>
      </c>
      <c r="S1061">
        <v>26813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1</v>
      </c>
      <c r="AA1061">
        <v>1</v>
      </c>
      <c r="AB1061">
        <v>0</v>
      </c>
      <c r="AC1061">
        <v>0</v>
      </c>
      <c r="AD1061">
        <v>0</v>
      </c>
      <c r="AE1061">
        <v>0</v>
      </c>
      <c r="AF1061">
        <v>19</v>
      </c>
      <c r="AG1061">
        <v>9</v>
      </c>
      <c r="AH1061">
        <v>10</v>
      </c>
      <c r="AI1061"/>
      <c r="AJ1061"/>
      <c r="AK1061"/>
      <c r="AL1061"/>
      <c r="AM1061"/>
    </row>
    <row r="1062" spans="1:39" ht="12" customHeight="1">
      <c r="A1062" s="13" t="s">
        <v>25</v>
      </c>
      <c r="B1062" s="14" t="s">
        <v>26</v>
      </c>
      <c r="C1062" s="14" t="s">
        <v>593</v>
      </c>
      <c r="D1062" s="14" t="s">
        <v>48</v>
      </c>
      <c r="E1062" s="14" t="s">
        <v>29</v>
      </c>
      <c r="F1062" t="s">
        <v>605</v>
      </c>
      <c r="G1062" t="s">
        <v>31</v>
      </c>
      <c r="H1062">
        <v>65354</v>
      </c>
      <c r="I1062">
        <v>31501</v>
      </c>
      <c r="J1062">
        <v>33853</v>
      </c>
      <c r="K1062">
        <v>13359</v>
      </c>
      <c r="L1062">
        <v>6496</v>
      </c>
      <c r="M1062">
        <v>6863</v>
      </c>
      <c r="N1062">
        <v>318</v>
      </c>
      <c r="O1062">
        <v>151</v>
      </c>
      <c r="P1062">
        <v>167</v>
      </c>
      <c r="Q1062">
        <v>51657</v>
      </c>
      <c r="R1062">
        <v>24844</v>
      </c>
      <c r="S1062">
        <v>26813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1</v>
      </c>
      <c r="AA1062">
        <v>1</v>
      </c>
      <c r="AB1062">
        <v>0</v>
      </c>
      <c r="AC1062">
        <v>0</v>
      </c>
      <c r="AD1062">
        <v>0</v>
      </c>
      <c r="AE1062">
        <v>0</v>
      </c>
      <c r="AF1062">
        <v>19</v>
      </c>
      <c r="AG1062">
        <v>9</v>
      </c>
      <c r="AH1062">
        <v>10</v>
      </c>
      <c r="AI1062"/>
      <c r="AJ1062"/>
      <c r="AK1062"/>
      <c r="AL1062"/>
      <c r="AM1062"/>
    </row>
    <row r="1063" spans="1:39" ht="12" customHeight="1">
      <c r="A1063" s="13" t="s">
        <v>25</v>
      </c>
      <c r="B1063" s="14" t="s">
        <v>26</v>
      </c>
      <c r="C1063" s="14" t="s">
        <v>593</v>
      </c>
      <c r="D1063" s="14" t="s">
        <v>48</v>
      </c>
      <c r="E1063" s="14" t="s">
        <v>29</v>
      </c>
      <c r="F1063" t="s">
        <v>605</v>
      </c>
      <c r="G1063" t="s">
        <v>24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  <c r="AG1063">
        <v>0</v>
      </c>
      <c r="AH1063">
        <v>0</v>
      </c>
      <c r="AI1063"/>
      <c r="AJ1063"/>
      <c r="AK1063"/>
      <c r="AL1063"/>
      <c r="AM1063"/>
    </row>
    <row r="1064" spans="1:39" ht="12" customHeight="1">
      <c r="A1064" s="13" t="s">
        <v>25</v>
      </c>
      <c r="B1064" s="14" t="s">
        <v>26</v>
      </c>
      <c r="C1064" s="14" t="s">
        <v>593</v>
      </c>
      <c r="D1064" s="14" t="s">
        <v>50</v>
      </c>
      <c r="E1064" s="14" t="s">
        <v>29</v>
      </c>
      <c r="F1064" t="s">
        <v>606</v>
      </c>
      <c r="G1064" t="s">
        <v>1</v>
      </c>
      <c r="H1064">
        <v>41507</v>
      </c>
      <c r="I1064">
        <v>20166</v>
      </c>
      <c r="J1064">
        <v>21341</v>
      </c>
      <c r="K1064">
        <v>32229</v>
      </c>
      <c r="L1064">
        <v>15691</v>
      </c>
      <c r="M1064">
        <v>16538</v>
      </c>
      <c r="N1064">
        <v>91</v>
      </c>
      <c r="O1064">
        <v>50</v>
      </c>
      <c r="P1064">
        <v>41</v>
      </c>
      <c r="Q1064">
        <v>9166</v>
      </c>
      <c r="R1064">
        <v>4415</v>
      </c>
      <c r="S1064">
        <v>4751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2</v>
      </c>
      <c r="AD1064">
        <v>1</v>
      </c>
      <c r="AE1064">
        <v>1</v>
      </c>
      <c r="AF1064">
        <v>19</v>
      </c>
      <c r="AG1064">
        <v>9</v>
      </c>
      <c r="AH1064">
        <v>10</v>
      </c>
      <c r="AI1064"/>
      <c r="AJ1064"/>
      <c r="AK1064"/>
      <c r="AL1064"/>
      <c r="AM1064"/>
    </row>
    <row r="1065" spans="1:39" ht="12" customHeight="1">
      <c r="A1065" s="13" t="s">
        <v>25</v>
      </c>
      <c r="B1065" s="14" t="s">
        <v>26</v>
      </c>
      <c r="C1065" s="14" t="s">
        <v>593</v>
      </c>
      <c r="D1065" s="14" t="s">
        <v>50</v>
      </c>
      <c r="E1065" s="14" t="s">
        <v>29</v>
      </c>
      <c r="F1065" t="s">
        <v>606</v>
      </c>
      <c r="G1065" t="s">
        <v>31</v>
      </c>
      <c r="H1065">
        <v>41507</v>
      </c>
      <c r="I1065">
        <v>20166</v>
      </c>
      <c r="J1065">
        <v>21341</v>
      </c>
      <c r="K1065">
        <v>32229</v>
      </c>
      <c r="L1065">
        <v>15691</v>
      </c>
      <c r="M1065">
        <v>16538</v>
      </c>
      <c r="N1065">
        <v>91</v>
      </c>
      <c r="O1065">
        <v>50</v>
      </c>
      <c r="P1065">
        <v>41</v>
      </c>
      <c r="Q1065">
        <v>9166</v>
      </c>
      <c r="R1065">
        <v>4415</v>
      </c>
      <c r="S1065">
        <v>4751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2</v>
      </c>
      <c r="AD1065">
        <v>1</v>
      </c>
      <c r="AE1065">
        <v>1</v>
      </c>
      <c r="AF1065">
        <v>19</v>
      </c>
      <c r="AG1065">
        <v>9</v>
      </c>
      <c r="AH1065">
        <v>10</v>
      </c>
      <c r="AI1065"/>
      <c r="AJ1065"/>
      <c r="AK1065"/>
      <c r="AL1065"/>
      <c r="AM1065"/>
    </row>
    <row r="1066" spans="1:39" ht="12" customHeight="1">
      <c r="A1066" s="13" t="s">
        <v>25</v>
      </c>
      <c r="B1066" s="14" t="s">
        <v>26</v>
      </c>
      <c r="C1066" s="14" t="s">
        <v>593</v>
      </c>
      <c r="D1066" s="14" t="s">
        <v>50</v>
      </c>
      <c r="E1066" s="14" t="s">
        <v>29</v>
      </c>
      <c r="F1066" t="s">
        <v>606</v>
      </c>
      <c r="G1066" t="s">
        <v>24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0</v>
      </c>
      <c r="AH1066">
        <v>0</v>
      </c>
      <c r="AI1066"/>
      <c r="AJ1066"/>
      <c r="AK1066"/>
      <c r="AL1066"/>
      <c r="AM1066"/>
    </row>
    <row r="1067" spans="1:39" ht="12" customHeight="1">
      <c r="A1067" s="13" t="s">
        <v>25</v>
      </c>
      <c r="B1067" s="14" t="s">
        <v>26</v>
      </c>
      <c r="C1067" s="14" t="s">
        <v>593</v>
      </c>
      <c r="D1067" s="14" t="s">
        <v>591</v>
      </c>
      <c r="E1067" s="14" t="s">
        <v>29</v>
      </c>
      <c r="F1067" t="s">
        <v>607</v>
      </c>
      <c r="G1067" t="s">
        <v>1</v>
      </c>
      <c r="H1067">
        <v>26595</v>
      </c>
      <c r="I1067">
        <v>12913</v>
      </c>
      <c r="J1067">
        <v>13682</v>
      </c>
      <c r="K1067">
        <v>24070</v>
      </c>
      <c r="L1067">
        <v>11686</v>
      </c>
      <c r="M1067">
        <v>12384</v>
      </c>
      <c r="N1067">
        <v>41</v>
      </c>
      <c r="O1067">
        <v>15</v>
      </c>
      <c r="P1067">
        <v>26</v>
      </c>
      <c r="Q1067">
        <v>2482</v>
      </c>
      <c r="R1067">
        <v>1211</v>
      </c>
      <c r="S1067">
        <v>1271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2</v>
      </c>
      <c r="AG1067">
        <v>1</v>
      </c>
      <c r="AH1067">
        <v>1</v>
      </c>
      <c r="AI1067"/>
      <c r="AJ1067"/>
      <c r="AK1067"/>
      <c r="AL1067"/>
      <c r="AM1067"/>
    </row>
    <row r="1068" spans="1:39" ht="12" customHeight="1">
      <c r="A1068" s="13" t="s">
        <v>25</v>
      </c>
      <c r="B1068" s="14" t="s">
        <v>26</v>
      </c>
      <c r="C1068" s="14" t="s">
        <v>593</v>
      </c>
      <c r="D1068" s="14" t="s">
        <v>591</v>
      </c>
      <c r="E1068" s="14" t="s">
        <v>29</v>
      </c>
      <c r="F1068" t="s">
        <v>607</v>
      </c>
      <c r="G1068" t="s">
        <v>31</v>
      </c>
      <c r="H1068">
        <v>26595</v>
      </c>
      <c r="I1068">
        <v>12913</v>
      </c>
      <c r="J1068">
        <v>13682</v>
      </c>
      <c r="K1068">
        <v>24070</v>
      </c>
      <c r="L1068">
        <v>11686</v>
      </c>
      <c r="M1068">
        <v>12384</v>
      </c>
      <c r="N1068">
        <v>41</v>
      </c>
      <c r="O1068">
        <v>15</v>
      </c>
      <c r="P1068">
        <v>26</v>
      </c>
      <c r="Q1068">
        <v>2482</v>
      </c>
      <c r="R1068">
        <v>1211</v>
      </c>
      <c r="S1068">
        <v>1271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2</v>
      </c>
      <c r="AG1068">
        <v>1</v>
      </c>
      <c r="AH1068">
        <v>1</v>
      </c>
      <c r="AI1068"/>
      <c r="AJ1068"/>
      <c r="AK1068"/>
      <c r="AL1068"/>
      <c r="AM1068"/>
    </row>
    <row r="1069" spans="1:39" ht="12" customHeight="1">
      <c r="A1069" s="13" t="s">
        <v>25</v>
      </c>
      <c r="B1069" s="14" t="s">
        <v>26</v>
      </c>
      <c r="C1069" s="14" t="s">
        <v>593</v>
      </c>
      <c r="D1069" s="14" t="s">
        <v>591</v>
      </c>
      <c r="E1069" s="14" t="s">
        <v>29</v>
      </c>
      <c r="F1069" t="s">
        <v>607</v>
      </c>
      <c r="G1069" t="s">
        <v>24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v>0</v>
      </c>
      <c r="AH1069">
        <v>0</v>
      </c>
      <c r="AI1069"/>
      <c r="AJ1069"/>
      <c r="AK1069"/>
      <c r="AL1069"/>
      <c r="AM1069"/>
    </row>
    <row r="1070" spans="1:39" ht="12" customHeight="1">
      <c r="A1070" s="13" t="s">
        <v>25</v>
      </c>
      <c r="B1070" s="14" t="s">
        <v>26</v>
      </c>
      <c r="C1070" s="14" t="s">
        <v>26</v>
      </c>
      <c r="D1070" s="14" t="s">
        <v>28</v>
      </c>
      <c r="E1070" s="14" t="s">
        <v>29</v>
      </c>
      <c r="F1070" t="s">
        <v>608</v>
      </c>
      <c r="G1070" t="s">
        <v>1</v>
      </c>
      <c r="H1070">
        <v>648201</v>
      </c>
      <c r="I1070">
        <v>322799</v>
      </c>
      <c r="J1070">
        <v>325402</v>
      </c>
      <c r="K1070">
        <v>527757</v>
      </c>
      <c r="L1070">
        <v>263972</v>
      </c>
      <c r="M1070">
        <v>263785</v>
      </c>
      <c r="N1070">
        <v>2253</v>
      </c>
      <c r="O1070">
        <v>1167</v>
      </c>
      <c r="P1070">
        <v>1086</v>
      </c>
      <c r="Q1070">
        <v>117950</v>
      </c>
      <c r="R1070">
        <v>57543</v>
      </c>
      <c r="S1070">
        <v>60407</v>
      </c>
      <c r="T1070">
        <v>23</v>
      </c>
      <c r="U1070">
        <v>13</v>
      </c>
      <c r="V1070">
        <v>10</v>
      </c>
      <c r="W1070">
        <v>14</v>
      </c>
      <c r="X1070">
        <v>7</v>
      </c>
      <c r="Y1070">
        <v>7</v>
      </c>
      <c r="Z1070">
        <v>20</v>
      </c>
      <c r="AA1070">
        <v>8</v>
      </c>
      <c r="AB1070">
        <v>12</v>
      </c>
      <c r="AC1070">
        <v>38</v>
      </c>
      <c r="AD1070">
        <v>18</v>
      </c>
      <c r="AE1070">
        <v>20</v>
      </c>
      <c r="AF1070">
        <v>146</v>
      </c>
      <c r="AG1070">
        <v>71</v>
      </c>
      <c r="AH1070">
        <v>75</v>
      </c>
      <c r="AI1070"/>
      <c r="AJ1070"/>
      <c r="AK1070"/>
      <c r="AL1070"/>
      <c r="AM1070"/>
    </row>
    <row r="1071" spans="1:39" ht="12" customHeight="1">
      <c r="A1071" s="13" t="s">
        <v>25</v>
      </c>
      <c r="B1071" s="14" t="s">
        <v>26</v>
      </c>
      <c r="C1071" s="14" t="s">
        <v>26</v>
      </c>
      <c r="D1071" s="14" t="s">
        <v>28</v>
      </c>
      <c r="E1071" s="14" t="s">
        <v>29</v>
      </c>
      <c r="F1071" t="s">
        <v>608</v>
      </c>
      <c r="G1071" t="s">
        <v>31</v>
      </c>
      <c r="H1071">
        <v>604107</v>
      </c>
      <c r="I1071">
        <v>299929</v>
      </c>
      <c r="J1071">
        <v>304178</v>
      </c>
      <c r="K1071">
        <v>486978</v>
      </c>
      <c r="L1071">
        <v>242766</v>
      </c>
      <c r="M1071">
        <v>244212</v>
      </c>
      <c r="N1071">
        <v>1367</v>
      </c>
      <c r="O1071">
        <v>719</v>
      </c>
      <c r="P1071">
        <v>648</v>
      </c>
      <c r="Q1071">
        <v>115553</v>
      </c>
      <c r="R1071">
        <v>56345</v>
      </c>
      <c r="S1071">
        <v>59208</v>
      </c>
      <c r="T1071">
        <v>0</v>
      </c>
      <c r="U1071">
        <v>0</v>
      </c>
      <c r="V1071">
        <v>0</v>
      </c>
      <c r="W1071">
        <v>11</v>
      </c>
      <c r="X1071">
        <v>5</v>
      </c>
      <c r="Y1071">
        <v>6</v>
      </c>
      <c r="Z1071">
        <v>20</v>
      </c>
      <c r="AA1071">
        <v>8</v>
      </c>
      <c r="AB1071">
        <v>12</v>
      </c>
      <c r="AC1071">
        <v>38</v>
      </c>
      <c r="AD1071">
        <v>18</v>
      </c>
      <c r="AE1071">
        <v>20</v>
      </c>
      <c r="AF1071">
        <v>140</v>
      </c>
      <c r="AG1071">
        <v>68</v>
      </c>
      <c r="AH1071">
        <v>72</v>
      </c>
      <c r="AI1071"/>
      <c r="AJ1071"/>
      <c r="AK1071"/>
      <c r="AL1071"/>
      <c r="AM1071"/>
    </row>
    <row r="1072" spans="1:39" ht="12" customHeight="1">
      <c r="A1072" s="13" t="s">
        <v>25</v>
      </c>
      <c r="B1072" s="14" t="s">
        <v>26</v>
      </c>
      <c r="C1072" s="14" t="s">
        <v>26</v>
      </c>
      <c r="D1072" s="14" t="s">
        <v>28</v>
      </c>
      <c r="E1072" s="14" t="s">
        <v>29</v>
      </c>
      <c r="F1072" t="s">
        <v>608</v>
      </c>
      <c r="G1072" t="s">
        <v>24</v>
      </c>
      <c r="H1072">
        <v>44094</v>
      </c>
      <c r="I1072">
        <v>22870</v>
      </c>
      <c r="J1072">
        <v>21224</v>
      </c>
      <c r="K1072">
        <v>40779</v>
      </c>
      <c r="L1072">
        <v>21206</v>
      </c>
      <c r="M1072">
        <v>19573</v>
      </c>
      <c r="N1072">
        <v>886</v>
      </c>
      <c r="O1072">
        <v>448</v>
      </c>
      <c r="P1072">
        <v>438</v>
      </c>
      <c r="Q1072">
        <v>2397</v>
      </c>
      <c r="R1072">
        <v>1198</v>
      </c>
      <c r="S1072">
        <v>1199</v>
      </c>
      <c r="T1072">
        <v>23</v>
      </c>
      <c r="U1072">
        <v>13</v>
      </c>
      <c r="V1072">
        <v>10</v>
      </c>
      <c r="W1072">
        <v>3</v>
      </c>
      <c r="X1072">
        <v>2</v>
      </c>
      <c r="Y1072">
        <v>1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6</v>
      </c>
      <c r="AG1072">
        <v>3</v>
      </c>
      <c r="AH1072">
        <v>3</v>
      </c>
      <c r="AI1072"/>
      <c r="AJ1072"/>
      <c r="AK1072"/>
      <c r="AL1072"/>
      <c r="AM1072"/>
    </row>
    <row r="1073" spans="1:39" ht="12" customHeight="1">
      <c r="A1073" s="13" t="s">
        <v>25</v>
      </c>
      <c r="B1073" s="14" t="s">
        <v>26</v>
      </c>
      <c r="C1073" s="14" t="s">
        <v>26</v>
      </c>
      <c r="D1073" s="14" t="s">
        <v>34</v>
      </c>
      <c r="E1073" s="14" t="s">
        <v>29</v>
      </c>
      <c r="F1073" t="s">
        <v>609</v>
      </c>
      <c r="G1073" t="s">
        <v>1</v>
      </c>
      <c r="H1073">
        <v>30621</v>
      </c>
      <c r="I1073">
        <v>15188</v>
      </c>
      <c r="J1073">
        <v>15433</v>
      </c>
      <c r="K1073">
        <v>30515</v>
      </c>
      <c r="L1073">
        <v>15137</v>
      </c>
      <c r="M1073">
        <v>15378</v>
      </c>
      <c r="N1073">
        <v>5</v>
      </c>
      <c r="O1073">
        <v>2</v>
      </c>
      <c r="P1073">
        <v>3</v>
      </c>
      <c r="Q1073">
        <v>98</v>
      </c>
      <c r="R1073">
        <v>47</v>
      </c>
      <c r="S1073">
        <v>51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3</v>
      </c>
      <c r="AG1073">
        <v>2</v>
      </c>
      <c r="AH1073">
        <v>1</v>
      </c>
      <c r="AI1073"/>
      <c r="AJ1073"/>
      <c r="AK1073"/>
      <c r="AL1073"/>
      <c r="AM1073"/>
    </row>
    <row r="1074" spans="1:39" ht="12" customHeight="1">
      <c r="A1074" s="13" t="s">
        <v>25</v>
      </c>
      <c r="B1074" s="14" t="s">
        <v>26</v>
      </c>
      <c r="C1074" s="14" t="s">
        <v>26</v>
      </c>
      <c r="D1074" s="14" t="s">
        <v>34</v>
      </c>
      <c r="E1074" s="14" t="s">
        <v>29</v>
      </c>
      <c r="F1074" t="s">
        <v>609</v>
      </c>
      <c r="G1074" t="s">
        <v>31</v>
      </c>
      <c r="H1074">
        <v>30621</v>
      </c>
      <c r="I1074">
        <v>15188</v>
      </c>
      <c r="J1074">
        <v>15433</v>
      </c>
      <c r="K1074">
        <v>30515</v>
      </c>
      <c r="L1074">
        <v>15137</v>
      </c>
      <c r="M1074">
        <v>15378</v>
      </c>
      <c r="N1074">
        <v>5</v>
      </c>
      <c r="O1074">
        <v>2</v>
      </c>
      <c r="P1074">
        <v>3</v>
      </c>
      <c r="Q1074">
        <v>98</v>
      </c>
      <c r="R1074">
        <v>47</v>
      </c>
      <c r="S1074">
        <v>51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3</v>
      </c>
      <c r="AG1074">
        <v>2</v>
      </c>
      <c r="AH1074">
        <v>1</v>
      </c>
      <c r="AI1074"/>
      <c r="AJ1074"/>
      <c r="AK1074"/>
      <c r="AL1074"/>
      <c r="AM1074"/>
    </row>
    <row r="1075" spans="1:39" ht="12" customHeight="1">
      <c r="A1075" s="13" t="s">
        <v>25</v>
      </c>
      <c r="B1075" s="14" t="s">
        <v>26</v>
      </c>
      <c r="C1075" s="14" t="s">
        <v>26</v>
      </c>
      <c r="D1075" s="14" t="s">
        <v>34</v>
      </c>
      <c r="E1075" s="14" t="s">
        <v>29</v>
      </c>
      <c r="F1075" t="s">
        <v>609</v>
      </c>
      <c r="G1075" t="s">
        <v>24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  <c r="AH1075">
        <v>0</v>
      </c>
      <c r="AI1075"/>
      <c r="AJ1075"/>
      <c r="AK1075"/>
      <c r="AL1075"/>
      <c r="AM1075"/>
    </row>
    <row r="1076" spans="1:39" ht="12" customHeight="1">
      <c r="A1076" s="13" t="s">
        <v>25</v>
      </c>
      <c r="B1076" s="14" t="s">
        <v>26</v>
      </c>
      <c r="C1076" s="14" t="s">
        <v>26</v>
      </c>
      <c r="D1076" s="14" t="s">
        <v>36</v>
      </c>
      <c r="E1076" s="14" t="s">
        <v>29</v>
      </c>
      <c r="F1076" t="s">
        <v>610</v>
      </c>
      <c r="G1076" t="s">
        <v>1</v>
      </c>
      <c r="H1076">
        <v>36376</v>
      </c>
      <c r="I1076">
        <v>18289</v>
      </c>
      <c r="J1076">
        <v>18087</v>
      </c>
      <c r="K1076">
        <v>35551</v>
      </c>
      <c r="L1076">
        <v>17870</v>
      </c>
      <c r="M1076">
        <v>17681</v>
      </c>
      <c r="N1076">
        <v>17</v>
      </c>
      <c r="O1076">
        <v>9</v>
      </c>
      <c r="P1076">
        <v>8</v>
      </c>
      <c r="Q1076">
        <v>806</v>
      </c>
      <c r="R1076">
        <v>410</v>
      </c>
      <c r="S1076">
        <v>396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2</v>
      </c>
      <c r="AA1076">
        <v>0</v>
      </c>
      <c r="AB1076">
        <v>2</v>
      </c>
      <c r="AC1076">
        <v>0</v>
      </c>
      <c r="AD1076">
        <v>0</v>
      </c>
      <c r="AE1076">
        <v>0</v>
      </c>
      <c r="AF1076">
        <v>0</v>
      </c>
      <c r="AG1076">
        <v>0</v>
      </c>
      <c r="AH1076">
        <v>0</v>
      </c>
      <c r="AI1076"/>
      <c r="AJ1076"/>
      <c r="AK1076"/>
      <c r="AL1076"/>
      <c r="AM1076"/>
    </row>
    <row r="1077" spans="1:39" ht="12" customHeight="1">
      <c r="A1077" s="13" t="s">
        <v>25</v>
      </c>
      <c r="B1077" s="14" t="s">
        <v>26</v>
      </c>
      <c r="C1077" s="14" t="s">
        <v>26</v>
      </c>
      <c r="D1077" s="14" t="s">
        <v>36</v>
      </c>
      <c r="E1077" s="14" t="s">
        <v>29</v>
      </c>
      <c r="F1077" t="s">
        <v>610</v>
      </c>
      <c r="G1077" t="s">
        <v>31</v>
      </c>
      <c r="H1077">
        <v>36376</v>
      </c>
      <c r="I1077">
        <v>18289</v>
      </c>
      <c r="J1077">
        <v>18087</v>
      </c>
      <c r="K1077">
        <v>35551</v>
      </c>
      <c r="L1077">
        <v>17870</v>
      </c>
      <c r="M1077">
        <v>17681</v>
      </c>
      <c r="N1077">
        <v>17</v>
      </c>
      <c r="O1077">
        <v>9</v>
      </c>
      <c r="P1077">
        <v>8</v>
      </c>
      <c r="Q1077">
        <v>806</v>
      </c>
      <c r="R1077">
        <v>410</v>
      </c>
      <c r="S1077">
        <v>396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2</v>
      </c>
      <c r="AA1077">
        <v>0</v>
      </c>
      <c r="AB1077">
        <v>2</v>
      </c>
      <c r="AC1077">
        <v>0</v>
      </c>
      <c r="AD1077">
        <v>0</v>
      </c>
      <c r="AE1077">
        <v>0</v>
      </c>
      <c r="AF1077">
        <v>0</v>
      </c>
      <c r="AG1077">
        <v>0</v>
      </c>
      <c r="AH1077">
        <v>0</v>
      </c>
      <c r="AI1077"/>
      <c r="AJ1077"/>
      <c r="AK1077"/>
      <c r="AL1077"/>
      <c r="AM1077"/>
    </row>
    <row r="1078" spans="1:39" ht="12" customHeight="1">
      <c r="A1078" s="13" t="s">
        <v>25</v>
      </c>
      <c r="B1078" s="14" t="s">
        <v>26</v>
      </c>
      <c r="C1078" s="14" t="s">
        <v>26</v>
      </c>
      <c r="D1078" s="14" t="s">
        <v>36</v>
      </c>
      <c r="E1078" s="14" t="s">
        <v>29</v>
      </c>
      <c r="F1078" t="s">
        <v>610</v>
      </c>
      <c r="G1078" t="s">
        <v>24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v>0</v>
      </c>
      <c r="AH1078">
        <v>0</v>
      </c>
      <c r="AI1078"/>
      <c r="AJ1078"/>
      <c r="AK1078"/>
      <c r="AL1078"/>
      <c r="AM1078"/>
    </row>
    <row r="1079" spans="1:39" ht="12" customHeight="1">
      <c r="A1079" s="13" t="s">
        <v>25</v>
      </c>
      <c r="B1079" s="14" t="s">
        <v>26</v>
      </c>
      <c r="C1079" s="14" t="s">
        <v>26</v>
      </c>
      <c r="D1079" s="14" t="s">
        <v>38</v>
      </c>
      <c r="E1079" s="14" t="s">
        <v>29</v>
      </c>
      <c r="F1079" t="s">
        <v>611</v>
      </c>
      <c r="G1079" t="s">
        <v>1</v>
      </c>
      <c r="H1079">
        <v>35180</v>
      </c>
      <c r="I1079">
        <v>18591</v>
      </c>
      <c r="J1079">
        <v>16589</v>
      </c>
      <c r="K1079">
        <v>33714</v>
      </c>
      <c r="L1079">
        <v>17814</v>
      </c>
      <c r="M1079">
        <v>15900</v>
      </c>
      <c r="N1079">
        <v>726</v>
      </c>
      <c r="O1079">
        <v>361</v>
      </c>
      <c r="P1079">
        <v>365</v>
      </c>
      <c r="Q1079">
        <v>713</v>
      </c>
      <c r="R1079">
        <v>400</v>
      </c>
      <c r="S1079">
        <v>313</v>
      </c>
      <c r="T1079">
        <v>23</v>
      </c>
      <c r="U1079">
        <v>13</v>
      </c>
      <c r="V1079">
        <v>10</v>
      </c>
      <c r="W1079">
        <v>3</v>
      </c>
      <c r="X1079">
        <v>2</v>
      </c>
      <c r="Y1079">
        <v>1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1</v>
      </c>
      <c r="AG1079">
        <v>1</v>
      </c>
      <c r="AH1079">
        <v>0</v>
      </c>
      <c r="AI1079"/>
      <c r="AJ1079"/>
      <c r="AK1079"/>
      <c r="AL1079"/>
      <c r="AM1079"/>
    </row>
    <row r="1080" spans="1:39" ht="12" customHeight="1">
      <c r="A1080" s="13" t="s">
        <v>25</v>
      </c>
      <c r="B1080" s="14" t="s">
        <v>26</v>
      </c>
      <c r="C1080" s="14" t="s">
        <v>26</v>
      </c>
      <c r="D1080" s="14" t="s">
        <v>38</v>
      </c>
      <c r="E1080" s="14" t="s">
        <v>29</v>
      </c>
      <c r="F1080" t="s">
        <v>611</v>
      </c>
      <c r="G1080" t="s">
        <v>31</v>
      </c>
      <c r="H1080">
        <v>1290</v>
      </c>
      <c r="I1080">
        <v>684</v>
      </c>
      <c r="J1080">
        <v>606</v>
      </c>
      <c r="K1080">
        <v>1278</v>
      </c>
      <c r="L1080">
        <v>676</v>
      </c>
      <c r="M1080">
        <v>602</v>
      </c>
      <c r="N1080">
        <v>1</v>
      </c>
      <c r="O1080">
        <v>1</v>
      </c>
      <c r="P1080">
        <v>0</v>
      </c>
      <c r="Q1080">
        <v>11</v>
      </c>
      <c r="R1080">
        <v>7</v>
      </c>
      <c r="S1080">
        <v>4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0</v>
      </c>
      <c r="AG1080">
        <v>0</v>
      </c>
      <c r="AH1080">
        <v>0</v>
      </c>
      <c r="AI1080"/>
      <c r="AJ1080"/>
      <c r="AK1080"/>
      <c r="AL1080"/>
      <c r="AM1080"/>
    </row>
    <row r="1081" spans="1:39" ht="12" customHeight="1">
      <c r="A1081" s="13" t="s">
        <v>25</v>
      </c>
      <c r="B1081" s="14" t="s">
        <v>26</v>
      </c>
      <c r="C1081" s="14" t="s">
        <v>26</v>
      </c>
      <c r="D1081" s="14" t="s">
        <v>38</v>
      </c>
      <c r="E1081" s="14" t="s">
        <v>29</v>
      </c>
      <c r="F1081" t="s">
        <v>611</v>
      </c>
      <c r="G1081" t="s">
        <v>24</v>
      </c>
      <c r="H1081">
        <v>33890</v>
      </c>
      <c r="I1081">
        <v>17907</v>
      </c>
      <c r="J1081">
        <v>15983</v>
      </c>
      <c r="K1081">
        <v>32436</v>
      </c>
      <c r="L1081">
        <v>17138</v>
      </c>
      <c r="M1081">
        <v>15298</v>
      </c>
      <c r="N1081">
        <v>725</v>
      </c>
      <c r="O1081">
        <v>360</v>
      </c>
      <c r="P1081">
        <v>365</v>
      </c>
      <c r="Q1081">
        <v>702</v>
      </c>
      <c r="R1081">
        <v>393</v>
      </c>
      <c r="S1081">
        <v>309</v>
      </c>
      <c r="T1081">
        <v>23</v>
      </c>
      <c r="U1081">
        <v>13</v>
      </c>
      <c r="V1081">
        <v>10</v>
      </c>
      <c r="W1081">
        <v>3</v>
      </c>
      <c r="X1081">
        <v>2</v>
      </c>
      <c r="Y1081">
        <v>1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1</v>
      </c>
      <c r="AG1081">
        <v>1</v>
      </c>
      <c r="AH1081">
        <v>0</v>
      </c>
      <c r="AI1081"/>
      <c r="AJ1081"/>
      <c r="AK1081"/>
      <c r="AL1081"/>
      <c r="AM1081"/>
    </row>
    <row r="1082" spans="1:39" ht="12" customHeight="1">
      <c r="A1082" s="13" t="s">
        <v>25</v>
      </c>
      <c r="B1082" s="14" t="s">
        <v>26</v>
      </c>
      <c r="C1082" s="14" t="s">
        <v>26</v>
      </c>
      <c r="D1082" s="14" t="s">
        <v>38</v>
      </c>
      <c r="E1082" s="14" t="s">
        <v>612</v>
      </c>
      <c r="F1082" t="s">
        <v>613</v>
      </c>
      <c r="G1082" t="s">
        <v>24</v>
      </c>
      <c r="H1082">
        <v>33890</v>
      </c>
      <c r="I1082">
        <v>17907</v>
      </c>
      <c r="J1082">
        <v>15983</v>
      </c>
      <c r="K1082">
        <v>32436</v>
      </c>
      <c r="L1082">
        <v>17138</v>
      </c>
      <c r="M1082">
        <v>15298</v>
      </c>
      <c r="N1082">
        <v>725</v>
      </c>
      <c r="O1082">
        <v>360</v>
      </c>
      <c r="P1082">
        <v>365</v>
      </c>
      <c r="Q1082">
        <v>702</v>
      </c>
      <c r="R1082">
        <v>393</v>
      </c>
      <c r="S1082">
        <v>309</v>
      </c>
      <c r="T1082">
        <v>23</v>
      </c>
      <c r="U1082">
        <v>13</v>
      </c>
      <c r="V1082">
        <v>10</v>
      </c>
      <c r="W1082">
        <v>3</v>
      </c>
      <c r="X1082">
        <v>2</v>
      </c>
      <c r="Y1082">
        <v>1</v>
      </c>
      <c r="Z1082">
        <v>0</v>
      </c>
      <c r="AA1082">
        <v>0</v>
      </c>
      <c r="AB1082">
        <v>0</v>
      </c>
      <c r="AC1082">
        <v>0</v>
      </c>
      <c r="AD1082">
        <v>0</v>
      </c>
      <c r="AE1082">
        <v>0</v>
      </c>
      <c r="AF1082">
        <v>1</v>
      </c>
      <c r="AG1082">
        <v>1</v>
      </c>
      <c r="AH1082">
        <v>0</v>
      </c>
      <c r="AI1082"/>
      <c r="AJ1082"/>
      <c r="AK1082"/>
      <c r="AL1082"/>
      <c r="AM1082"/>
    </row>
    <row r="1083" spans="1:39" ht="12" customHeight="1">
      <c r="A1083" s="13" t="s">
        <v>25</v>
      </c>
      <c r="B1083" s="14" t="s">
        <v>26</v>
      </c>
      <c r="C1083" s="14" t="s">
        <v>26</v>
      </c>
      <c r="D1083" s="14" t="s">
        <v>42</v>
      </c>
      <c r="E1083" s="14" t="s">
        <v>29</v>
      </c>
      <c r="F1083" t="s">
        <v>614</v>
      </c>
      <c r="G1083" t="s">
        <v>1</v>
      </c>
      <c r="H1083">
        <v>38905</v>
      </c>
      <c r="I1083">
        <v>19528</v>
      </c>
      <c r="J1083">
        <v>19377</v>
      </c>
      <c r="K1083">
        <v>38631</v>
      </c>
      <c r="L1083">
        <v>19422</v>
      </c>
      <c r="M1083">
        <v>19209</v>
      </c>
      <c r="N1083">
        <v>64</v>
      </c>
      <c r="O1083">
        <v>31</v>
      </c>
      <c r="P1083">
        <v>33</v>
      </c>
      <c r="Q1083">
        <v>190</v>
      </c>
      <c r="R1083">
        <v>67</v>
      </c>
      <c r="S1083">
        <v>123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20</v>
      </c>
      <c r="AG1083">
        <v>8</v>
      </c>
      <c r="AH1083">
        <v>12</v>
      </c>
      <c r="AI1083"/>
      <c r="AJ1083"/>
      <c r="AK1083"/>
      <c r="AL1083"/>
      <c r="AM1083"/>
    </row>
    <row r="1084" spans="1:39" ht="12" customHeight="1">
      <c r="A1084" s="13" t="s">
        <v>25</v>
      </c>
      <c r="B1084" s="14" t="s">
        <v>26</v>
      </c>
      <c r="C1084" s="14" t="s">
        <v>26</v>
      </c>
      <c r="D1084" s="14" t="s">
        <v>42</v>
      </c>
      <c r="E1084" s="14" t="s">
        <v>29</v>
      </c>
      <c r="F1084" t="s">
        <v>614</v>
      </c>
      <c r="G1084" t="s">
        <v>31</v>
      </c>
      <c r="H1084">
        <v>38905</v>
      </c>
      <c r="I1084">
        <v>19528</v>
      </c>
      <c r="J1084">
        <v>19377</v>
      </c>
      <c r="K1084">
        <v>38631</v>
      </c>
      <c r="L1084">
        <v>19422</v>
      </c>
      <c r="M1084">
        <v>19209</v>
      </c>
      <c r="N1084">
        <v>64</v>
      </c>
      <c r="O1084">
        <v>31</v>
      </c>
      <c r="P1084">
        <v>33</v>
      </c>
      <c r="Q1084">
        <v>190</v>
      </c>
      <c r="R1084">
        <v>67</v>
      </c>
      <c r="S1084">
        <v>123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20</v>
      </c>
      <c r="AG1084">
        <v>8</v>
      </c>
      <c r="AH1084">
        <v>12</v>
      </c>
      <c r="AI1084"/>
      <c r="AJ1084"/>
      <c r="AK1084"/>
      <c r="AL1084"/>
      <c r="AM1084"/>
    </row>
    <row r="1085" spans="1:39" ht="12" customHeight="1">
      <c r="A1085" s="13" t="s">
        <v>25</v>
      </c>
      <c r="B1085" s="14" t="s">
        <v>26</v>
      </c>
      <c r="C1085" s="14" t="s">
        <v>26</v>
      </c>
      <c r="D1085" s="14" t="s">
        <v>42</v>
      </c>
      <c r="E1085" s="14" t="s">
        <v>29</v>
      </c>
      <c r="F1085" t="s">
        <v>614</v>
      </c>
      <c r="G1085" t="s">
        <v>24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0</v>
      </c>
      <c r="AG1085">
        <v>0</v>
      </c>
      <c r="AH1085">
        <v>0</v>
      </c>
      <c r="AI1085"/>
      <c r="AJ1085"/>
      <c r="AK1085"/>
      <c r="AL1085"/>
      <c r="AM1085"/>
    </row>
    <row r="1086" spans="1:39" ht="12" customHeight="1">
      <c r="A1086" s="13" t="s">
        <v>25</v>
      </c>
      <c r="B1086" s="14" t="s">
        <v>26</v>
      </c>
      <c r="C1086" s="14" t="s">
        <v>26</v>
      </c>
      <c r="D1086" s="14" t="s">
        <v>44</v>
      </c>
      <c r="E1086" s="14" t="s">
        <v>29</v>
      </c>
      <c r="F1086" t="s">
        <v>615</v>
      </c>
      <c r="G1086" t="s">
        <v>1</v>
      </c>
      <c r="H1086">
        <v>68110</v>
      </c>
      <c r="I1086">
        <v>33708</v>
      </c>
      <c r="J1086">
        <v>34402</v>
      </c>
      <c r="K1086">
        <v>60242</v>
      </c>
      <c r="L1086">
        <v>29966</v>
      </c>
      <c r="M1086">
        <v>30276</v>
      </c>
      <c r="N1086">
        <v>291</v>
      </c>
      <c r="O1086">
        <v>155</v>
      </c>
      <c r="P1086">
        <v>136</v>
      </c>
      <c r="Q1086">
        <v>7542</v>
      </c>
      <c r="R1086">
        <v>3568</v>
      </c>
      <c r="S1086">
        <v>3974</v>
      </c>
      <c r="T1086">
        <v>0</v>
      </c>
      <c r="U1086">
        <v>0</v>
      </c>
      <c r="V1086">
        <v>0</v>
      </c>
      <c r="W1086">
        <v>1</v>
      </c>
      <c r="X1086">
        <v>0</v>
      </c>
      <c r="Y1086">
        <v>1</v>
      </c>
      <c r="Z1086">
        <v>3</v>
      </c>
      <c r="AA1086">
        <v>2</v>
      </c>
      <c r="AB1086">
        <v>1</v>
      </c>
      <c r="AC1086">
        <v>13</v>
      </c>
      <c r="AD1086">
        <v>9</v>
      </c>
      <c r="AE1086">
        <v>4</v>
      </c>
      <c r="AF1086">
        <v>18</v>
      </c>
      <c r="AG1086">
        <v>8</v>
      </c>
      <c r="AH1086">
        <v>10</v>
      </c>
      <c r="AI1086"/>
      <c r="AJ1086"/>
      <c r="AK1086"/>
      <c r="AL1086"/>
      <c r="AM1086"/>
    </row>
    <row r="1087" spans="1:39" ht="12" customHeight="1">
      <c r="A1087" s="13" t="s">
        <v>25</v>
      </c>
      <c r="B1087" s="14" t="s">
        <v>26</v>
      </c>
      <c r="C1087" s="14" t="s">
        <v>26</v>
      </c>
      <c r="D1087" s="14" t="s">
        <v>44</v>
      </c>
      <c r="E1087" s="14" t="s">
        <v>29</v>
      </c>
      <c r="F1087" t="s">
        <v>615</v>
      </c>
      <c r="G1087" t="s">
        <v>31</v>
      </c>
      <c r="H1087">
        <v>57906</v>
      </c>
      <c r="I1087">
        <v>28745</v>
      </c>
      <c r="J1087">
        <v>29161</v>
      </c>
      <c r="K1087">
        <v>51899</v>
      </c>
      <c r="L1087">
        <v>25898</v>
      </c>
      <c r="M1087">
        <v>26001</v>
      </c>
      <c r="N1087">
        <v>130</v>
      </c>
      <c r="O1087">
        <v>67</v>
      </c>
      <c r="P1087">
        <v>63</v>
      </c>
      <c r="Q1087">
        <v>5847</v>
      </c>
      <c r="R1087">
        <v>2763</v>
      </c>
      <c r="S1087">
        <v>3084</v>
      </c>
      <c r="T1087">
        <v>0</v>
      </c>
      <c r="U1087">
        <v>0</v>
      </c>
      <c r="V1087">
        <v>0</v>
      </c>
      <c r="W1087">
        <v>1</v>
      </c>
      <c r="X1087">
        <v>0</v>
      </c>
      <c r="Y1087">
        <v>1</v>
      </c>
      <c r="Z1087">
        <v>3</v>
      </c>
      <c r="AA1087">
        <v>2</v>
      </c>
      <c r="AB1087">
        <v>1</v>
      </c>
      <c r="AC1087">
        <v>13</v>
      </c>
      <c r="AD1087">
        <v>9</v>
      </c>
      <c r="AE1087">
        <v>4</v>
      </c>
      <c r="AF1087">
        <v>13</v>
      </c>
      <c r="AG1087">
        <v>6</v>
      </c>
      <c r="AH1087">
        <v>7</v>
      </c>
      <c r="AI1087"/>
      <c r="AJ1087"/>
      <c r="AK1087"/>
      <c r="AL1087"/>
      <c r="AM1087"/>
    </row>
    <row r="1088" spans="1:39" ht="12" customHeight="1">
      <c r="A1088" s="13" t="s">
        <v>25</v>
      </c>
      <c r="B1088" s="14" t="s">
        <v>26</v>
      </c>
      <c r="C1088" s="14" t="s">
        <v>26</v>
      </c>
      <c r="D1088" s="14" t="s">
        <v>44</v>
      </c>
      <c r="E1088" s="14" t="s">
        <v>29</v>
      </c>
      <c r="F1088" t="s">
        <v>615</v>
      </c>
      <c r="G1088" t="s">
        <v>24</v>
      </c>
      <c r="H1088">
        <v>10204</v>
      </c>
      <c r="I1088">
        <v>4963</v>
      </c>
      <c r="J1088">
        <v>5241</v>
      </c>
      <c r="K1088">
        <v>8343</v>
      </c>
      <c r="L1088">
        <v>4068</v>
      </c>
      <c r="M1088">
        <v>4275</v>
      </c>
      <c r="N1088">
        <v>161</v>
      </c>
      <c r="O1088">
        <v>88</v>
      </c>
      <c r="P1088">
        <v>73</v>
      </c>
      <c r="Q1088">
        <v>1695</v>
      </c>
      <c r="R1088">
        <v>805</v>
      </c>
      <c r="S1088">
        <v>890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5</v>
      </c>
      <c r="AG1088">
        <v>2</v>
      </c>
      <c r="AH1088">
        <v>3</v>
      </c>
      <c r="AI1088"/>
      <c r="AJ1088"/>
      <c r="AK1088"/>
      <c r="AL1088"/>
      <c r="AM1088"/>
    </row>
    <row r="1089" spans="1:39" ht="12" customHeight="1">
      <c r="A1089" s="13" t="s">
        <v>25</v>
      </c>
      <c r="B1089" s="14" t="s">
        <v>26</v>
      </c>
      <c r="C1089" s="14" t="s">
        <v>26</v>
      </c>
      <c r="D1089" s="14" t="s">
        <v>44</v>
      </c>
      <c r="E1089" s="14" t="s">
        <v>616</v>
      </c>
      <c r="F1089" t="s">
        <v>617</v>
      </c>
      <c r="G1089" t="s">
        <v>24</v>
      </c>
      <c r="H1089">
        <v>10204</v>
      </c>
      <c r="I1089">
        <v>4963</v>
      </c>
      <c r="J1089">
        <v>5241</v>
      </c>
      <c r="K1089">
        <v>8343</v>
      </c>
      <c r="L1089">
        <v>4068</v>
      </c>
      <c r="M1089">
        <v>4275</v>
      </c>
      <c r="N1089">
        <v>161</v>
      </c>
      <c r="O1089">
        <v>88</v>
      </c>
      <c r="P1089">
        <v>73</v>
      </c>
      <c r="Q1089">
        <v>1695</v>
      </c>
      <c r="R1089">
        <v>805</v>
      </c>
      <c r="S1089">
        <v>890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0</v>
      </c>
      <c r="AE1089">
        <v>0</v>
      </c>
      <c r="AF1089">
        <v>5</v>
      </c>
      <c r="AG1089">
        <v>2</v>
      </c>
      <c r="AH1089">
        <v>3</v>
      </c>
      <c r="AI1089"/>
      <c r="AJ1089"/>
      <c r="AK1089"/>
      <c r="AL1089"/>
      <c r="AM1089"/>
    </row>
    <row r="1090" spans="1:39" ht="12" customHeight="1">
      <c r="A1090" s="13" t="s">
        <v>25</v>
      </c>
      <c r="B1090" s="14" t="s">
        <v>26</v>
      </c>
      <c r="C1090" s="14" t="s">
        <v>26</v>
      </c>
      <c r="D1090" s="14" t="s">
        <v>46</v>
      </c>
      <c r="E1090" s="14" t="s">
        <v>29</v>
      </c>
      <c r="F1090" t="s">
        <v>618</v>
      </c>
      <c r="G1090" t="s">
        <v>1</v>
      </c>
      <c r="H1090">
        <v>46875</v>
      </c>
      <c r="I1090">
        <v>23244</v>
      </c>
      <c r="J1090">
        <v>23631</v>
      </c>
      <c r="K1090">
        <v>43863</v>
      </c>
      <c r="L1090">
        <v>21787</v>
      </c>
      <c r="M1090">
        <v>22076</v>
      </c>
      <c r="N1090">
        <v>56</v>
      </c>
      <c r="O1090">
        <v>32</v>
      </c>
      <c r="P1090">
        <v>24</v>
      </c>
      <c r="Q1090">
        <v>2951</v>
      </c>
      <c r="R1090">
        <v>1422</v>
      </c>
      <c r="S1090">
        <v>1529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1</v>
      </c>
      <c r="AA1090">
        <v>0</v>
      </c>
      <c r="AB1090">
        <v>1</v>
      </c>
      <c r="AC1090">
        <v>2</v>
      </c>
      <c r="AD1090">
        <v>2</v>
      </c>
      <c r="AE1090">
        <v>0</v>
      </c>
      <c r="AF1090">
        <v>2</v>
      </c>
      <c r="AG1090">
        <v>1</v>
      </c>
      <c r="AH1090">
        <v>1</v>
      </c>
      <c r="AI1090"/>
      <c r="AJ1090"/>
      <c r="AK1090"/>
      <c r="AL1090"/>
      <c r="AM1090"/>
    </row>
    <row r="1091" spans="1:39" ht="12" customHeight="1">
      <c r="A1091" s="13" t="s">
        <v>25</v>
      </c>
      <c r="B1091" s="14" t="s">
        <v>26</v>
      </c>
      <c r="C1091" s="14" t="s">
        <v>26</v>
      </c>
      <c r="D1091" s="14" t="s">
        <v>46</v>
      </c>
      <c r="E1091" s="14" t="s">
        <v>29</v>
      </c>
      <c r="F1091" t="s">
        <v>618</v>
      </c>
      <c r="G1091" t="s">
        <v>31</v>
      </c>
      <c r="H1091">
        <v>46875</v>
      </c>
      <c r="I1091">
        <v>23244</v>
      </c>
      <c r="J1091">
        <v>23631</v>
      </c>
      <c r="K1091">
        <v>43863</v>
      </c>
      <c r="L1091">
        <v>21787</v>
      </c>
      <c r="M1091">
        <v>22076</v>
      </c>
      <c r="N1091">
        <v>56</v>
      </c>
      <c r="O1091">
        <v>32</v>
      </c>
      <c r="P1091">
        <v>24</v>
      </c>
      <c r="Q1091">
        <v>2951</v>
      </c>
      <c r="R1091">
        <v>1422</v>
      </c>
      <c r="S1091">
        <v>1529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1</v>
      </c>
      <c r="AA1091">
        <v>0</v>
      </c>
      <c r="AB1091">
        <v>1</v>
      </c>
      <c r="AC1091">
        <v>2</v>
      </c>
      <c r="AD1091">
        <v>2</v>
      </c>
      <c r="AE1091">
        <v>0</v>
      </c>
      <c r="AF1091">
        <v>2</v>
      </c>
      <c r="AG1091">
        <v>1</v>
      </c>
      <c r="AH1091">
        <v>1</v>
      </c>
      <c r="AI1091"/>
      <c r="AJ1091"/>
      <c r="AK1091"/>
      <c r="AL1091"/>
      <c r="AM1091"/>
    </row>
    <row r="1092" spans="1:39" ht="12" customHeight="1">
      <c r="A1092" s="13" t="s">
        <v>25</v>
      </c>
      <c r="B1092" s="14" t="s">
        <v>26</v>
      </c>
      <c r="C1092" s="14" t="s">
        <v>26</v>
      </c>
      <c r="D1092" s="14" t="s">
        <v>46</v>
      </c>
      <c r="E1092" s="14" t="s">
        <v>29</v>
      </c>
      <c r="F1092" t="s">
        <v>618</v>
      </c>
      <c r="G1092" t="s">
        <v>24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  <c r="AG1092">
        <v>0</v>
      </c>
      <c r="AH1092">
        <v>0</v>
      </c>
      <c r="AI1092"/>
      <c r="AJ1092"/>
      <c r="AK1092"/>
      <c r="AL1092"/>
      <c r="AM1092"/>
    </row>
    <row r="1093" spans="1:39" ht="12" customHeight="1">
      <c r="A1093" s="13" t="s">
        <v>25</v>
      </c>
      <c r="B1093" s="14" t="s">
        <v>26</v>
      </c>
      <c r="C1093" s="14" t="s">
        <v>26</v>
      </c>
      <c r="D1093" s="14" t="s">
        <v>48</v>
      </c>
      <c r="E1093" s="14" t="s">
        <v>29</v>
      </c>
      <c r="F1093" t="s">
        <v>619</v>
      </c>
      <c r="G1093" t="s">
        <v>1</v>
      </c>
      <c r="H1093">
        <v>31497</v>
      </c>
      <c r="I1093">
        <v>15574</v>
      </c>
      <c r="J1093">
        <v>15923</v>
      </c>
      <c r="K1093">
        <v>29338</v>
      </c>
      <c r="L1093">
        <v>14583</v>
      </c>
      <c r="M1093">
        <v>14755</v>
      </c>
      <c r="N1093">
        <v>13</v>
      </c>
      <c r="O1093">
        <v>5</v>
      </c>
      <c r="P1093">
        <v>8</v>
      </c>
      <c r="Q1093">
        <v>2129</v>
      </c>
      <c r="R1093">
        <v>980</v>
      </c>
      <c r="S1093">
        <v>1149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1</v>
      </c>
      <c r="AA1093">
        <v>0</v>
      </c>
      <c r="AB1093">
        <v>1</v>
      </c>
      <c r="AC1093">
        <v>10</v>
      </c>
      <c r="AD1093">
        <v>3</v>
      </c>
      <c r="AE1093">
        <v>7</v>
      </c>
      <c r="AF1093">
        <v>6</v>
      </c>
      <c r="AG1093">
        <v>3</v>
      </c>
      <c r="AH1093">
        <v>3</v>
      </c>
      <c r="AI1093"/>
      <c r="AJ1093"/>
      <c r="AK1093"/>
      <c r="AL1093"/>
      <c r="AM1093"/>
    </row>
    <row r="1094" spans="1:39" ht="12" customHeight="1">
      <c r="A1094" s="13" t="s">
        <v>25</v>
      </c>
      <c r="B1094" s="14" t="s">
        <v>26</v>
      </c>
      <c r="C1094" s="14" t="s">
        <v>26</v>
      </c>
      <c r="D1094" s="14" t="s">
        <v>48</v>
      </c>
      <c r="E1094" s="14" t="s">
        <v>29</v>
      </c>
      <c r="F1094" t="s">
        <v>619</v>
      </c>
      <c r="G1094" t="s">
        <v>31</v>
      </c>
      <c r="H1094">
        <v>31497</v>
      </c>
      <c r="I1094">
        <v>15574</v>
      </c>
      <c r="J1094">
        <v>15923</v>
      </c>
      <c r="K1094">
        <v>29338</v>
      </c>
      <c r="L1094">
        <v>14583</v>
      </c>
      <c r="M1094">
        <v>14755</v>
      </c>
      <c r="N1094">
        <v>13</v>
      </c>
      <c r="O1094">
        <v>5</v>
      </c>
      <c r="P1094">
        <v>8</v>
      </c>
      <c r="Q1094">
        <v>2129</v>
      </c>
      <c r="R1094">
        <v>980</v>
      </c>
      <c r="S1094">
        <v>1149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1</v>
      </c>
      <c r="AA1094">
        <v>0</v>
      </c>
      <c r="AB1094">
        <v>1</v>
      </c>
      <c r="AC1094">
        <v>10</v>
      </c>
      <c r="AD1094">
        <v>3</v>
      </c>
      <c r="AE1094">
        <v>7</v>
      </c>
      <c r="AF1094">
        <v>6</v>
      </c>
      <c r="AG1094">
        <v>3</v>
      </c>
      <c r="AH1094">
        <v>3</v>
      </c>
      <c r="AI1094"/>
      <c r="AJ1094"/>
      <c r="AK1094"/>
      <c r="AL1094"/>
      <c r="AM1094"/>
    </row>
    <row r="1095" spans="1:39" ht="12" customHeight="1">
      <c r="A1095" s="13" t="s">
        <v>25</v>
      </c>
      <c r="B1095" s="14" t="s">
        <v>26</v>
      </c>
      <c r="C1095" s="14" t="s">
        <v>26</v>
      </c>
      <c r="D1095" s="14" t="s">
        <v>48</v>
      </c>
      <c r="E1095" s="14" t="s">
        <v>29</v>
      </c>
      <c r="F1095" t="s">
        <v>619</v>
      </c>
      <c r="G1095" t="s">
        <v>24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  <c r="AH1095">
        <v>0</v>
      </c>
      <c r="AI1095"/>
      <c r="AJ1095"/>
      <c r="AK1095"/>
      <c r="AL1095"/>
      <c r="AM1095"/>
    </row>
    <row r="1096" spans="1:39" ht="12" customHeight="1">
      <c r="A1096" s="13" t="s">
        <v>25</v>
      </c>
      <c r="B1096" s="14" t="s">
        <v>26</v>
      </c>
      <c r="C1096" s="14" t="s">
        <v>26</v>
      </c>
      <c r="D1096" s="14" t="s">
        <v>50</v>
      </c>
      <c r="E1096" s="14" t="s">
        <v>29</v>
      </c>
      <c r="F1096" t="s">
        <v>620</v>
      </c>
      <c r="G1096" t="s">
        <v>1</v>
      </c>
      <c r="H1096">
        <v>46638</v>
      </c>
      <c r="I1096">
        <v>23270</v>
      </c>
      <c r="J1096">
        <v>23368</v>
      </c>
      <c r="K1096">
        <v>45454</v>
      </c>
      <c r="L1096">
        <v>22677</v>
      </c>
      <c r="M1096">
        <v>22777</v>
      </c>
      <c r="N1096">
        <v>14</v>
      </c>
      <c r="O1096">
        <v>7</v>
      </c>
      <c r="P1096">
        <v>7</v>
      </c>
      <c r="Q1096">
        <v>1164</v>
      </c>
      <c r="R1096">
        <v>583</v>
      </c>
      <c r="S1096">
        <v>581</v>
      </c>
      <c r="T1096">
        <v>0</v>
      </c>
      <c r="U1096">
        <v>0</v>
      </c>
      <c r="V1096">
        <v>0</v>
      </c>
      <c r="W1096">
        <v>1</v>
      </c>
      <c r="X1096">
        <v>1</v>
      </c>
      <c r="Y1096">
        <v>0</v>
      </c>
      <c r="Z1096">
        <v>0</v>
      </c>
      <c r="AA1096">
        <v>0</v>
      </c>
      <c r="AB1096">
        <v>0</v>
      </c>
      <c r="AC1096">
        <v>1</v>
      </c>
      <c r="AD1096">
        <v>0</v>
      </c>
      <c r="AE1096">
        <v>1</v>
      </c>
      <c r="AF1096">
        <v>4</v>
      </c>
      <c r="AG1096">
        <v>2</v>
      </c>
      <c r="AH1096">
        <v>2</v>
      </c>
      <c r="AI1096"/>
      <c r="AJ1096"/>
      <c r="AK1096"/>
      <c r="AL1096"/>
      <c r="AM1096"/>
    </row>
    <row r="1097" spans="1:39" ht="12" customHeight="1">
      <c r="A1097" s="13" t="s">
        <v>25</v>
      </c>
      <c r="B1097" s="14" t="s">
        <v>26</v>
      </c>
      <c r="C1097" s="14" t="s">
        <v>26</v>
      </c>
      <c r="D1097" s="14" t="s">
        <v>50</v>
      </c>
      <c r="E1097" s="14" t="s">
        <v>29</v>
      </c>
      <c r="F1097" t="s">
        <v>620</v>
      </c>
      <c r="G1097" t="s">
        <v>31</v>
      </c>
      <c r="H1097">
        <v>46638</v>
      </c>
      <c r="I1097">
        <v>23270</v>
      </c>
      <c r="J1097">
        <v>23368</v>
      </c>
      <c r="K1097">
        <v>45454</v>
      </c>
      <c r="L1097">
        <v>22677</v>
      </c>
      <c r="M1097">
        <v>22777</v>
      </c>
      <c r="N1097">
        <v>14</v>
      </c>
      <c r="O1097">
        <v>7</v>
      </c>
      <c r="P1097">
        <v>7</v>
      </c>
      <c r="Q1097">
        <v>1164</v>
      </c>
      <c r="R1097">
        <v>583</v>
      </c>
      <c r="S1097">
        <v>581</v>
      </c>
      <c r="T1097">
        <v>0</v>
      </c>
      <c r="U1097">
        <v>0</v>
      </c>
      <c r="V1097">
        <v>0</v>
      </c>
      <c r="W1097">
        <v>1</v>
      </c>
      <c r="X1097">
        <v>1</v>
      </c>
      <c r="Y1097">
        <v>0</v>
      </c>
      <c r="Z1097">
        <v>0</v>
      </c>
      <c r="AA1097">
        <v>0</v>
      </c>
      <c r="AB1097">
        <v>0</v>
      </c>
      <c r="AC1097">
        <v>1</v>
      </c>
      <c r="AD1097">
        <v>0</v>
      </c>
      <c r="AE1097">
        <v>1</v>
      </c>
      <c r="AF1097">
        <v>4</v>
      </c>
      <c r="AG1097">
        <v>2</v>
      </c>
      <c r="AH1097">
        <v>2</v>
      </c>
      <c r="AI1097"/>
      <c r="AJ1097"/>
      <c r="AK1097"/>
      <c r="AL1097"/>
      <c r="AM1097"/>
    </row>
    <row r="1098" spans="1:39" ht="12" customHeight="1">
      <c r="A1098" s="13" t="s">
        <v>25</v>
      </c>
      <c r="B1098" s="14" t="s">
        <v>26</v>
      </c>
      <c r="C1098" s="14" t="s">
        <v>26</v>
      </c>
      <c r="D1098" s="14" t="s">
        <v>50</v>
      </c>
      <c r="E1098" s="14" t="s">
        <v>29</v>
      </c>
      <c r="F1098" t="s">
        <v>620</v>
      </c>
      <c r="G1098" t="s">
        <v>24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0</v>
      </c>
      <c r="AH1098">
        <v>0</v>
      </c>
      <c r="AI1098"/>
      <c r="AJ1098"/>
      <c r="AK1098"/>
      <c r="AL1098"/>
      <c r="AM1098"/>
    </row>
    <row r="1099" spans="1:39" ht="12" customHeight="1">
      <c r="A1099" s="13" t="s">
        <v>25</v>
      </c>
      <c r="B1099" s="14" t="s">
        <v>26</v>
      </c>
      <c r="C1099" s="14" t="s">
        <v>26</v>
      </c>
      <c r="D1099" s="14" t="s">
        <v>52</v>
      </c>
      <c r="E1099" s="14" t="s">
        <v>29</v>
      </c>
      <c r="F1099" t="s">
        <v>621</v>
      </c>
      <c r="G1099" t="s">
        <v>1</v>
      </c>
      <c r="H1099">
        <v>100521</v>
      </c>
      <c r="I1099">
        <v>50127</v>
      </c>
      <c r="J1099">
        <v>50394</v>
      </c>
      <c r="K1099">
        <v>85569</v>
      </c>
      <c r="L1099">
        <v>42766</v>
      </c>
      <c r="M1099">
        <v>42803</v>
      </c>
      <c r="N1099">
        <v>334</v>
      </c>
      <c r="O1099">
        <v>188</v>
      </c>
      <c r="P1099">
        <v>146</v>
      </c>
      <c r="Q1099">
        <v>14569</v>
      </c>
      <c r="R1099">
        <v>7154</v>
      </c>
      <c r="S1099">
        <v>7415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1</v>
      </c>
      <c r="AA1099">
        <v>0</v>
      </c>
      <c r="AB1099">
        <v>1</v>
      </c>
      <c r="AC1099">
        <v>10</v>
      </c>
      <c r="AD1099">
        <v>2</v>
      </c>
      <c r="AE1099">
        <v>8</v>
      </c>
      <c r="AF1099">
        <v>38</v>
      </c>
      <c r="AG1099">
        <v>17</v>
      </c>
      <c r="AH1099">
        <v>21</v>
      </c>
      <c r="AI1099"/>
      <c r="AJ1099"/>
      <c r="AK1099"/>
      <c r="AL1099"/>
      <c r="AM1099"/>
    </row>
    <row r="1100" spans="1:39" ht="12" customHeight="1">
      <c r="A1100" s="13" t="s">
        <v>25</v>
      </c>
      <c r="B1100" s="14" t="s">
        <v>26</v>
      </c>
      <c r="C1100" s="14" t="s">
        <v>26</v>
      </c>
      <c r="D1100" s="14" t="s">
        <v>52</v>
      </c>
      <c r="E1100" s="14" t="s">
        <v>29</v>
      </c>
      <c r="F1100" t="s">
        <v>621</v>
      </c>
      <c r="G1100" t="s">
        <v>31</v>
      </c>
      <c r="H1100">
        <v>100521</v>
      </c>
      <c r="I1100">
        <v>50127</v>
      </c>
      <c r="J1100">
        <v>50394</v>
      </c>
      <c r="K1100">
        <v>85569</v>
      </c>
      <c r="L1100">
        <v>42766</v>
      </c>
      <c r="M1100">
        <v>42803</v>
      </c>
      <c r="N1100">
        <v>334</v>
      </c>
      <c r="O1100">
        <v>188</v>
      </c>
      <c r="P1100">
        <v>146</v>
      </c>
      <c r="Q1100">
        <v>14569</v>
      </c>
      <c r="R1100">
        <v>7154</v>
      </c>
      <c r="S1100">
        <v>7415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1</v>
      </c>
      <c r="AA1100">
        <v>0</v>
      </c>
      <c r="AB1100">
        <v>1</v>
      </c>
      <c r="AC1100">
        <v>10</v>
      </c>
      <c r="AD1100">
        <v>2</v>
      </c>
      <c r="AE1100">
        <v>8</v>
      </c>
      <c r="AF1100">
        <v>38</v>
      </c>
      <c r="AG1100">
        <v>17</v>
      </c>
      <c r="AH1100">
        <v>21</v>
      </c>
      <c r="AI1100"/>
      <c r="AJ1100"/>
      <c r="AK1100"/>
      <c r="AL1100"/>
      <c r="AM1100"/>
    </row>
    <row r="1101" spans="1:39" ht="12" customHeight="1">
      <c r="A1101" s="13" t="s">
        <v>25</v>
      </c>
      <c r="B1101" s="14" t="s">
        <v>26</v>
      </c>
      <c r="C1101" s="14" t="s">
        <v>26</v>
      </c>
      <c r="D1101" s="14" t="s">
        <v>52</v>
      </c>
      <c r="E1101" s="14" t="s">
        <v>29</v>
      </c>
      <c r="F1101" t="s">
        <v>621</v>
      </c>
      <c r="G1101" t="s">
        <v>24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v>0</v>
      </c>
      <c r="AH1101">
        <v>0</v>
      </c>
      <c r="AI1101"/>
      <c r="AJ1101"/>
      <c r="AK1101"/>
      <c r="AL1101"/>
      <c r="AM1101"/>
    </row>
    <row r="1102" spans="1:39" ht="12" customHeight="1">
      <c r="A1102" s="13" t="s">
        <v>25</v>
      </c>
      <c r="B1102" s="14" t="s">
        <v>26</v>
      </c>
      <c r="C1102" s="14" t="s">
        <v>26</v>
      </c>
      <c r="D1102" s="14" t="s">
        <v>56</v>
      </c>
      <c r="E1102" s="14" t="s">
        <v>29</v>
      </c>
      <c r="F1102" t="s">
        <v>622</v>
      </c>
      <c r="G1102" t="s">
        <v>1</v>
      </c>
      <c r="H1102">
        <v>23913</v>
      </c>
      <c r="I1102">
        <v>11869</v>
      </c>
      <c r="J1102">
        <v>12044</v>
      </c>
      <c r="K1102">
        <v>16531</v>
      </c>
      <c r="L1102">
        <v>8222</v>
      </c>
      <c r="M1102">
        <v>8309</v>
      </c>
      <c r="N1102">
        <v>41</v>
      </c>
      <c r="O1102">
        <v>24</v>
      </c>
      <c r="P1102">
        <v>17</v>
      </c>
      <c r="Q1102">
        <v>7335</v>
      </c>
      <c r="R1102">
        <v>3620</v>
      </c>
      <c r="S1102">
        <v>3715</v>
      </c>
      <c r="T1102">
        <v>0</v>
      </c>
      <c r="U1102">
        <v>0</v>
      </c>
      <c r="V1102">
        <v>0</v>
      </c>
      <c r="W1102">
        <v>1</v>
      </c>
      <c r="X1102">
        <v>0</v>
      </c>
      <c r="Y1102">
        <v>1</v>
      </c>
      <c r="Z1102">
        <v>0</v>
      </c>
      <c r="AA1102">
        <v>0</v>
      </c>
      <c r="AB1102">
        <v>0</v>
      </c>
      <c r="AC1102">
        <v>1</v>
      </c>
      <c r="AD1102">
        <v>1</v>
      </c>
      <c r="AE1102">
        <v>0</v>
      </c>
      <c r="AF1102">
        <v>4</v>
      </c>
      <c r="AG1102">
        <v>2</v>
      </c>
      <c r="AH1102">
        <v>2</v>
      </c>
      <c r="AI1102"/>
      <c r="AJ1102"/>
      <c r="AK1102"/>
      <c r="AL1102"/>
      <c r="AM1102"/>
    </row>
    <row r="1103" spans="1:39" ht="12" customHeight="1">
      <c r="A1103" s="13" t="s">
        <v>25</v>
      </c>
      <c r="B1103" s="14" t="s">
        <v>26</v>
      </c>
      <c r="C1103" s="14" t="s">
        <v>26</v>
      </c>
      <c r="D1103" s="14" t="s">
        <v>56</v>
      </c>
      <c r="E1103" s="14" t="s">
        <v>29</v>
      </c>
      <c r="F1103" t="s">
        <v>622</v>
      </c>
      <c r="G1103" t="s">
        <v>31</v>
      </c>
      <c r="H1103">
        <v>23913</v>
      </c>
      <c r="I1103">
        <v>11869</v>
      </c>
      <c r="J1103">
        <v>12044</v>
      </c>
      <c r="K1103">
        <v>16531</v>
      </c>
      <c r="L1103">
        <v>8222</v>
      </c>
      <c r="M1103">
        <v>8309</v>
      </c>
      <c r="N1103">
        <v>41</v>
      </c>
      <c r="O1103">
        <v>24</v>
      </c>
      <c r="P1103">
        <v>17</v>
      </c>
      <c r="Q1103">
        <v>7335</v>
      </c>
      <c r="R1103">
        <v>3620</v>
      </c>
      <c r="S1103">
        <v>3715</v>
      </c>
      <c r="T1103">
        <v>0</v>
      </c>
      <c r="U1103">
        <v>0</v>
      </c>
      <c r="V1103">
        <v>0</v>
      </c>
      <c r="W1103">
        <v>1</v>
      </c>
      <c r="X1103">
        <v>0</v>
      </c>
      <c r="Y1103">
        <v>1</v>
      </c>
      <c r="Z1103">
        <v>0</v>
      </c>
      <c r="AA1103">
        <v>0</v>
      </c>
      <c r="AB1103">
        <v>0</v>
      </c>
      <c r="AC1103">
        <v>1</v>
      </c>
      <c r="AD1103">
        <v>1</v>
      </c>
      <c r="AE1103">
        <v>0</v>
      </c>
      <c r="AF1103">
        <v>4</v>
      </c>
      <c r="AG1103">
        <v>2</v>
      </c>
      <c r="AH1103">
        <v>2</v>
      </c>
      <c r="AI1103"/>
      <c r="AJ1103"/>
      <c r="AK1103"/>
      <c r="AL1103"/>
      <c r="AM1103"/>
    </row>
    <row r="1104" spans="1:39" ht="12" customHeight="1">
      <c r="A1104" s="13" t="s">
        <v>25</v>
      </c>
      <c r="B1104" s="14" t="s">
        <v>26</v>
      </c>
      <c r="C1104" s="14" t="s">
        <v>26</v>
      </c>
      <c r="D1104" s="14" t="s">
        <v>56</v>
      </c>
      <c r="E1104" s="14" t="s">
        <v>29</v>
      </c>
      <c r="F1104" t="s">
        <v>622</v>
      </c>
      <c r="G1104" t="s">
        <v>24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>
        <v>0</v>
      </c>
      <c r="AH1104">
        <v>0</v>
      </c>
      <c r="AI1104"/>
      <c r="AJ1104"/>
      <c r="AK1104"/>
      <c r="AL1104"/>
      <c r="AM1104"/>
    </row>
    <row r="1105" spans="1:39" ht="12" customHeight="1">
      <c r="A1105" s="13" t="s">
        <v>25</v>
      </c>
      <c r="B1105" s="14" t="s">
        <v>26</v>
      </c>
      <c r="C1105" s="14" t="s">
        <v>26</v>
      </c>
      <c r="D1105" s="14" t="s">
        <v>58</v>
      </c>
      <c r="E1105" s="14" t="s">
        <v>29</v>
      </c>
      <c r="F1105" t="s">
        <v>623</v>
      </c>
      <c r="G1105" t="s">
        <v>1</v>
      </c>
      <c r="H1105">
        <v>16835</v>
      </c>
      <c r="I1105">
        <v>8254</v>
      </c>
      <c r="J1105">
        <v>8581</v>
      </c>
      <c r="K1105">
        <v>16481</v>
      </c>
      <c r="L1105">
        <v>8090</v>
      </c>
      <c r="M1105">
        <v>8391</v>
      </c>
      <c r="N1105">
        <v>4</v>
      </c>
      <c r="O1105">
        <v>2</v>
      </c>
      <c r="P1105">
        <v>2</v>
      </c>
      <c r="Q1105">
        <v>350</v>
      </c>
      <c r="R1105">
        <v>162</v>
      </c>
      <c r="S1105">
        <v>188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0</v>
      </c>
      <c r="AH1105">
        <v>0</v>
      </c>
      <c r="AI1105"/>
      <c r="AJ1105"/>
      <c r="AK1105"/>
      <c r="AL1105"/>
      <c r="AM1105"/>
    </row>
    <row r="1106" spans="1:39" ht="12" customHeight="1">
      <c r="A1106" s="13" t="s">
        <v>25</v>
      </c>
      <c r="B1106" s="14" t="s">
        <v>26</v>
      </c>
      <c r="C1106" s="14" t="s">
        <v>26</v>
      </c>
      <c r="D1106" s="14" t="s">
        <v>58</v>
      </c>
      <c r="E1106" s="14" t="s">
        <v>29</v>
      </c>
      <c r="F1106" t="s">
        <v>623</v>
      </c>
      <c r="G1106" t="s">
        <v>31</v>
      </c>
      <c r="H1106">
        <v>16835</v>
      </c>
      <c r="I1106">
        <v>8254</v>
      </c>
      <c r="J1106">
        <v>8581</v>
      </c>
      <c r="K1106">
        <v>16481</v>
      </c>
      <c r="L1106">
        <v>8090</v>
      </c>
      <c r="M1106">
        <v>8391</v>
      </c>
      <c r="N1106">
        <v>4</v>
      </c>
      <c r="O1106">
        <v>2</v>
      </c>
      <c r="P1106">
        <v>2</v>
      </c>
      <c r="Q1106">
        <v>350</v>
      </c>
      <c r="R1106">
        <v>162</v>
      </c>
      <c r="S1106">
        <v>188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v>0</v>
      </c>
      <c r="AH1106">
        <v>0</v>
      </c>
      <c r="AI1106"/>
      <c r="AJ1106"/>
      <c r="AK1106"/>
      <c r="AL1106"/>
      <c r="AM1106"/>
    </row>
    <row r="1107" spans="1:39" ht="12" customHeight="1">
      <c r="A1107" s="13" t="s">
        <v>25</v>
      </c>
      <c r="B1107" s="14" t="s">
        <v>26</v>
      </c>
      <c r="C1107" s="14" t="s">
        <v>26</v>
      </c>
      <c r="D1107" s="14" t="s">
        <v>58</v>
      </c>
      <c r="E1107" s="14" t="s">
        <v>29</v>
      </c>
      <c r="F1107" t="s">
        <v>623</v>
      </c>
      <c r="G1107" t="s">
        <v>24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0</v>
      </c>
      <c r="AH1107">
        <v>0</v>
      </c>
      <c r="AI1107"/>
      <c r="AJ1107"/>
      <c r="AK1107"/>
      <c r="AL1107"/>
      <c r="AM1107"/>
    </row>
    <row r="1108" spans="1:39" ht="12" customHeight="1">
      <c r="A1108" s="13" t="s">
        <v>25</v>
      </c>
      <c r="B1108" s="14" t="s">
        <v>26</v>
      </c>
      <c r="C1108" s="14" t="s">
        <v>26</v>
      </c>
      <c r="D1108" s="14" t="s">
        <v>64</v>
      </c>
      <c r="E1108" s="14" t="s">
        <v>29</v>
      </c>
      <c r="F1108" t="s">
        <v>624</v>
      </c>
      <c r="G1108" t="s">
        <v>1</v>
      </c>
      <c r="H1108">
        <v>37581</v>
      </c>
      <c r="I1108">
        <v>18814</v>
      </c>
      <c r="J1108">
        <v>18767</v>
      </c>
      <c r="K1108">
        <v>17980</v>
      </c>
      <c r="L1108">
        <v>8958</v>
      </c>
      <c r="M1108">
        <v>9022</v>
      </c>
      <c r="N1108">
        <v>204</v>
      </c>
      <c r="O1108">
        <v>106</v>
      </c>
      <c r="P1108">
        <v>98</v>
      </c>
      <c r="Q1108">
        <v>19378</v>
      </c>
      <c r="R1108">
        <v>9742</v>
      </c>
      <c r="S1108">
        <v>9636</v>
      </c>
      <c r="T1108">
        <v>0</v>
      </c>
      <c r="U1108">
        <v>0</v>
      </c>
      <c r="V1108">
        <v>0</v>
      </c>
      <c r="W1108">
        <v>3</v>
      </c>
      <c r="X1108">
        <v>1</v>
      </c>
      <c r="Y1108">
        <v>2</v>
      </c>
      <c r="Z1108">
        <v>1</v>
      </c>
      <c r="AA1108">
        <v>0</v>
      </c>
      <c r="AB1108">
        <v>1</v>
      </c>
      <c r="AC1108">
        <v>0</v>
      </c>
      <c r="AD1108">
        <v>0</v>
      </c>
      <c r="AE1108">
        <v>0</v>
      </c>
      <c r="AF1108">
        <v>15</v>
      </c>
      <c r="AG1108">
        <v>7</v>
      </c>
      <c r="AH1108">
        <v>8</v>
      </c>
      <c r="AI1108"/>
      <c r="AJ1108"/>
      <c r="AK1108"/>
      <c r="AL1108"/>
      <c r="AM1108"/>
    </row>
    <row r="1109" spans="1:39" ht="12" customHeight="1">
      <c r="A1109" s="13" t="s">
        <v>25</v>
      </c>
      <c r="B1109" s="14" t="s">
        <v>26</v>
      </c>
      <c r="C1109" s="14" t="s">
        <v>26</v>
      </c>
      <c r="D1109" s="14" t="s">
        <v>64</v>
      </c>
      <c r="E1109" s="14" t="s">
        <v>29</v>
      </c>
      <c r="F1109" t="s">
        <v>624</v>
      </c>
      <c r="G1109" t="s">
        <v>31</v>
      </c>
      <c r="H1109">
        <v>37581</v>
      </c>
      <c r="I1109">
        <v>18814</v>
      </c>
      <c r="J1109">
        <v>18767</v>
      </c>
      <c r="K1109">
        <v>17980</v>
      </c>
      <c r="L1109">
        <v>8958</v>
      </c>
      <c r="M1109">
        <v>9022</v>
      </c>
      <c r="N1109">
        <v>204</v>
      </c>
      <c r="O1109">
        <v>106</v>
      </c>
      <c r="P1109">
        <v>98</v>
      </c>
      <c r="Q1109">
        <v>19378</v>
      </c>
      <c r="R1109">
        <v>9742</v>
      </c>
      <c r="S1109">
        <v>9636</v>
      </c>
      <c r="T1109">
        <v>0</v>
      </c>
      <c r="U1109">
        <v>0</v>
      </c>
      <c r="V1109">
        <v>0</v>
      </c>
      <c r="W1109">
        <v>3</v>
      </c>
      <c r="X1109">
        <v>1</v>
      </c>
      <c r="Y1109">
        <v>2</v>
      </c>
      <c r="Z1109">
        <v>1</v>
      </c>
      <c r="AA1109">
        <v>0</v>
      </c>
      <c r="AB1109">
        <v>1</v>
      </c>
      <c r="AC1109">
        <v>0</v>
      </c>
      <c r="AD1109">
        <v>0</v>
      </c>
      <c r="AE1109">
        <v>0</v>
      </c>
      <c r="AF1109">
        <v>15</v>
      </c>
      <c r="AG1109">
        <v>7</v>
      </c>
      <c r="AH1109">
        <v>8</v>
      </c>
      <c r="AI1109"/>
      <c r="AJ1109"/>
      <c r="AK1109"/>
      <c r="AL1109"/>
      <c r="AM1109"/>
    </row>
    <row r="1110" spans="1:39" ht="12" customHeight="1">
      <c r="A1110" s="13" t="s">
        <v>25</v>
      </c>
      <c r="B1110" s="14" t="s">
        <v>26</v>
      </c>
      <c r="C1110" s="14" t="s">
        <v>26</v>
      </c>
      <c r="D1110" s="14" t="s">
        <v>64</v>
      </c>
      <c r="E1110" s="14" t="s">
        <v>29</v>
      </c>
      <c r="F1110" t="s">
        <v>624</v>
      </c>
      <c r="G1110" t="s">
        <v>24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v>0</v>
      </c>
      <c r="AH1110">
        <v>0</v>
      </c>
      <c r="AI1110"/>
      <c r="AJ1110"/>
      <c r="AK1110"/>
      <c r="AL1110"/>
      <c r="AM1110"/>
    </row>
    <row r="1111" spans="1:39" ht="12" customHeight="1">
      <c r="A1111" s="13" t="s">
        <v>25</v>
      </c>
      <c r="B1111" s="14" t="s">
        <v>26</v>
      </c>
      <c r="C1111" s="14" t="s">
        <v>26</v>
      </c>
      <c r="D1111" s="14" t="s">
        <v>66</v>
      </c>
      <c r="E1111" s="14" t="s">
        <v>29</v>
      </c>
      <c r="F1111" t="s">
        <v>625</v>
      </c>
      <c r="G1111" t="s">
        <v>1</v>
      </c>
      <c r="H1111">
        <v>31199</v>
      </c>
      <c r="I1111">
        <v>15247</v>
      </c>
      <c r="J1111">
        <v>15952</v>
      </c>
      <c r="K1111">
        <v>9401</v>
      </c>
      <c r="L1111">
        <v>4741</v>
      </c>
      <c r="M1111">
        <v>4660</v>
      </c>
      <c r="N1111">
        <v>174</v>
      </c>
      <c r="O1111">
        <v>81</v>
      </c>
      <c r="P1111">
        <v>93</v>
      </c>
      <c r="Q1111">
        <v>21598</v>
      </c>
      <c r="R1111">
        <v>10407</v>
      </c>
      <c r="S1111">
        <v>11191</v>
      </c>
      <c r="T1111">
        <v>0</v>
      </c>
      <c r="U1111">
        <v>0</v>
      </c>
      <c r="V1111">
        <v>0</v>
      </c>
      <c r="W1111">
        <v>2</v>
      </c>
      <c r="X1111">
        <v>2</v>
      </c>
      <c r="Y1111">
        <v>0</v>
      </c>
      <c r="Z1111">
        <v>0</v>
      </c>
      <c r="AA1111">
        <v>0</v>
      </c>
      <c r="AB1111">
        <v>0</v>
      </c>
      <c r="AC1111">
        <v>1</v>
      </c>
      <c r="AD1111">
        <v>1</v>
      </c>
      <c r="AE1111">
        <v>0</v>
      </c>
      <c r="AF1111">
        <v>23</v>
      </c>
      <c r="AG1111">
        <v>15</v>
      </c>
      <c r="AH1111">
        <v>8</v>
      </c>
      <c r="AI1111"/>
      <c r="AJ1111"/>
      <c r="AK1111"/>
      <c r="AL1111"/>
      <c r="AM1111"/>
    </row>
    <row r="1112" spans="1:39" ht="12" customHeight="1">
      <c r="A1112" s="13" t="s">
        <v>25</v>
      </c>
      <c r="B1112" s="14" t="s">
        <v>26</v>
      </c>
      <c r="C1112" s="14" t="s">
        <v>26</v>
      </c>
      <c r="D1112" s="14" t="s">
        <v>66</v>
      </c>
      <c r="E1112" s="14" t="s">
        <v>29</v>
      </c>
      <c r="F1112" t="s">
        <v>625</v>
      </c>
      <c r="G1112" t="s">
        <v>31</v>
      </c>
      <c r="H1112">
        <v>31199</v>
      </c>
      <c r="I1112">
        <v>15247</v>
      </c>
      <c r="J1112">
        <v>15952</v>
      </c>
      <c r="K1112">
        <v>9401</v>
      </c>
      <c r="L1112">
        <v>4741</v>
      </c>
      <c r="M1112">
        <v>4660</v>
      </c>
      <c r="N1112">
        <v>174</v>
      </c>
      <c r="O1112">
        <v>81</v>
      </c>
      <c r="P1112">
        <v>93</v>
      </c>
      <c r="Q1112">
        <v>21598</v>
      </c>
      <c r="R1112">
        <v>10407</v>
      </c>
      <c r="S1112">
        <v>11191</v>
      </c>
      <c r="T1112">
        <v>0</v>
      </c>
      <c r="U1112">
        <v>0</v>
      </c>
      <c r="V1112">
        <v>0</v>
      </c>
      <c r="W1112">
        <v>2</v>
      </c>
      <c r="X1112">
        <v>2</v>
      </c>
      <c r="Y1112">
        <v>0</v>
      </c>
      <c r="Z1112">
        <v>0</v>
      </c>
      <c r="AA1112">
        <v>0</v>
      </c>
      <c r="AB1112">
        <v>0</v>
      </c>
      <c r="AC1112">
        <v>1</v>
      </c>
      <c r="AD1112">
        <v>1</v>
      </c>
      <c r="AE1112">
        <v>0</v>
      </c>
      <c r="AF1112">
        <v>23</v>
      </c>
      <c r="AG1112">
        <v>15</v>
      </c>
      <c r="AH1112">
        <v>8</v>
      </c>
      <c r="AI1112"/>
      <c r="AJ1112"/>
      <c r="AK1112"/>
      <c r="AL1112"/>
      <c r="AM1112"/>
    </row>
    <row r="1113" spans="1:39" ht="12" customHeight="1">
      <c r="A1113" s="13" t="s">
        <v>25</v>
      </c>
      <c r="B1113" s="14" t="s">
        <v>26</v>
      </c>
      <c r="C1113" s="14" t="s">
        <v>26</v>
      </c>
      <c r="D1113" s="14" t="s">
        <v>66</v>
      </c>
      <c r="E1113" s="14" t="s">
        <v>29</v>
      </c>
      <c r="F1113" t="s">
        <v>625</v>
      </c>
      <c r="G1113" t="s">
        <v>24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0</v>
      </c>
      <c r="AH1113">
        <v>0</v>
      </c>
      <c r="AI1113"/>
      <c r="AJ1113"/>
      <c r="AK1113"/>
      <c r="AL1113"/>
      <c r="AM1113"/>
    </row>
    <row r="1114" spans="1:39" ht="12" customHeight="1">
      <c r="A1114" s="13" t="s">
        <v>25</v>
      </c>
      <c r="B1114" s="14" t="s">
        <v>26</v>
      </c>
      <c r="C1114" s="14" t="s">
        <v>26</v>
      </c>
      <c r="D1114" s="14" t="s">
        <v>68</v>
      </c>
      <c r="E1114" s="14" t="s">
        <v>29</v>
      </c>
      <c r="F1114" t="s">
        <v>626</v>
      </c>
      <c r="G1114" t="s">
        <v>1</v>
      </c>
      <c r="H1114">
        <v>54723</v>
      </c>
      <c r="I1114">
        <v>26798</v>
      </c>
      <c r="J1114">
        <v>27925</v>
      </c>
      <c r="K1114">
        <v>25143</v>
      </c>
      <c r="L1114">
        <v>12438</v>
      </c>
      <c r="M1114">
        <v>12705</v>
      </c>
      <c r="N1114">
        <v>167</v>
      </c>
      <c r="O1114">
        <v>93</v>
      </c>
      <c r="P1114">
        <v>74</v>
      </c>
      <c r="Q1114">
        <v>29406</v>
      </c>
      <c r="R1114">
        <v>14264</v>
      </c>
      <c r="S1114">
        <v>15142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1</v>
      </c>
      <c r="AA1114">
        <v>1</v>
      </c>
      <c r="AB1114">
        <v>0</v>
      </c>
      <c r="AC1114">
        <v>0</v>
      </c>
      <c r="AD1114">
        <v>0</v>
      </c>
      <c r="AE1114">
        <v>0</v>
      </c>
      <c r="AF1114">
        <v>6</v>
      </c>
      <c r="AG1114">
        <v>2</v>
      </c>
      <c r="AH1114">
        <v>4</v>
      </c>
      <c r="AI1114"/>
      <c r="AJ1114"/>
      <c r="AK1114"/>
      <c r="AL1114"/>
      <c r="AM1114"/>
    </row>
    <row r="1115" spans="1:39" ht="12" customHeight="1">
      <c r="A1115" s="13" t="s">
        <v>25</v>
      </c>
      <c r="B1115" s="14" t="s">
        <v>26</v>
      </c>
      <c r="C1115" s="14" t="s">
        <v>26</v>
      </c>
      <c r="D1115" s="14" t="s">
        <v>68</v>
      </c>
      <c r="E1115" s="14" t="s">
        <v>29</v>
      </c>
      <c r="F1115" t="s">
        <v>626</v>
      </c>
      <c r="G1115" t="s">
        <v>31</v>
      </c>
      <c r="H1115">
        <v>54723</v>
      </c>
      <c r="I1115">
        <v>26798</v>
      </c>
      <c r="J1115">
        <v>27925</v>
      </c>
      <c r="K1115">
        <v>25143</v>
      </c>
      <c r="L1115">
        <v>12438</v>
      </c>
      <c r="M1115">
        <v>12705</v>
      </c>
      <c r="N1115">
        <v>167</v>
      </c>
      <c r="O1115">
        <v>93</v>
      </c>
      <c r="P1115">
        <v>74</v>
      </c>
      <c r="Q1115">
        <v>29406</v>
      </c>
      <c r="R1115">
        <v>14264</v>
      </c>
      <c r="S1115">
        <v>15142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1</v>
      </c>
      <c r="AA1115">
        <v>1</v>
      </c>
      <c r="AB1115">
        <v>0</v>
      </c>
      <c r="AC1115">
        <v>0</v>
      </c>
      <c r="AD1115">
        <v>0</v>
      </c>
      <c r="AE1115">
        <v>0</v>
      </c>
      <c r="AF1115">
        <v>6</v>
      </c>
      <c r="AG1115">
        <v>2</v>
      </c>
      <c r="AH1115">
        <v>4</v>
      </c>
      <c r="AI1115"/>
      <c r="AJ1115"/>
      <c r="AK1115"/>
      <c r="AL1115"/>
      <c r="AM1115"/>
    </row>
    <row r="1116" spans="1:39" ht="12" customHeight="1">
      <c r="A1116" s="13" t="s">
        <v>25</v>
      </c>
      <c r="B1116" s="14" t="s">
        <v>26</v>
      </c>
      <c r="C1116" s="14" t="s">
        <v>26</v>
      </c>
      <c r="D1116" s="14" t="s">
        <v>68</v>
      </c>
      <c r="E1116" s="14" t="s">
        <v>29</v>
      </c>
      <c r="F1116" t="s">
        <v>626</v>
      </c>
      <c r="G1116" t="s">
        <v>24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>
        <v>0</v>
      </c>
      <c r="AH1116">
        <v>0</v>
      </c>
      <c r="AI1116"/>
      <c r="AJ1116"/>
      <c r="AK1116"/>
      <c r="AL1116"/>
      <c r="AM1116"/>
    </row>
    <row r="1117" spans="1:39" ht="12" customHeight="1">
      <c r="A1117" s="13" t="s">
        <v>25</v>
      </c>
      <c r="B1117" s="14" t="s">
        <v>26</v>
      </c>
      <c r="C1117" s="14" t="s">
        <v>26</v>
      </c>
      <c r="D1117" s="14" t="s">
        <v>113</v>
      </c>
      <c r="E1117" s="14" t="s">
        <v>29</v>
      </c>
      <c r="F1117" t="s">
        <v>627</v>
      </c>
      <c r="G1117" t="s">
        <v>1</v>
      </c>
      <c r="H1117">
        <v>49227</v>
      </c>
      <c r="I1117">
        <v>24298</v>
      </c>
      <c r="J1117">
        <v>24929</v>
      </c>
      <c r="K1117">
        <v>39344</v>
      </c>
      <c r="L1117">
        <v>19501</v>
      </c>
      <c r="M1117">
        <v>19843</v>
      </c>
      <c r="N1117">
        <v>143</v>
      </c>
      <c r="O1117">
        <v>71</v>
      </c>
      <c r="P1117">
        <v>72</v>
      </c>
      <c r="Q1117">
        <v>9721</v>
      </c>
      <c r="R1117">
        <v>4717</v>
      </c>
      <c r="S1117">
        <v>5004</v>
      </c>
      <c r="T1117">
        <v>0</v>
      </c>
      <c r="U1117">
        <v>0</v>
      </c>
      <c r="V1117">
        <v>0</v>
      </c>
      <c r="W1117">
        <v>3</v>
      </c>
      <c r="X1117">
        <v>1</v>
      </c>
      <c r="Y1117">
        <v>2</v>
      </c>
      <c r="Z1117">
        <v>10</v>
      </c>
      <c r="AA1117">
        <v>5</v>
      </c>
      <c r="AB1117">
        <v>5</v>
      </c>
      <c r="AC1117">
        <v>0</v>
      </c>
      <c r="AD1117">
        <v>0</v>
      </c>
      <c r="AE1117">
        <v>0</v>
      </c>
      <c r="AF1117">
        <v>6</v>
      </c>
      <c r="AG1117">
        <v>3</v>
      </c>
      <c r="AH1117">
        <v>3</v>
      </c>
      <c r="AI1117"/>
      <c r="AJ1117"/>
      <c r="AK1117"/>
      <c r="AL1117"/>
      <c r="AM1117"/>
    </row>
    <row r="1118" spans="1:39" ht="12" customHeight="1">
      <c r="A1118" s="13" t="s">
        <v>25</v>
      </c>
      <c r="B1118" s="14" t="s">
        <v>26</v>
      </c>
      <c r="C1118" s="14" t="s">
        <v>26</v>
      </c>
      <c r="D1118" s="14" t="s">
        <v>113</v>
      </c>
      <c r="E1118" s="14" t="s">
        <v>29</v>
      </c>
      <c r="F1118" t="s">
        <v>627</v>
      </c>
      <c r="G1118" t="s">
        <v>31</v>
      </c>
      <c r="H1118">
        <v>49227</v>
      </c>
      <c r="I1118">
        <v>24298</v>
      </c>
      <c r="J1118">
        <v>24929</v>
      </c>
      <c r="K1118">
        <v>39344</v>
      </c>
      <c r="L1118">
        <v>19501</v>
      </c>
      <c r="M1118">
        <v>19843</v>
      </c>
      <c r="N1118">
        <v>143</v>
      </c>
      <c r="O1118">
        <v>71</v>
      </c>
      <c r="P1118">
        <v>72</v>
      </c>
      <c r="Q1118">
        <v>9721</v>
      </c>
      <c r="R1118">
        <v>4717</v>
      </c>
      <c r="S1118">
        <v>5004</v>
      </c>
      <c r="T1118">
        <v>0</v>
      </c>
      <c r="U1118">
        <v>0</v>
      </c>
      <c r="V1118">
        <v>0</v>
      </c>
      <c r="W1118">
        <v>3</v>
      </c>
      <c r="X1118">
        <v>1</v>
      </c>
      <c r="Y1118">
        <v>2</v>
      </c>
      <c r="Z1118">
        <v>10</v>
      </c>
      <c r="AA1118">
        <v>5</v>
      </c>
      <c r="AB1118">
        <v>5</v>
      </c>
      <c r="AC1118">
        <v>0</v>
      </c>
      <c r="AD1118">
        <v>0</v>
      </c>
      <c r="AE1118">
        <v>0</v>
      </c>
      <c r="AF1118">
        <v>6</v>
      </c>
      <c r="AG1118">
        <v>3</v>
      </c>
      <c r="AH1118">
        <v>3</v>
      </c>
      <c r="AI1118"/>
      <c r="AJ1118"/>
      <c r="AK1118"/>
      <c r="AL1118"/>
      <c r="AM1118"/>
    </row>
    <row r="1119" spans="1:39" ht="12" customHeight="1">
      <c r="A1119" s="13" t="s">
        <v>25</v>
      </c>
      <c r="B1119" s="14" t="s">
        <v>26</v>
      </c>
      <c r="C1119" s="14" t="s">
        <v>26</v>
      </c>
      <c r="D1119" s="14" t="s">
        <v>113</v>
      </c>
      <c r="E1119" s="14" t="s">
        <v>29</v>
      </c>
      <c r="F1119" t="s">
        <v>627</v>
      </c>
      <c r="G1119" t="s">
        <v>24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0</v>
      </c>
      <c r="AF1119">
        <v>0</v>
      </c>
      <c r="AG1119">
        <v>0</v>
      </c>
      <c r="AH1119">
        <v>0</v>
      </c>
      <c r="AI1119"/>
      <c r="AJ1119"/>
      <c r="AK1119"/>
      <c r="AL1119"/>
      <c r="AM1119"/>
    </row>
    <row r="1120" spans="1:39" ht="12" customHeight="1">
      <c r="A1120" s="13" t="s">
        <v>25</v>
      </c>
      <c r="B1120" s="14" t="s">
        <v>26</v>
      </c>
      <c r="C1120" s="14" t="s">
        <v>628</v>
      </c>
      <c r="D1120" s="14" t="s">
        <v>28</v>
      </c>
      <c r="E1120" s="14" t="s">
        <v>29</v>
      </c>
      <c r="F1120" t="s">
        <v>629</v>
      </c>
      <c r="G1120" t="s">
        <v>1</v>
      </c>
      <c r="H1120">
        <v>373372</v>
      </c>
      <c r="I1120">
        <v>188155</v>
      </c>
      <c r="J1120">
        <v>185217</v>
      </c>
      <c r="K1120">
        <v>372070</v>
      </c>
      <c r="L1120">
        <v>187454</v>
      </c>
      <c r="M1120">
        <v>184616</v>
      </c>
      <c r="N1120">
        <v>747</v>
      </c>
      <c r="O1120">
        <v>407</v>
      </c>
      <c r="P1120">
        <v>340</v>
      </c>
      <c r="Q1120">
        <v>239</v>
      </c>
      <c r="R1120">
        <v>128</v>
      </c>
      <c r="S1120">
        <v>111</v>
      </c>
      <c r="T1120">
        <v>2</v>
      </c>
      <c r="U1120">
        <v>2</v>
      </c>
      <c r="V1120">
        <v>0</v>
      </c>
      <c r="W1120">
        <v>4</v>
      </c>
      <c r="X1120">
        <v>2</v>
      </c>
      <c r="Y1120">
        <v>2</v>
      </c>
      <c r="Z1120">
        <v>4</v>
      </c>
      <c r="AA1120">
        <v>1</v>
      </c>
      <c r="AB1120">
        <v>3</v>
      </c>
      <c r="AC1120">
        <v>12</v>
      </c>
      <c r="AD1120">
        <v>5</v>
      </c>
      <c r="AE1120">
        <v>7</v>
      </c>
      <c r="AF1120">
        <v>294</v>
      </c>
      <c r="AG1120">
        <v>156</v>
      </c>
      <c r="AH1120">
        <v>138</v>
      </c>
      <c r="AI1120"/>
      <c r="AJ1120"/>
      <c r="AK1120"/>
      <c r="AL1120"/>
      <c r="AM1120"/>
    </row>
    <row r="1121" spans="1:39" ht="12" customHeight="1">
      <c r="A1121" s="13" t="s">
        <v>25</v>
      </c>
      <c r="B1121" s="14" t="s">
        <v>26</v>
      </c>
      <c r="C1121" s="14" t="s">
        <v>628</v>
      </c>
      <c r="D1121" s="14" t="s">
        <v>28</v>
      </c>
      <c r="E1121" s="14" t="s">
        <v>29</v>
      </c>
      <c r="F1121" t="s">
        <v>629</v>
      </c>
      <c r="G1121" t="s">
        <v>31</v>
      </c>
      <c r="H1121">
        <v>355347</v>
      </c>
      <c r="I1121">
        <v>178849</v>
      </c>
      <c r="J1121">
        <v>176498</v>
      </c>
      <c r="K1121">
        <v>354532</v>
      </c>
      <c r="L1121">
        <v>178411</v>
      </c>
      <c r="M1121">
        <v>176121</v>
      </c>
      <c r="N1121">
        <v>347</v>
      </c>
      <c r="O1121">
        <v>191</v>
      </c>
      <c r="P1121">
        <v>156</v>
      </c>
      <c r="Q1121">
        <v>162</v>
      </c>
      <c r="R1121">
        <v>86</v>
      </c>
      <c r="S1121">
        <v>76</v>
      </c>
      <c r="T1121">
        <v>2</v>
      </c>
      <c r="U1121">
        <v>2</v>
      </c>
      <c r="V1121">
        <v>0</v>
      </c>
      <c r="W1121">
        <v>1</v>
      </c>
      <c r="X1121">
        <v>1</v>
      </c>
      <c r="Y1121">
        <v>0</v>
      </c>
      <c r="Z1121">
        <v>4</v>
      </c>
      <c r="AA1121">
        <v>1</v>
      </c>
      <c r="AB1121">
        <v>3</v>
      </c>
      <c r="AC1121">
        <v>12</v>
      </c>
      <c r="AD1121">
        <v>5</v>
      </c>
      <c r="AE1121">
        <v>7</v>
      </c>
      <c r="AF1121">
        <v>287</v>
      </c>
      <c r="AG1121">
        <v>152</v>
      </c>
      <c r="AH1121">
        <v>135</v>
      </c>
      <c r="AI1121"/>
      <c r="AJ1121"/>
      <c r="AK1121"/>
      <c r="AL1121"/>
      <c r="AM1121"/>
    </row>
    <row r="1122" spans="1:39" ht="12" customHeight="1">
      <c r="A1122" s="13" t="s">
        <v>25</v>
      </c>
      <c r="B1122" s="14" t="s">
        <v>26</v>
      </c>
      <c r="C1122" s="14" t="s">
        <v>628</v>
      </c>
      <c r="D1122" s="14" t="s">
        <v>28</v>
      </c>
      <c r="E1122" s="14" t="s">
        <v>29</v>
      </c>
      <c r="F1122" t="s">
        <v>629</v>
      </c>
      <c r="G1122" t="s">
        <v>24</v>
      </c>
      <c r="H1122">
        <v>18025</v>
      </c>
      <c r="I1122">
        <v>9306</v>
      </c>
      <c r="J1122">
        <v>8719</v>
      </c>
      <c r="K1122">
        <v>17538</v>
      </c>
      <c r="L1122">
        <v>9043</v>
      </c>
      <c r="M1122">
        <v>8495</v>
      </c>
      <c r="N1122">
        <v>400</v>
      </c>
      <c r="O1122">
        <v>216</v>
      </c>
      <c r="P1122">
        <v>184</v>
      </c>
      <c r="Q1122">
        <v>77</v>
      </c>
      <c r="R1122">
        <v>42</v>
      </c>
      <c r="S1122">
        <v>35</v>
      </c>
      <c r="T1122">
        <v>0</v>
      </c>
      <c r="U1122">
        <v>0</v>
      </c>
      <c r="V1122">
        <v>0</v>
      </c>
      <c r="W1122">
        <v>3</v>
      </c>
      <c r="X1122">
        <v>1</v>
      </c>
      <c r="Y1122">
        <v>2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</v>
      </c>
      <c r="AF1122">
        <v>7</v>
      </c>
      <c r="AG1122">
        <v>4</v>
      </c>
      <c r="AH1122">
        <v>3</v>
      </c>
      <c r="AI1122"/>
      <c r="AJ1122"/>
      <c r="AK1122"/>
      <c r="AL1122"/>
      <c r="AM1122"/>
    </row>
    <row r="1123" spans="1:39" ht="12" customHeight="1">
      <c r="A1123" s="13" t="s">
        <v>25</v>
      </c>
      <c r="B1123" s="14" t="s">
        <v>26</v>
      </c>
      <c r="C1123" s="14" t="s">
        <v>628</v>
      </c>
      <c r="D1123" s="14" t="s">
        <v>34</v>
      </c>
      <c r="E1123" s="14" t="s">
        <v>29</v>
      </c>
      <c r="F1123" t="s">
        <v>630</v>
      </c>
      <c r="G1123" t="s">
        <v>1</v>
      </c>
      <c r="H1123">
        <v>63654</v>
      </c>
      <c r="I1123">
        <v>31679</v>
      </c>
      <c r="J1123">
        <v>31975</v>
      </c>
      <c r="K1123">
        <v>63611</v>
      </c>
      <c r="L1123">
        <v>31659</v>
      </c>
      <c r="M1123">
        <v>31952</v>
      </c>
      <c r="N1123">
        <v>12</v>
      </c>
      <c r="O1123">
        <v>6</v>
      </c>
      <c r="P1123">
        <v>6</v>
      </c>
      <c r="Q1123">
        <v>5</v>
      </c>
      <c r="R1123">
        <v>2</v>
      </c>
      <c r="S1123">
        <v>3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1</v>
      </c>
      <c r="AA1123">
        <v>1</v>
      </c>
      <c r="AB1123">
        <v>0</v>
      </c>
      <c r="AC1123">
        <v>7</v>
      </c>
      <c r="AD1123">
        <v>2</v>
      </c>
      <c r="AE1123">
        <v>5</v>
      </c>
      <c r="AF1123">
        <v>18</v>
      </c>
      <c r="AG1123">
        <v>9</v>
      </c>
      <c r="AH1123">
        <v>9</v>
      </c>
      <c r="AI1123"/>
      <c r="AJ1123"/>
      <c r="AK1123"/>
      <c r="AL1123"/>
      <c r="AM1123"/>
    </row>
    <row r="1124" spans="1:39" ht="12" customHeight="1">
      <c r="A1124" s="13" t="s">
        <v>25</v>
      </c>
      <c r="B1124" s="14" t="s">
        <v>26</v>
      </c>
      <c r="C1124" s="14" t="s">
        <v>628</v>
      </c>
      <c r="D1124" s="14" t="s">
        <v>34</v>
      </c>
      <c r="E1124" s="14" t="s">
        <v>29</v>
      </c>
      <c r="F1124" t="s">
        <v>630</v>
      </c>
      <c r="G1124" t="s">
        <v>31</v>
      </c>
      <c r="H1124">
        <v>63654</v>
      </c>
      <c r="I1124">
        <v>31679</v>
      </c>
      <c r="J1124">
        <v>31975</v>
      </c>
      <c r="K1124">
        <v>63611</v>
      </c>
      <c r="L1124">
        <v>31659</v>
      </c>
      <c r="M1124">
        <v>31952</v>
      </c>
      <c r="N1124">
        <v>12</v>
      </c>
      <c r="O1124">
        <v>6</v>
      </c>
      <c r="P1124">
        <v>6</v>
      </c>
      <c r="Q1124">
        <v>5</v>
      </c>
      <c r="R1124">
        <v>2</v>
      </c>
      <c r="S1124">
        <v>3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1</v>
      </c>
      <c r="AA1124">
        <v>1</v>
      </c>
      <c r="AB1124">
        <v>0</v>
      </c>
      <c r="AC1124">
        <v>7</v>
      </c>
      <c r="AD1124">
        <v>2</v>
      </c>
      <c r="AE1124">
        <v>5</v>
      </c>
      <c r="AF1124">
        <v>18</v>
      </c>
      <c r="AG1124">
        <v>9</v>
      </c>
      <c r="AH1124">
        <v>9</v>
      </c>
      <c r="AI1124"/>
      <c r="AJ1124"/>
      <c r="AK1124"/>
      <c r="AL1124"/>
      <c r="AM1124"/>
    </row>
    <row r="1125" spans="1:39" ht="12" customHeight="1">
      <c r="A1125" s="13" t="s">
        <v>25</v>
      </c>
      <c r="B1125" s="14" t="s">
        <v>26</v>
      </c>
      <c r="C1125" s="14" t="s">
        <v>628</v>
      </c>
      <c r="D1125" s="14" t="s">
        <v>34</v>
      </c>
      <c r="E1125" s="14" t="s">
        <v>29</v>
      </c>
      <c r="F1125" t="s">
        <v>630</v>
      </c>
      <c r="G1125" t="s">
        <v>24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  <c r="AB1125">
        <v>0</v>
      </c>
      <c r="AC1125">
        <v>0</v>
      </c>
      <c r="AD1125">
        <v>0</v>
      </c>
      <c r="AE1125">
        <v>0</v>
      </c>
      <c r="AF1125">
        <v>0</v>
      </c>
      <c r="AG1125">
        <v>0</v>
      </c>
      <c r="AH1125">
        <v>0</v>
      </c>
      <c r="AI1125"/>
      <c r="AJ1125"/>
      <c r="AK1125"/>
      <c r="AL1125"/>
      <c r="AM1125"/>
    </row>
    <row r="1126" spans="1:39" ht="12" customHeight="1">
      <c r="A1126" s="13" t="s">
        <v>25</v>
      </c>
      <c r="B1126" s="14" t="s">
        <v>26</v>
      </c>
      <c r="C1126" s="14" t="s">
        <v>628</v>
      </c>
      <c r="D1126" s="14" t="s">
        <v>36</v>
      </c>
      <c r="E1126" s="14" t="s">
        <v>29</v>
      </c>
      <c r="F1126" t="s">
        <v>631</v>
      </c>
      <c r="G1126" t="s">
        <v>1</v>
      </c>
      <c r="H1126">
        <v>88491</v>
      </c>
      <c r="I1126">
        <v>44588</v>
      </c>
      <c r="J1126">
        <v>43903</v>
      </c>
      <c r="K1126">
        <v>88118</v>
      </c>
      <c r="L1126">
        <v>44392</v>
      </c>
      <c r="M1126">
        <v>43726</v>
      </c>
      <c r="N1126">
        <v>186</v>
      </c>
      <c r="O1126">
        <v>102</v>
      </c>
      <c r="P1126">
        <v>84</v>
      </c>
      <c r="Q1126">
        <v>69</v>
      </c>
      <c r="R1126">
        <v>35</v>
      </c>
      <c r="S1126">
        <v>34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1</v>
      </c>
      <c r="AA1126">
        <v>0</v>
      </c>
      <c r="AB1126">
        <v>1</v>
      </c>
      <c r="AC1126">
        <v>0</v>
      </c>
      <c r="AD1126">
        <v>0</v>
      </c>
      <c r="AE1126">
        <v>0</v>
      </c>
      <c r="AF1126">
        <v>117</v>
      </c>
      <c r="AG1126">
        <v>59</v>
      </c>
      <c r="AH1126">
        <v>58</v>
      </c>
      <c r="AI1126"/>
      <c r="AJ1126"/>
      <c r="AK1126"/>
      <c r="AL1126"/>
      <c r="AM1126"/>
    </row>
    <row r="1127" spans="1:39" ht="12" customHeight="1">
      <c r="A1127" s="13" t="s">
        <v>25</v>
      </c>
      <c r="B1127" s="14" t="s">
        <v>26</v>
      </c>
      <c r="C1127" s="14" t="s">
        <v>628</v>
      </c>
      <c r="D1127" s="14" t="s">
        <v>36</v>
      </c>
      <c r="E1127" s="14" t="s">
        <v>29</v>
      </c>
      <c r="F1127" t="s">
        <v>631</v>
      </c>
      <c r="G1127" t="s">
        <v>31</v>
      </c>
      <c r="H1127">
        <v>88491</v>
      </c>
      <c r="I1127">
        <v>44588</v>
      </c>
      <c r="J1127">
        <v>43903</v>
      </c>
      <c r="K1127">
        <v>88118</v>
      </c>
      <c r="L1127">
        <v>44392</v>
      </c>
      <c r="M1127">
        <v>43726</v>
      </c>
      <c r="N1127">
        <v>186</v>
      </c>
      <c r="O1127">
        <v>102</v>
      </c>
      <c r="P1127">
        <v>84</v>
      </c>
      <c r="Q1127">
        <v>69</v>
      </c>
      <c r="R1127">
        <v>35</v>
      </c>
      <c r="S1127">
        <v>34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1</v>
      </c>
      <c r="AA1127">
        <v>0</v>
      </c>
      <c r="AB1127">
        <v>1</v>
      </c>
      <c r="AC1127">
        <v>0</v>
      </c>
      <c r="AD1127">
        <v>0</v>
      </c>
      <c r="AE1127">
        <v>0</v>
      </c>
      <c r="AF1127">
        <v>117</v>
      </c>
      <c r="AG1127">
        <v>59</v>
      </c>
      <c r="AH1127">
        <v>58</v>
      </c>
      <c r="AI1127"/>
      <c r="AJ1127"/>
      <c r="AK1127"/>
      <c r="AL1127"/>
      <c r="AM1127"/>
    </row>
    <row r="1128" spans="1:39" ht="12" customHeight="1">
      <c r="A1128" s="13" t="s">
        <v>25</v>
      </c>
      <c r="B1128" s="14" t="s">
        <v>26</v>
      </c>
      <c r="C1128" s="14" t="s">
        <v>628</v>
      </c>
      <c r="D1128" s="14" t="s">
        <v>36</v>
      </c>
      <c r="E1128" s="14" t="s">
        <v>29</v>
      </c>
      <c r="F1128" t="s">
        <v>631</v>
      </c>
      <c r="G1128" t="s">
        <v>24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0</v>
      </c>
      <c r="AD1128">
        <v>0</v>
      </c>
      <c r="AE1128">
        <v>0</v>
      </c>
      <c r="AF1128">
        <v>0</v>
      </c>
      <c r="AG1128">
        <v>0</v>
      </c>
      <c r="AH1128">
        <v>0</v>
      </c>
      <c r="AI1128"/>
      <c r="AJ1128"/>
      <c r="AK1128"/>
      <c r="AL1128"/>
      <c r="AM1128"/>
    </row>
    <row r="1129" spans="1:39" ht="12" customHeight="1">
      <c r="A1129" s="13" t="s">
        <v>25</v>
      </c>
      <c r="B1129" s="14" t="s">
        <v>26</v>
      </c>
      <c r="C1129" s="14" t="s">
        <v>628</v>
      </c>
      <c r="D1129" s="14" t="s">
        <v>38</v>
      </c>
      <c r="E1129" s="14" t="s">
        <v>29</v>
      </c>
      <c r="F1129" t="s">
        <v>632</v>
      </c>
      <c r="G1129" t="s">
        <v>1</v>
      </c>
      <c r="H1129">
        <v>36932</v>
      </c>
      <c r="I1129">
        <v>18620</v>
      </c>
      <c r="J1129">
        <v>18312</v>
      </c>
      <c r="K1129">
        <v>36825</v>
      </c>
      <c r="L1129">
        <v>18556</v>
      </c>
      <c r="M1129">
        <v>18269</v>
      </c>
      <c r="N1129">
        <v>17</v>
      </c>
      <c r="O1129">
        <v>13</v>
      </c>
      <c r="P1129">
        <v>4</v>
      </c>
      <c r="Q1129">
        <v>1</v>
      </c>
      <c r="R1129">
        <v>0</v>
      </c>
      <c r="S1129">
        <v>1</v>
      </c>
      <c r="T1129">
        <v>0</v>
      </c>
      <c r="U1129">
        <v>0</v>
      </c>
      <c r="V1129">
        <v>0</v>
      </c>
      <c r="W1129">
        <v>1</v>
      </c>
      <c r="X1129">
        <v>1</v>
      </c>
      <c r="Y1129">
        <v>0</v>
      </c>
      <c r="Z1129">
        <v>0</v>
      </c>
      <c r="AA1129">
        <v>0</v>
      </c>
      <c r="AB1129">
        <v>0</v>
      </c>
      <c r="AC1129">
        <v>1</v>
      </c>
      <c r="AD1129">
        <v>1</v>
      </c>
      <c r="AE1129">
        <v>0</v>
      </c>
      <c r="AF1129">
        <v>87</v>
      </c>
      <c r="AG1129">
        <v>49</v>
      </c>
      <c r="AH1129">
        <v>38</v>
      </c>
      <c r="AI1129"/>
      <c r="AJ1129"/>
      <c r="AK1129"/>
      <c r="AL1129"/>
      <c r="AM1129"/>
    </row>
    <row r="1130" spans="1:39" ht="12" customHeight="1">
      <c r="A1130" s="13" t="s">
        <v>25</v>
      </c>
      <c r="B1130" s="14" t="s">
        <v>26</v>
      </c>
      <c r="C1130" s="14" t="s">
        <v>628</v>
      </c>
      <c r="D1130" s="14" t="s">
        <v>38</v>
      </c>
      <c r="E1130" s="14" t="s">
        <v>29</v>
      </c>
      <c r="F1130" t="s">
        <v>632</v>
      </c>
      <c r="G1130" t="s">
        <v>31</v>
      </c>
      <c r="H1130">
        <v>36932</v>
      </c>
      <c r="I1130">
        <v>18620</v>
      </c>
      <c r="J1130">
        <v>18312</v>
      </c>
      <c r="K1130">
        <v>36825</v>
      </c>
      <c r="L1130">
        <v>18556</v>
      </c>
      <c r="M1130">
        <v>18269</v>
      </c>
      <c r="N1130">
        <v>17</v>
      </c>
      <c r="O1130">
        <v>13</v>
      </c>
      <c r="P1130">
        <v>4</v>
      </c>
      <c r="Q1130">
        <v>1</v>
      </c>
      <c r="R1130">
        <v>0</v>
      </c>
      <c r="S1130">
        <v>1</v>
      </c>
      <c r="T1130">
        <v>0</v>
      </c>
      <c r="U1130">
        <v>0</v>
      </c>
      <c r="V1130">
        <v>0</v>
      </c>
      <c r="W1130">
        <v>1</v>
      </c>
      <c r="X1130">
        <v>1</v>
      </c>
      <c r="Y1130">
        <v>0</v>
      </c>
      <c r="Z1130">
        <v>0</v>
      </c>
      <c r="AA1130">
        <v>0</v>
      </c>
      <c r="AB1130">
        <v>0</v>
      </c>
      <c r="AC1130">
        <v>1</v>
      </c>
      <c r="AD1130">
        <v>1</v>
      </c>
      <c r="AE1130">
        <v>0</v>
      </c>
      <c r="AF1130">
        <v>87</v>
      </c>
      <c r="AG1130">
        <v>49</v>
      </c>
      <c r="AH1130">
        <v>38</v>
      </c>
      <c r="AI1130"/>
      <c r="AJ1130"/>
      <c r="AK1130"/>
      <c r="AL1130"/>
      <c r="AM1130"/>
    </row>
    <row r="1131" spans="1:39" ht="12" customHeight="1">
      <c r="A1131" s="13" t="s">
        <v>25</v>
      </c>
      <c r="B1131" s="14" t="s">
        <v>26</v>
      </c>
      <c r="C1131" s="14" t="s">
        <v>628</v>
      </c>
      <c r="D1131" s="14" t="s">
        <v>38</v>
      </c>
      <c r="E1131" s="14" t="s">
        <v>29</v>
      </c>
      <c r="F1131" t="s">
        <v>632</v>
      </c>
      <c r="G1131" t="s">
        <v>24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>
        <v>0</v>
      </c>
      <c r="AD1131">
        <v>0</v>
      </c>
      <c r="AE1131">
        <v>0</v>
      </c>
      <c r="AF1131">
        <v>0</v>
      </c>
      <c r="AG1131">
        <v>0</v>
      </c>
      <c r="AH1131">
        <v>0</v>
      </c>
      <c r="AI1131"/>
      <c r="AJ1131"/>
      <c r="AK1131"/>
      <c r="AL1131"/>
      <c r="AM1131"/>
    </row>
    <row r="1132" spans="1:39" ht="12" customHeight="1">
      <c r="A1132" s="13" t="s">
        <v>25</v>
      </c>
      <c r="B1132" s="14" t="s">
        <v>26</v>
      </c>
      <c r="C1132" s="14" t="s">
        <v>628</v>
      </c>
      <c r="D1132" s="14" t="s">
        <v>42</v>
      </c>
      <c r="E1132" s="14" t="s">
        <v>29</v>
      </c>
      <c r="F1132" t="s">
        <v>633</v>
      </c>
      <c r="G1132" t="s">
        <v>1</v>
      </c>
      <c r="H1132">
        <v>117489</v>
      </c>
      <c r="I1132">
        <v>59574</v>
      </c>
      <c r="J1132">
        <v>57915</v>
      </c>
      <c r="K1132">
        <v>116831</v>
      </c>
      <c r="L1132">
        <v>59221</v>
      </c>
      <c r="M1132">
        <v>57610</v>
      </c>
      <c r="N1132">
        <v>467</v>
      </c>
      <c r="O1132">
        <v>250</v>
      </c>
      <c r="P1132">
        <v>217</v>
      </c>
      <c r="Q1132">
        <v>131</v>
      </c>
      <c r="R1132">
        <v>71</v>
      </c>
      <c r="S1132">
        <v>60</v>
      </c>
      <c r="T1132">
        <v>2</v>
      </c>
      <c r="U1132">
        <v>2</v>
      </c>
      <c r="V1132">
        <v>0</v>
      </c>
      <c r="W1132">
        <v>3</v>
      </c>
      <c r="X1132">
        <v>1</v>
      </c>
      <c r="Y1132">
        <v>2</v>
      </c>
      <c r="Z1132">
        <v>2</v>
      </c>
      <c r="AA1132">
        <v>0</v>
      </c>
      <c r="AB1132">
        <v>2</v>
      </c>
      <c r="AC1132">
        <v>0</v>
      </c>
      <c r="AD1132">
        <v>0</v>
      </c>
      <c r="AE1132">
        <v>0</v>
      </c>
      <c r="AF1132">
        <v>53</v>
      </c>
      <c r="AG1132">
        <v>29</v>
      </c>
      <c r="AH1132">
        <v>24</v>
      </c>
      <c r="AI1132"/>
      <c r="AJ1132"/>
      <c r="AK1132"/>
      <c r="AL1132"/>
      <c r="AM1132"/>
    </row>
    <row r="1133" spans="1:39" ht="12" customHeight="1">
      <c r="A1133" s="13" t="s">
        <v>25</v>
      </c>
      <c r="B1133" s="14" t="s">
        <v>26</v>
      </c>
      <c r="C1133" s="14" t="s">
        <v>628</v>
      </c>
      <c r="D1133" s="14" t="s">
        <v>42</v>
      </c>
      <c r="E1133" s="14" t="s">
        <v>29</v>
      </c>
      <c r="F1133" t="s">
        <v>633</v>
      </c>
      <c r="G1133" t="s">
        <v>31</v>
      </c>
      <c r="H1133">
        <v>99464</v>
      </c>
      <c r="I1133">
        <v>50268</v>
      </c>
      <c r="J1133">
        <v>49196</v>
      </c>
      <c r="K1133">
        <v>99293</v>
      </c>
      <c r="L1133">
        <v>50178</v>
      </c>
      <c r="M1133">
        <v>49115</v>
      </c>
      <c r="N1133">
        <v>67</v>
      </c>
      <c r="O1133">
        <v>34</v>
      </c>
      <c r="P1133">
        <v>33</v>
      </c>
      <c r="Q1133">
        <v>54</v>
      </c>
      <c r="R1133">
        <v>29</v>
      </c>
      <c r="S1133">
        <v>25</v>
      </c>
      <c r="T1133">
        <v>2</v>
      </c>
      <c r="U1133">
        <v>2</v>
      </c>
      <c r="V1133">
        <v>0</v>
      </c>
      <c r="W1133">
        <v>0</v>
      </c>
      <c r="X1133">
        <v>0</v>
      </c>
      <c r="Y1133">
        <v>0</v>
      </c>
      <c r="Z1133">
        <v>2</v>
      </c>
      <c r="AA1133">
        <v>0</v>
      </c>
      <c r="AB1133">
        <v>2</v>
      </c>
      <c r="AC1133">
        <v>0</v>
      </c>
      <c r="AD1133">
        <v>0</v>
      </c>
      <c r="AE1133">
        <v>0</v>
      </c>
      <c r="AF1133">
        <v>46</v>
      </c>
      <c r="AG1133">
        <v>25</v>
      </c>
      <c r="AH1133">
        <v>21</v>
      </c>
      <c r="AI1133"/>
      <c r="AJ1133"/>
      <c r="AK1133"/>
      <c r="AL1133"/>
      <c r="AM1133"/>
    </row>
    <row r="1134" spans="1:39" ht="12" customHeight="1">
      <c r="A1134" s="13" t="s">
        <v>25</v>
      </c>
      <c r="B1134" s="14" t="s">
        <v>26</v>
      </c>
      <c r="C1134" s="14" t="s">
        <v>628</v>
      </c>
      <c r="D1134" s="14" t="s">
        <v>42</v>
      </c>
      <c r="E1134" s="14" t="s">
        <v>29</v>
      </c>
      <c r="F1134" t="s">
        <v>633</v>
      </c>
      <c r="G1134" t="s">
        <v>24</v>
      </c>
      <c r="H1134">
        <v>18025</v>
      </c>
      <c r="I1134">
        <v>9306</v>
      </c>
      <c r="J1134">
        <v>8719</v>
      </c>
      <c r="K1134">
        <v>17538</v>
      </c>
      <c r="L1134">
        <v>9043</v>
      </c>
      <c r="M1134">
        <v>8495</v>
      </c>
      <c r="N1134">
        <v>400</v>
      </c>
      <c r="O1134">
        <v>216</v>
      </c>
      <c r="P1134">
        <v>184</v>
      </c>
      <c r="Q1134">
        <v>77</v>
      </c>
      <c r="R1134">
        <v>42</v>
      </c>
      <c r="S1134">
        <v>35</v>
      </c>
      <c r="T1134">
        <v>0</v>
      </c>
      <c r="U1134">
        <v>0</v>
      </c>
      <c r="V1134">
        <v>0</v>
      </c>
      <c r="W1134">
        <v>3</v>
      </c>
      <c r="X1134">
        <v>1</v>
      </c>
      <c r="Y1134">
        <v>2</v>
      </c>
      <c r="Z1134">
        <v>0</v>
      </c>
      <c r="AA1134">
        <v>0</v>
      </c>
      <c r="AB1134">
        <v>0</v>
      </c>
      <c r="AC1134">
        <v>0</v>
      </c>
      <c r="AD1134">
        <v>0</v>
      </c>
      <c r="AE1134">
        <v>0</v>
      </c>
      <c r="AF1134">
        <v>7</v>
      </c>
      <c r="AG1134">
        <v>4</v>
      </c>
      <c r="AH1134">
        <v>3</v>
      </c>
      <c r="AI1134"/>
      <c r="AJ1134"/>
      <c r="AK1134"/>
      <c r="AL1134"/>
      <c r="AM1134"/>
    </row>
    <row r="1135" spans="1:39" ht="12" customHeight="1">
      <c r="A1135" s="13" t="s">
        <v>25</v>
      </c>
      <c r="B1135" s="14" t="s">
        <v>26</v>
      </c>
      <c r="C1135" s="14" t="s">
        <v>628</v>
      </c>
      <c r="D1135" s="14" t="s">
        <v>42</v>
      </c>
      <c r="E1135" s="14" t="s">
        <v>634</v>
      </c>
      <c r="F1135" t="s">
        <v>635</v>
      </c>
      <c r="G1135" t="s">
        <v>24</v>
      </c>
      <c r="H1135">
        <v>18025</v>
      </c>
      <c r="I1135">
        <v>9306</v>
      </c>
      <c r="J1135">
        <v>8719</v>
      </c>
      <c r="K1135">
        <v>17538</v>
      </c>
      <c r="L1135">
        <v>9043</v>
      </c>
      <c r="M1135">
        <v>8495</v>
      </c>
      <c r="N1135">
        <v>400</v>
      </c>
      <c r="O1135">
        <v>216</v>
      </c>
      <c r="P1135">
        <v>184</v>
      </c>
      <c r="Q1135">
        <v>77</v>
      </c>
      <c r="R1135">
        <v>42</v>
      </c>
      <c r="S1135">
        <v>35</v>
      </c>
      <c r="T1135">
        <v>0</v>
      </c>
      <c r="U1135">
        <v>0</v>
      </c>
      <c r="V1135">
        <v>0</v>
      </c>
      <c r="W1135">
        <v>3</v>
      </c>
      <c r="X1135">
        <v>1</v>
      </c>
      <c r="Y1135">
        <v>2</v>
      </c>
      <c r="Z1135">
        <v>0</v>
      </c>
      <c r="AA1135">
        <v>0</v>
      </c>
      <c r="AB1135">
        <v>0</v>
      </c>
      <c r="AC1135">
        <v>0</v>
      </c>
      <c r="AD1135">
        <v>0</v>
      </c>
      <c r="AE1135">
        <v>0</v>
      </c>
      <c r="AF1135">
        <v>7</v>
      </c>
      <c r="AG1135">
        <v>4</v>
      </c>
      <c r="AH1135">
        <v>3</v>
      </c>
      <c r="AI1135"/>
      <c r="AJ1135"/>
      <c r="AK1135"/>
      <c r="AL1135"/>
      <c r="AM1135"/>
    </row>
    <row r="1136" spans="1:39" ht="12" customHeight="1">
      <c r="A1136" s="13" t="s">
        <v>25</v>
      </c>
      <c r="B1136" s="14" t="s">
        <v>26</v>
      </c>
      <c r="C1136" s="14" t="s">
        <v>628</v>
      </c>
      <c r="D1136" s="14" t="s">
        <v>44</v>
      </c>
      <c r="E1136" s="14" t="s">
        <v>29</v>
      </c>
      <c r="F1136" t="s">
        <v>636</v>
      </c>
      <c r="G1136" t="s">
        <v>1</v>
      </c>
      <c r="H1136">
        <v>31951</v>
      </c>
      <c r="I1136">
        <v>16014</v>
      </c>
      <c r="J1136">
        <v>15937</v>
      </c>
      <c r="K1136">
        <v>31855</v>
      </c>
      <c r="L1136">
        <v>15961</v>
      </c>
      <c r="M1136">
        <v>15894</v>
      </c>
      <c r="N1136">
        <v>49</v>
      </c>
      <c r="O1136">
        <v>27</v>
      </c>
      <c r="P1136">
        <v>22</v>
      </c>
      <c r="Q1136">
        <v>27</v>
      </c>
      <c r="R1136">
        <v>15</v>
      </c>
      <c r="S1136">
        <v>12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0</v>
      </c>
      <c r="AC1136">
        <v>4</v>
      </c>
      <c r="AD1136">
        <v>2</v>
      </c>
      <c r="AE1136">
        <v>2</v>
      </c>
      <c r="AF1136">
        <v>16</v>
      </c>
      <c r="AG1136">
        <v>9</v>
      </c>
      <c r="AH1136">
        <v>7</v>
      </c>
      <c r="AI1136"/>
      <c r="AJ1136"/>
      <c r="AK1136"/>
      <c r="AL1136"/>
      <c r="AM1136"/>
    </row>
    <row r="1137" spans="1:39" ht="12" customHeight="1">
      <c r="A1137" s="13" t="s">
        <v>25</v>
      </c>
      <c r="B1137" s="14" t="s">
        <v>26</v>
      </c>
      <c r="C1137" s="14" t="s">
        <v>628</v>
      </c>
      <c r="D1137" s="14" t="s">
        <v>44</v>
      </c>
      <c r="E1137" s="14" t="s">
        <v>29</v>
      </c>
      <c r="F1137" t="s">
        <v>636</v>
      </c>
      <c r="G1137" t="s">
        <v>31</v>
      </c>
      <c r="H1137">
        <v>31951</v>
      </c>
      <c r="I1137">
        <v>16014</v>
      </c>
      <c r="J1137">
        <v>15937</v>
      </c>
      <c r="K1137">
        <v>31855</v>
      </c>
      <c r="L1137">
        <v>15961</v>
      </c>
      <c r="M1137">
        <v>15894</v>
      </c>
      <c r="N1137">
        <v>49</v>
      </c>
      <c r="O1137">
        <v>27</v>
      </c>
      <c r="P1137">
        <v>22</v>
      </c>
      <c r="Q1137">
        <v>27</v>
      </c>
      <c r="R1137">
        <v>15</v>
      </c>
      <c r="S1137">
        <v>12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4</v>
      </c>
      <c r="AD1137">
        <v>2</v>
      </c>
      <c r="AE1137">
        <v>2</v>
      </c>
      <c r="AF1137">
        <v>16</v>
      </c>
      <c r="AG1137">
        <v>9</v>
      </c>
      <c r="AH1137">
        <v>7</v>
      </c>
      <c r="AI1137"/>
      <c r="AJ1137"/>
      <c r="AK1137"/>
      <c r="AL1137"/>
      <c r="AM1137"/>
    </row>
    <row r="1138" spans="1:39" ht="12" customHeight="1">
      <c r="A1138" s="13" t="s">
        <v>25</v>
      </c>
      <c r="B1138" s="14" t="s">
        <v>26</v>
      </c>
      <c r="C1138" s="14" t="s">
        <v>628</v>
      </c>
      <c r="D1138" s="14" t="s">
        <v>44</v>
      </c>
      <c r="E1138" s="14" t="s">
        <v>29</v>
      </c>
      <c r="F1138" t="s">
        <v>636</v>
      </c>
      <c r="G1138" t="s">
        <v>24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0</v>
      </c>
      <c r="AC1138">
        <v>0</v>
      </c>
      <c r="AD1138">
        <v>0</v>
      </c>
      <c r="AE1138">
        <v>0</v>
      </c>
      <c r="AF1138">
        <v>0</v>
      </c>
      <c r="AG1138">
        <v>0</v>
      </c>
      <c r="AH1138">
        <v>0</v>
      </c>
      <c r="AI1138"/>
      <c r="AJ1138"/>
      <c r="AK1138"/>
      <c r="AL1138"/>
      <c r="AM1138"/>
    </row>
    <row r="1139" spans="1:39" ht="12" customHeight="1">
      <c r="A1139" s="13" t="s">
        <v>25</v>
      </c>
      <c r="B1139" s="14" t="s">
        <v>26</v>
      </c>
      <c r="C1139" s="14" t="s">
        <v>628</v>
      </c>
      <c r="D1139" s="14" t="s">
        <v>46</v>
      </c>
      <c r="E1139" s="14" t="s">
        <v>29</v>
      </c>
      <c r="F1139" t="s">
        <v>637</v>
      </c>
      <c r="G1139" t="s">
        <v>1</v>
      </c>
      <c r="H1139">
        <v>34855</v>
      </c>
      <c r="I1139">
        <v>17680</v>
      </c>
      <c r="J1139">
        <v>17175</v>
      </c>
      <c r="K1139">
        <v>34830</v>
      </c>
      <c r="L1139">
        <v>17665</v>
      </c>
      <c r="M1139">
        <v>17165</v>
      </c>
      <c r="N1139">
        <v>16</v>
      </c>
      <c r="O1139">
        <v>9</v>
      </c>
      <c r="P1139">
        <v>7</v>
      </c>
      <c r="Q1139">
        <v>6</v>
      </c>
      <c r="R1139">
        <v>5</v>
      </c>
      <c r="S1139">
        <v>1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  <c r="AB1139">
        <v>0</v>
      </c>
      <c r="AC1139">
        <v>0</v>
      </c>
      <c r="AD1139">
        <v>0</v>
      </c>
      <c r="AE1139">
        <v>0</v>
      </c>
      <c r="AF1139">
        <v>3</v>
      </c>
      <c r="AG1139">
        <v>1</v>
      </c>
      <c r="AH1139">
        <v>2</v>
      </c>
      <c r="AI1139"/>
      <c r="AJ1139"/>
      <c r="AK1139"/>
      <c r="AL1139"/>
      <c r="AM1139"/>
    </row>
    <row r="1140" spans="1:39" ht="12" customHeight="1">
      <c r="A1140" s="13" t="s">
        <v>25</v>
      </c>
      <c r="B1140" s="14" t="s">
        <v>26</v>
      </c>
      <c r="C1140" s="14" t="s">
        <v>628</v>
      </c>
      <c r="D1140" s="14" t="s">
        <v>46</v>
      </c>
      <c r="E1140" s="14" t="s">
        <v>29</v>
      </c>
      <c r="F1140" t="s">
        <v>637</v>
      </c>
      <c r="G1140" t="s">
        <v>31</v>
      </c>
      <c r="H1140">
        <v>34855</v>
      </c>
      <c r="I1140">
        <v>17680</v>
      </c>
      <c r="J1140">
        <v>17175</v>
      </c>
      <c r="K1140">
        <v>34830</v>
      </c>
      <c r="L1140">
        <v>17665</v>
      </c>
      <c r="M1140">
        <v>17165</v>
      </c>
      <c r="N1140">
        <v>16</v>
      </c>
      <c r="O1140">
        <v>9</v>
      </c>
      <c r="P1140">
        <v>7</v>
      </c>
      <c r="Q1140">
        <v>6</v>
      </c>
      <c r="R1140">
        <v>5</v>
      </c>
      <c r="S1140">
        <v>1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  <c r="AB1140">
        <v>0</v>
      </c>
      <c r="AC1140">
        <v>0</v>
      </c>
      <c r="AD1140">
        <v>0</v>
      </c>
      <c r="AE1140">
        <v>0</v>
      </c>
      <c r="AF1140">
        <v>3</v>
      </c>
      <c r="AG1140">
        <v>1</v>
      </c>
      <c r="AH1140">
        <v>2</v>
      </c>
      <c r="AI1140"/>
      <c r="AJ1140"/>
      <c r="AK1140"/>
      <c r="AL1140"/>
      <c r="AM1140"/>
    </row>
    <row r="1141" spans="1:39" ht="12" customHeight="1">
      <c r="A1141" s="13" t="s">
        <v>25</v>
      </c>
      <c r="B1141" s="14" t="s">
        <v>26</v>
      </c>
      <c r="C1141" s="14" t="s">
        <v>628</v>
      </c>
      <c r="D1141" s="14" t="s">
        <v>46</v>
      </c>
      <c r="E1141" s="14" t="s">
        <v>29</v>
      </c>
      <c r="F1141" t="s">
        <v>637</v>
      </c>
      <c r="G1141" t="s">
        <v>24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0</v>
      </c>
      <c r="AC1141">
        <v>0</v>
      </c>
      <c r="AD1141">
        <v>0</v>
      </c>
      <c r="AE1141">
        <v>0</v>
      </c>
      <c r="AF1141">
        <v>0</v>
      </c>
      <c r="AG1141">
        <v>0</v>
      </c>
      <c r="AH1141">
        <v>0</v>
      </c>
      <c r="AI1141"/>
      <c r="AJ1141"/>
      <c r="AK1141"/>
      <c r="AL1141"/>
      <c r="AM1141"/>
    </row>
    <row r="1142" spans="1:39" ht="12" customHeight="1">
      <c r="A1142" s="13" t="s">
        <v>25</v>
      </c>
      <c r="B1142" s="14" t="s">
        <v>26</v>
      </c>
      <c r="C1142" s="14" t="s">
        <v>638</v>
      </c>
      <c r="D1142" s="14" t="s">
        <v>28</v>
      </c>
      <c r="E1142" s="14" t="s">
        <v>29</v>
      </c>
      <c r="F1142" t="s">
        <v>639</v>
      </c>
      <c r="G1142" t="s">
        <v>1</v>
      </c>
      <c r="H1142">
        <v>541835</v>
      </c>
      <c r="I1142">
        <v>275601</v>
      </c>
      <c r="J1142">
        <v>266234</v>
      </c>
      <c r="K1142">
        <v>538472</v>
      </c>
      <c r="L1142">
        <v>273862</v>
      </c>
      <c r="M1142">
        <v>264610</v>
      </c>
      <c r="N1142">
        <v>1633</v>
      </c>
      <c r="O1142">
        <v>854</v>
      </c>
      <c r="P1142">
        <v>779</v>
      </c>
      <c r="Q1142">
        <v>1396</v>
      </c>
      <c r="R1142">
        <v>715</v>
      </c>
      <c r="S1142">
        <v>681</v>
      </c>
      <c r="T1142">
        <v>22</v>
      </c>
      <c r="U1142">
        <v>8</v>
      </c>
      <c r="V1142">
        <v>14</v>
      </c>
      <c r="W1142">
        <v>9</v>
      </c>
      <c r="X1142">
        <v>5</v>
      </c>
      <c r="Y1142">
        <v>4</v>
      </c>
      <c r="Z1142">
        <v>10</v>
      </c>
      <c r="AA1142">
        <v>3</v>
      </c>
      <c r="AB1142">
        <v>7</v>
      </c>
      <c r="AC1142">
        <v>9</v>
      </c>
      <c r="AD1142">
        <v>4</v>
      </c>
      <c r="AE1142">
        <v>5</v>
      </c>
      <c r="AF1142">
        <v>284</v>
      </c>
      <c r="AG1142">
        <v>150</v>
      </c>
      <c r="AH1142">
        <v>134</v>
      </c>
      <c r="AI1142"/>
      <c r="AJ1142"/>
      <c r="AK1142"/>
      <c r="AL1142"/>
      <c r="AM1142"/>
    </row>
    <row r="1143" spans="1:39" ht="12" customHeight="1">
      <c r="A1143" s="13" t="s">
        <v>25</v>
      </c>
      <c r="B1143" s="14" t="s">
        <v>26</v>
      </c>
      <c r="C1143" s="14" t="s">
        <v>638</v>
      </c>
      <c r="D1143" s="14" t="s">
        <v>28</v>
      </c>
      <c r="E1143" s="14" t="s">
        <v>29</v>
      </c>
      <c r="F1143" t="s">
        <v>639</v>
      </c>
      <c r="G1143" t="s">
        <v>31</v>
      </c>
      <c r="H1143">
        <v>501767</v>
      </c>
      <c r="I1143">
        <v>254805</v>
      </c>
      <c r="J1143">
        <v>246962</v>
      </c>
      <c r="K1143">
        <v>499086</v>
      </c>
      <c r="L1143">
        <v>253425</v>
      </c>
      <c r="M1143">
        <v>245661</v>
      </c>
      <c r="N1143">
        <v>1085</v>
      </c>
      <c r="O1143">
        <v>567</v>
      </c>
      <c r="P1143">
        <v>518</v>
      </c>
      <c r="Q1143">
        <v>1290</v>
      </c>
      <c r="R1143">
        <v>654</v>
      </c>
      <c r="S1143">
        <v>636</v>
      </c>
      <c r="T1143">
        <v>0</v>
      </c>
      <c r="U1143">
        <v>0</v>
      </c>
      <c r="V1143">
        <v>0</v>
      </c>
      <c r="W1143">
        <v>5</v>
      </c>
      <c r="X1143">
        <v>3</v>
      </c>
      <c r="Y1143">
        <v>2</v>
      </c>
      <c r="Z1143">
        <v>8</v>
      </c>
      <c r="AA1143">
        <v>2</v>
      </c>
      <c r="AB1143">
        <v>6</v>
      </c>
      <c r="AC1143">
        <v>9</v>
      </c>
      <c r="AD1143">
        <v>4</v>
      </c>
      <c r="AE1143">
        <v>5</v>
      </c>
      <c r="AF1143">
        <v>284</v>
      </c>
      <c r="AG1143">
        <v>150</v>
      </c>
      <c r="AH1143">
        <v>134</v>
      </c>
      <c r="AI1143"/>
      <c r="AJ1143"/>
      <c r="AK1143"/>
      <c r="AL1143"/>
      <c r="AM1143"/>
    </row>
    <row r="1144" spans="1:39" ht="12" customHeight="1">
      <c r="A1144" s="13" t="s">
        <v>25</v>
      </c>
      <c r="B1144" s="14" t="s">
        <v>26</v>
      </c>
      <c r="C1144" s="14" t="s">
        <v>638</v>
      </c>
      <c r="D1144" s="14" t="s">
        <v>28</v>
      </c>
      <c r="E1144" s="14" t="s">
        <v>29</v>
      </c>
      <c r="F1144" t="s">
        <v>639</v>
      </c>
      <c r="G1144" t="s">
        <v>24</v>
      </c>
      <c r="H1144">
        <v>40068</v>
      </c>
      <c r="I1144">
        <v>20796</v>
      </c>
      <c r="J1144">
        <v>19272</v>
      </c>
      <c r="K1144">
        <v>39386</v>
      </c>
      <c r="L1144">
        <v>20437</v>
      </c>
      <c r="M1144">
        <v>18949</v>
      </c>
      <c r="N1144">
        <v>548</v>
      </c>
      <c r="O1144">
        <v>287</v>
      </c>
      <c r="P1144">
        <v>261</v>
      </c>
      <c r="Q1144">
        <v>106</v>
      </c>
      <c r="R1144">
        <v>61</v>
      </c>
      <c r="S1144">
        <v>45</v>
      </c>
      <c r="T1144">
        <v>22</v>
      </c>
      <c r="U1144">
        <v>8</v>
      </c>
      <c r="V1144">
        <v>14</v>
      </c>
      <c r="W1144">
        <v>4</v>
      </c>
      <c r="X1144">
        <v>2</v>
      </c>
      <c r="Y1144">
        <v>2</v>
      </c>
      <c r="Z1144">
        <v>2</v>
      </c>
      <c r="AA1144">
        <v>1</v>
      </c>
      <c r="AB1144">
        <v>1</v>
      </c>
      <c r="AC1144">
        <v>0</v>
      </c>
      <c r="AD1144">
        <v>0</v>
      </c>
      <c r="AE1144">
        <v>0</v>
      </c>
      <c r="AF1144">
        <v>0</v>
      </c>
      <c r="AG1144">
        <v>0</v>
      </c>
      <c r="AH1144">
        <v>0</v>
      </c>
      <c r="AI1144"/>
      <c r="AJ1144"/>
      <c r="AK1144"/>
      <c r="AL1144"/>
      <c r="AM1144"/>
    </row>
    <row r="1145" spans="1:39" ht="12" customHeight="1">
      <c r="A1145" s="13" t="s">
        <v>25</v>
      </c>
      <c r="B1145" s="14" t="s">
        <v>26</v>
      </c>
      <c r="C1145" s="14" t="s">
        <v>638</v>
      </c>
      <c r="D1145" s="14" t="s">
        <v>34</v>
      </c>
      <c r="E1145" s="14" t="s">
        <v>29</v>
      </c>
      <c r="F1145" t="s">
        <v>640</v>
      </c>
      <c r="G1145" t="s">
        <v>1</v>
      </c>
      <c r="H1145">
        <v>107307</v>
      </c>
      <c r="I1145">
        <v>54518</v>
      </c>
      <c r="J1145">
        <v>52789</v>
      </c>
      <c r="K1145">
        <v>106991</v>
      </c>
      <c r="L1145">
        <v>54336</v>
      </c>
      <c r="M1145">
        <v>52655</v>
      </c>
      <c r="N1145">
        <v>161</v>
      </c>
      <c r="O1145">
        <v>102</v>
      </c>
      <c r="P1145">
        <v>59</v>
      </c>
      <c r="Q1145">
        <v>122</v>
      </c>
      <c r="R1145">
        <v>60</v>
      </c>
      <c r="S1145">
        <v>62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  <c r="AB1145">
        <v>0</v>
      </c>
      <c r="AC1145">
        <v>0</v>
      </c>
      <c r="AD1145">
        <v>0</v>
      </c>
      <c r="AE1145">
        <v>0</v>
      </c>
      <c r="AF1145">
        <v>33</v>
      </c>
      <c r="AG1145">
        <v>20</v>
      </c>
      <c r="AH1145">
        <v>13</v>
      </c>
      <c r="AI1145"/>
      <c r="AJ1145"/>
      <c r="AK1145"/>
      <c r="AL1145"/>
      <c r="AM1145"/>
    </row>
    <row r="1146" spans="1:39" ht="12" customHeight="1">
      <c r="A1146" s="13" t="s">
        <v>25</v>
      </c>
      <c r="B1146" s="14" t="s">
        <v>26</v>
      </c>
      <c r="C1146" s="14" t="s">
        <v>638</v>
      </c>
      <c r="D1146" s="14" t="s">
        <v>34</v>
      </c>
      <c r="E1146" s="14" t="s">
        <v>29</v>
      </c>
      <c r="F1146" t="s">
        <v>640</v>
      </c>
      <c r="G1146" t="s">
        <v>31</v>
      </c>
      <c r="H1146">
        <v>107307</v>
      </c>
      <c r="I1146">
        <v>54518</v>
      </c>
      <c r="J1146">
        <v>52789</v>
      </c>
      <c r="K1146">
        <v>106991</v>
      </c>
      <c r="L1146">
        <v>54336</v>
      </c>
      <c r="M1146">
        <v>52655</v>
      </c>
      <c r="N1146">
        <v>161</v>
      </c>
      <c r="O1146">
        <v>102</v>
      </c>
      <c r="P1146">
        <v>59</v>
      </c>
      <c r="Q1146">
        <v>122</v>
      </c>
      <c r="R1146">
        <v>60</v>
      </c>
      <c r="S1146">
        <v>62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0</v>
      </c>
      <c r="AC1146">
        <v>0</v>
      </c>
      <c r="AD1146">
        <v>0</v>
      </c>
      <c r="AE1146">
        <v>0</v>
      </c>
      <c r="AF1146">
        <v>33</v>
      </c>
      <c r="AG1146">
        <v>20</v>
      </c>
      <c r="AH1146">
        <v>13</v>
      </c>
      <c r="AI1146"/>
      <c r="AJ1146"/>
      <c r="AK1146"/>
      <c r="AL1146"/>
      <c r="AM1146"/>
    </row>
    <row r="1147" spans="1:39" ht="12" customHeight="1">
      <c r="A1147" s="13" t="s">
        <v>25</v>
      </c>
      <c r="B1147" s="14" t="s">
        <v>26</v>
      </c>
      <c r="C1147" s="14" t="s">
        <v>638</v>
      </c>
      <c r="D1147" s="14" t="s">
        <v>34</v>
      </c>
      <c r="E1147" s="14" t="s">
        <v>29</v>
      </c>
      <c r="F1147" t="s">
        <v>640</v>
      </c>
      <c r="G1147" t="s">
        <v>24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0</v>
      </c>
      <c r="AD1147">
        <v>0</v>
      </c>
      <c r="AE1147">
        <v>0</v>
      </c>
      <c r="AF1147">
        <v>0</v>
      </c>
      <c r="AG1147">
        <v>0</v>
      </c>
      <c r="AH1147">
        <v>0</v>
      </c>
      <c r="AI1147"/>
      <c r="AJ1147"/>
      <c r="AK1147"/>
      <c r="AL1147"/>
      <c r="AM1147"/>
    </row>
    <row r="1148" spans="1:39" ht="12" customHeight="1">
      <c r="A1148" s="13" t="s">
        <v>25</v>
      </c>
      <c r="B1148" s="14" t="s">
        <v>26</v>
      </c>
      <c r="C1148" s="14" t="s">
        <v>638</v>
      </c>
      <c r="D1148" s="14" t="s">
        <v>36</v>
      </c>
      <c r="E1148" s="14" t="s">
        <v>29</v>
      </c>
      <c r="F1148" t="s">
        <v>641</v>
      </c>
      <c r="G1148" t="s">
        <v>1</v>
      </c>
      <c r="H1148">
        <v>93043</v>
      </c>
      <c r="I1148">
        <v>46896</v>
      </c>
      <c r="J1148">
        <v>46147</v>
      </c>
      <c r="K1148">
        <v>92387</v>
      </c>
      <c r="L1148">
        <v>46576</v>
      </c>
      <c r="M1148">
        <v>45811</v>
      </c>
      <c r="N1148">
        <v>443</v>
      </c>
      <c r="O1148">
        <v>223</v>
      </c>
      <c r="P1148">
        <v>220</v>
      </c>
      <c r="Q1148">
        <v>96</v>
      </c>
      <c r="R1148">
        <v>44</v>
      </c>
      <c r="S1148">
        <v>52</v>
      </c>
      <c r="T1148">
        <v>22</v>
      </c>
      <c r="U1148">
        <v>8</v>
      </c>
      <c r="V1148">
        <v>14</v>
      </c>
      <c r="W1148">
        <v>4</v>
      </c>
      <c r="X1148">
        <v>2</v>
      </c>
      <c r="Y1148">
        <v>2</v>
      </c>
      <c r="Z1148">
        <v>1</v>
      </c>
      <c r="AA1148">
        <v>0</v>
      </c>
      <c r="AB1148">
        <v>1</v>
      </c>
      <c r="AC1148">
        <v>8</v>
      </c>
      <c r="AD1148">
        <v>4</v>
      </c>
      <c r="AE1148">
        <v>4</v>
      </c>
      <c r="AF1148">
        <v>82</v>
      </c>
      <c r="AG1148">
        <v>39</v>
      </c>
      <c r="AH1148">
        <v>43</v>
      </c>
      <c r="AI1148"/>
      <c r="AJ1148"/>
      <c r="AK1148"/>
      <c r="AL1148"/>
      <c r="AM1148"/>
    </row>
    <row r="1149" spans="1:39" ht="12" customHeight="1">
      <c r="A1149" s="13" t="s">
        <v>25</v>
      </c>
      <c r="B1149" s="14" t="s">
        <v>26</v>
      </c>
      <c r="C1149" s="14" t="s">
        <v>638</v>
      </c>
      <c r="D1149" s="14" t="s">
        <v>36</v>
      </c>
      <c r="E1149" s="14" t="s">
        <v>29</v>
      </c>
      <c r="F1149" t="s">
        <v>641</v>
      </c>
      <c r="G1149" t="s">
        <v>31</v>
      </c>
      <c r="H1149">
        <v>85054</v>
      </c>
      <c r="I1149">
        <v>42836</v>
      </c>
      <c r="J1149">
        <v>42218</v>
      </c>
      <c r="K1149">
        <v>84550</v>
      </c>
      <c r="L1149">
        <v>42594</v>
      </c>
      <c r="M1149">
        <v>41956</v>
      </c>
      <c r="N1149">
        <v>315</v>
      </c>
      <c r="O1149">
        <v>154</v>
      </c>
      <c r="P1149">
        <v>161</v>
      </c>
      <c r="Q1149">
        <v>94</v>
      </c>
      <c r="R1149">
        <v>43</v>
      </c>
      <c r="S1149">
        <v>51</v>
      </c>
      <c r="T1149">
        <v>0</v>
      </c>
      <c r="U1149">
        <v>0</v>
      </c>
      <c r="V1149">
        <v>0</v>
      </c>
      <c r="W1149">
        <v>4</v>
      </c>
      <c r="X1149">
        <v>2</v>
      </c>
      <c r="Y1149">
        <v>2</v>
      </c>
      <c r="Z1149">
        <v>1</v>
      </c>
      <c r="AA1149">
        <v>0</v>
      </c>
      <c r="AB1149">
        <v>1</v>
      </c>
      <c r="AC1149">
        <v>8</v>
      </c>
      <c r="AD1149">
        <v>4</v>
      </c>
      <c r="AE1149">
        <v>4</v>
      </c>
      <c r="AF1149">
        <v>82</v>
      </c>
      <c r="AG1149">
        <v>39</v>
      </c>
      <c r="AH1149">
        <v>43</v>
      </c>
      <c r="AI1149"/>
      <c r="AJ1149"/>
      <c r="AK1149"/>
      <c r="AL1149"/>
      <c r="AM1149"/>
    </row>
    <row r="1150" spans="1:39" ht="12" customHeight="1">
      <c r="A1150" s="13" t="s">
        <v>25</v>
      </c>
      <c r="B1150" s="14" t="s">
        <v>26</v>
      </c>
      <c r="C1150" s="14" t="s">
        <v>638</v>
      </c>
      <c r="D1150" s="14" t="s">
        <v>36</v>
      </c>
      <c r="E1150" s="14" t="s">
        <v>29</v>
      </c>
      <c r="F1150" t="s">
        <v>641</v>
      </c>
      <c r="G1150" t="s">
        <v>24</v>
      </c>
      <c r="H1150">
        <v>7989</v>
      </c>
      <c r="I1150">
        <v>4060</v>
      </c>
      <c r="J1150">
        <v>3929</v>
      </c>
      <c r="K1150">
        <v>7837</v>
      </c>
      <c r="L1150">
        <v>3982</v>
      </c>
      <c r="M1150">
        <v>3855</v>
      </c>
      <c r="N1150">
        <v>128</v>
      </c>
      <c r="O1150">
        <v>69</v>
      </c>
      <c r="P1150">
        <v>59</v>
      </c>
      <c r="Q1150">
        <v>2</v>
      </c>
      <c r="R1150">
        <v>1</v>
      </c>
      <c r="S1150">
        <v>1</v>
      </c>
      <c r="T1150">
        <v>22</v>
      </c>
      <c r="U1150">
        <v>8</v>
      </c>
      <c r="V1150">
        <v>14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0</v>
      </c>
      <c r="AC1150">
        <v>0</v>
      </c>
      <c r="AD1150">
        <v>0</v>
      </c>
      <c r="AE1150">
        <v>0</v>
      </c>
      <c r="AF1150">
        <v>0</v>
      </c>
      <c r="AG1150">
        <v>0</v>
      </c>
      <c r="AH1150">
        <v>0</v>
      </c>
      <c r="AI1150"/>
      <c r="AJ1150"/>
      <c r="AK1150"/>
      <c r="AL1150"/>
      <c r="AM1150"/>
    </row>
    <row r="1151" spans="1:39" ht="12" customHeight="1">
      <c r="A1151" s="13" t="s">
        <v>25</v>
      </c>
      <c r="B1151" s="14" t="s">
        <v>26</v>
      </c>
      <c r="C1151" s="14" t="s">
        <v>638</v>
      </c>
      <c r="D1151" s="14" t="s">
        <v>36</v>
      </c>
      <c r="E1151" s="14" t="s">
        <v>642</v>
      </c>
      <c r="F1151" t="s">
        <v>643</v>
      </c>
      <c r="G1151" t="s">
        <v>24</v>
      </c>
      <c r="H1151">
        <v>7989</v>
      </c>
      <c r="I1151">
        <v>4060</v>
      </c>
      <c r="J1151">
        <v>3929</v>
      </c>
      <c r="K1151">
        <v>7837</v>
      </c>
      <c r="L1151">
        <v>3982</v>
      </c>
      <c r="M1151">
        <v>3855</v>
      </c>
      <c r="N1151">
        <v>128</v>
      </c>
      <c r="O1151">
        <v>69</v>
      </c>
      <c r="P1151">
        <v>59</v>
      </c>
      <c r="Q1151">
        <v>2</v>
      </c>
      <c r="R1151">
        <v>1</v>
      </c>
      <c r="S1151">
        <v>1</v>
      </c>
      <c r="T1151">
        <v>22</v>
      </c>
      <c r="U1151">
        <v>8</v>
      </c>
      <c r="V1151">
        <v>14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0</v>
      </c>
      <c r="AC1151">
        <v>0</v>
      </c>
      <c r="AD1151">
        <v>0</v>
      </c>
      <c r="AE1151">
        <v>0</v>
      </c>
      <c r="AF1151">
        <v>0</v>
      </c>
      <c r="AG1151">
        <v>0</v>
      </c>
      <c r="AH1151">
        <v>0</v>
      </c>
      <c r="AI1151"/>
      <c r="AJ1151"/>
      <c r="AK1151"/>
      <c r="AL1151"/>
      <c r="AM1151"/>
    </row>
    <row r="1152" spans="1:39" ht="12" customHeight="1">
      <c r="A1152" s="13" t="s">
        <v>25</v>
      </c>
      <c r="B1152" s="14" t="s">
        <v>26</v>
      </c>
      <c r="C1152" s="14" t="s">
        <v>638</v>
      </c>
      <c r="D1152" s="14" t="s">
        <v>38</v>
      </c>
      <c r="E1152" s="14" t="s">
        <v>29</v>
      </c>
      <c r="F1152" t="s">
        <v>644</v>
      </c>
      <c r="G1152" t="s">
        <v>1</v>
      </c>
      <c r="H1152">
        <v>51172</v>
      </c>
      <c r="I1152">
        <v>26466</v>
      </c>
      <c r="J1152">
        <v>24706</v>
      </c>
      <c r="K1152">
        <v>50610</v>
      </c>
      <c r="L1152">
        <v>26165</v>
      </c>
      <c r="M1152">
        <v>24445</v>
      </c>
      <c r="N1152">
        <v>433</v>
      </c>
      <c r="O1152">
        <v>224</v>
      </c>
      <c r="P1152">
        <v>209</v>
      </c>
      <c r="Q1152">
        <v>110</v>
      </c>
      <c r="R1152">
        <v>66</v>
      </c>
      <c r="S1152">
        <v>44</v>
      </c>
      <c r="T1152">
        <v>0</v>
      </c>
      <c r="U1152">
        <v>0</v>
      </c>
      <c r="V1152">
        <v>0</v>
      </c>
      <c r="W1152">
        <v>5</v>
      </c>
      <c r="X1152">
        <v>3</v>
      </c>
      <c r="Y1152">
        <v>2</v>
      </c>
      <c r="Z1152">
        <v>3</v>
      </c>
      <c r="AA1152">
        <v>2</v>
      </c>
      <c r="AB1152">
        <v>1</v>
      </c>
      <c r="AC1152">
        <v>0</v>
      </c>
      <c r="AD1152">
        <v>0</v>
      </c>
      <c r="AE1152">
        <v>0</v>
      </c>
      <c r="AF1152">
        <v>11</v>
      </c>
      <c r="AG1152">
        <v>6</v>
      </c>
      <c r="AH1152">
        <v>5</v>
      </c>
      <c r="AI1152"/>
      <c r="AJ1152"/>
      <c r="AK1152"/>
      <c r="AL1152"/>
      <c r="AM1152"/>
    </row>
    <row r="1153" spans="1:39" ht="12" customHeight="1">
      <c r="A1153" s="13" t="s">
        <v>25</v>
      </c>
      <c r="B1153" s="14" t="s">
        <v>26</v>
      </c>
      <c r="C1153" s="14" t="s">
        <v>638</v>
      </c>
      <c r="D1153" s="14" t="s">
        <v>38</v>
      </c>
      <c r="E1153" s="14" t="s">
        <v>29</v>
      </c>
      <c r="F1153" t="s">
        <v>644</v>
      </c>
      <c r="G1153" t="s">
        <v>31</v>
      </c>
      <c r="H1153">
        <v>33632</v>
      </c>
      <c r="I1153">
        <v>17169</v>
      </c>
      <c r="J1153">
        <v>16463</v>
      </c>
      <c r="K1153">
        <v>33549</v>
      </c>
      <c r="L1153">
        <v>17122</v>
      </c>
      <c r="M1153">
        <v>16427</v>
      </c>
      <c r="N1153">
        <v>57</v>
      </c>
      <c r="O1153">
        <v>32</v>
      </c>
      <c r="P1153">
        <v>25</v>
      </c>
      <c r="Q1153">
        <v>12</v>
      </c>
      <c r="R1153">
        <v>7</v>
      </c>
      <c r="S1153">
        <v>5</v>
      </c>
      <c r="T1153">
        <v>0</v>
      </c>
      <c r="U1153">
        <v>0</v>
      </c>
      <c r="V1153">
        <v>0</v>
      </c>
      <c r="W1153">
        <v>1</v>
      </c>
      <c r="X1153">
        <v>1</v>
      </c>
      <c r="Y1153">
        <v>0</v>
      </c>
      <c r="Z1153">
        <v>2</v>
      </c>
      <c r="AA1153">
        <v>1</v>
      </c>
      <c r="AB1153">
        <v>1</v>
      </c>
      <c r="AC1153">
        <v>0</v>
      </c>
      <c r="AD1153">
        <v>0</v>
      </c>
      <c r="AE1153">
        <v>0</v>
      </c>
      <c r="AF1153">
        <v>11</v>
      </c>
      <c r="AG1153">
        <v>6</v>
      </c>
      <c r="AH1153">
        <v>5</v>
      </c>
      <c r="AI1153"/>
      <c r="AJ1153"/>
      <c r="AK1153"/>
      <c r="AL1153"/>
      <c r="AM1153"/>
    </row>
    <row r="1154" spans="1:39" ht="12" customHeight="1">
      <c r="A1154" s="13" t="s">
        <v>25</v>
      </c>
      <c r="B1154" s="14" t="s">
        <v>26</v>
      </c>
      <c r="C1154" s="14" t="s">
        <v>638</v>
      </c>
      <c r="D1154" s="14" t="s">
        <v>38</v>
      </c>
      <c r="E1154" s="14" t="s">
        <v>29</v>
      </c>
      <c r="F1154" t="s">
        <v>644</v>
      </c>
      <c r="G1154" t="s">
        <v>24</v>
      </c>
      <c r="H1154">
        <v>17540</v>
      </c>
      <c r="I1154">
        <v>9297</v>
      </c>
      <c r="J1154">
        <v>8243</v>
      </c>
      <c r="K1154">
        <v>17061</v>
      </c>
      <c r="L1154">
        <v>9043</v>
      </c>
      <c r="M1154">
        <v>8018</v>
      </c>
      <c r="N1154">
        <v>376</v>
      </c>
      <c r="O1154">
        <v>192</v>
      </c>
      <c r="P1154">
        <v>184</v>
      </c>
      <c r="Q1154">
        <v>98</v>
      </c>
      <c r="R1154">
        <v>59</v>
      </c>
      <c r="S1154">
        <v>39</v>
      </c>
      <c r="T1154">
        <v>0</v>
      </c>
      <c r="U1154">
        <v>0</v>
      </c>
      <c r="V1154">
        <v>0</v>
      </c>
      <c r="W1154">
        <v>4</v>
      </c>
      <c r="X1154">
        <v>2</v>
      </c>
      <c r="Y1154">
        <v>2</v>
      </c>
      <c r="Z1154">
        <v>1</v>
      </c>
      <c r="AA1154">
        <v>1</v>
      </c>
      <c r="AB1154">
        <v>0</v>
      </c>
      <c r="AC1154">
        <v>0</v>
      </c>
      <c r="AD1154">
        <v>0</v>
      </c>
      <c r="AE1154">
        <v>0</v>
      </c>
      <c r="AF1154">
        <v>0</v>
      </c>
      <c r="AG1154">
        <v>0</v>
      </c>
      <c r="AH1154">
        <v>0</v>
      </c>
      <c r="AI1154"/>
      <c r="AJ1154"/>
      <c r="AK1154"/>
      <c r="AL1154"/>
      <c r="AM1154"/>
    </row>
    <row r="1155" spans="1:39" ht="12" customHeight="1">
      <c r="A1155" s="13" t="s">
        <v>25</v>
      </c>
      <c r="B1155" s="14" t="s">
        <v>26</v>
      </c>
      <c r="C1155" s="14" t="s">
        <v>638</v>
      </c>
      <c r="D1155" s="14" t="s">
        <v>38</v>
      </c>
      <c r="E1155" s="14" t="s">
        <v>645</v>
      </c>
      <c r="F1155" t="s">
        <v>646</v>
      </c>
      <c r="G1155" t="s">
        <v>24</v>
      </c>
      <c r="H1155">
        <v>17540</v>
      </c>
      <c r="I1155">
        <v>9297</v>
      </c>
      <c r="J1155">
        <v>8243</v>
      </c>
      <c r="K1155">
        <v>17061</v>
      </c>
      <c r="L1155">
        <v>9043</v>
      </c>
      <c r="M1155">
        <v>8018</v>
      </c>
      <c r="N1155">
        <v>376</v>
      </c>
      <c r="O1155">
        <v>192</v>
      </c>
      <c r="P1155">
        <v>184</v>
      </c>
      <c r="Q1155">
        <v>98</v>
      </c>
      <c r="R1155">
        <v>59</v>
      </c>
      <c r="S1155">
        <v>39</v>
      </c>
      <c r="T1155">
        <v>0</v>
      </c>
      <c r="U1155">
        <v>0</v>
      </c>
      <c r="V1155">
        <v>0</v>
      </c>
      <c r="W1155">
        <v>4</v>
      </c>
      <c r="X1155">
        <v>2</v>
      </c>
      <c r="Y1155">
        <v>2</v>
      </c>
      <c r="Z1155">
        <v>1</v>
      </c>
      <c r="AA1155">
        <v>1</v>
      </c>
      <c r="AB1155">
        <v>0</v>
      </c>
      <c r="AC1155">
        <v>0</v>
      </c>
      <c r="AD1155">
        <v>0</v>
      </c>
      <c r="AE1155">
        <v>0</v>
      </c>
      <c r="AF1155">
        <v>0</v>
      </c>
      <c r="AG1155">
        <v>0</v>
      </c>
      <c r="AH1155">
        <v>0</v>
      </c>
      <c r="AI1155"/>
      <c r="AJ1155"/>
      <c r="AK1155"/>
      <c r="AL1155"/>
      <c r="AM1155"/>
    </row>
    <row r="1156" spans="1:39" ht="12" customHeight="1">
      <c r="A1156" s="13" t="s">
        <v>25</v>
      </c>
      <c r="B1156" s="14" t="s">
        <v>26</v>
      </c>
      <c r="C1156" s="14" t="s">
        <v>638</v>
      </c>
      <c r="D1156" s="14" t="s">
        <v>42</v>
      </c>
      <c r="E1156" s="14" t="s">
        <v>29</v>
      </c>
      <c r="F1156" t="s">
        <v>647</v>
      </c>
      <c r="G1156" t="s">
        <v>1</v>
      </c>
      <c r="H1156">
        <v>124746</v>
      </c>
      <c r="I1156">
        <v>63398</v>
      </c>
      <c r="J1156">
        <v>61348</v>
      </c>
      <c r="K1156">
        <v>124278</v>
      </c>
      <c r="L1156">
        <v>63159</v>
      </c>
      <c r="M1156">
        <v>61119</v>
      </c>
      <c r="N1156">
        <v>108</v>
      </c>
      <c r="O1156">
        <v>54</v>
      </c>
      <c r="P1156">
        <v>54</v>
      </c>
      <c r="Q1156">
        <v>295</v>
      </c>
      <c r="R1156">
        <v>149</v>
      </c>
      <c r="S1156">
        <v>146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3</v>
      </c>
      <c r="AA1156">
        <v>1</v>
      </c>
      <c r="AB1156">
        <v>2</v>
      </c>
      <c r="AC1156">
        <v>0</v>
      </c>
      <c r="AD1156">
        <v>0</v>
      </c>
      <c r="AE1156">
        <v>0</v>
      </c>
      <c r="AF1156">
        <v>62</v>
      </c>
      <c r="AG1156">
        <v>35</v>
      </c>
      <c r="AH1156">
        <v>27</v>
      </c>
      <c r="AI1156"/>
      <c r="AJ1156"/>
      <c r="AK1156"/>
      <c r="AL1156"/>
      <c r="AM1156"/>
    </row>
    <row r="1157" spans="1:39" ht="12" customHeight="1">
      <c r="A1157" s="13" t="s">
        <v>25</v>
      </c>
      <c r="B1157" s="14" t="s">
        <v>26</v>
      </c>
      <c r="C1157" s="14" t="s">
        <v>638</v>
      </c>
      <c r="D1157" s="14" t="s">
        <v>42</v>
      </c>
      <c r="E1157" s="14" t="s">
        <v>29</v>
      </c>
      <c r="F1157" t="s">
        <v>647</v>
      </c>
      <c r="G1157" t="s">
        <v>31</v>
      </c>
      <c r="H1157">
        <v>124746</v>
      </c>
      <c r="I1157">
        <v>63398</v>
      </c>
      <c r="J1157">
        <v>61348</v>
      </c>
      <c r="K1157">
        <v>124278</v>
      </c>
      <c r="L1157">
        <v>63159</v>
      </c>
      <c r="M1157">
        <v>61119</v>
      </c>
      <c r="N1157">
        <v>108</v>
      </c>
      <c r="O1157">
        <v>54</v>
      </c>
      <c r="P1157">
        <v>54</v>
      </c>
      <c r="Q1157">
        <v>295</v>
      </c>
      <c r="R1157">
        <v>149</v>
      </c>
      <c r="S1157">
        <v>146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3</v>
      </c>
      <c r="AA1157">
        <v>1</v>
      </c>
      <c r="AB1157">
        <v>2</v>
      </c>
      <c r="AC1157">
        <v>0</v>
      </c>
      <c r="AD1157">
        <v>0</v>
      </c>
      <c r="AE1157">
        <v>0</v>
      </c>
      <c r="AF1157">
        <v>62</v>
      </c>
      <c r="AG1157">
        <v>35</v>
      </c>
      <c r="AH1157">
        <v>27</v>
      </c>
      <c r="AI1157"/>
      <c r="AJ1157"/>
      <c r="AK1157"/>
      <c r="AL1157"/>
      <c r="AM1157"/>
    </row>
    <row r="1158" spans="1:39" ht="12" customHeight="1">
      <c r="A1158" s="13" t="s">
        <v>25</v>
      </c>
      <c r="B1158" s="14" t="s">
        <v>26</v>
      </c>
      <c r="C1158" s="14" t="s">
        <v>638</v>
      </c>
      <c r="D1158" s="14" t="s">
        <v>42</v>
      </c>
      <c r="E1158" s="14" t="s">
        <v>29</v>
      </c>
      <c r="F1158" t="s">
        <v>647</v>
      </c>
      <c r="G1158" t="s">
        <v>24</v>
      </c>
      <c r="H1158">
        <v>0</v>
      </c>
      <c r="I1158">
        <v>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0</v>
      </c>
      <c r="AC1158">
        <v>0</v>
      </c>
      <c r="AD1158">
        <v>0</v>
      </c>
      <c r="AE1158">
        <v>0</v>
      </c>
      <c r="AF1158">
        <v>0</v>
      </c>
      <c r="AG1158">
        <v>0</v>
      </c>
      <c r="AH1158">
        <v>0</v>
      </c>
      <c r="AI1158"/>
      <c r="AJ1158"/>
      <c r="AK1158"/>
      <c r="AL1158"/>
      <c r="AM1158"/>
    </row>
    <row r="1159" spans="1:39" ht="12" customHeight="1">
      <c r="A1159" s="13" t="s">
        <v>25</v>
      </c>
      <c r="B1159" s="14" t="s">
        <v>26</v>
      </c>
      <c r="C1159" s="14" t="s">
        <v>638</v>
      </c>
      <c r="D1159" s="14" t="s">
        <v>44</v>
      </c>
      <c r="E1159" s="14" t="s">
        <v>29</v>
      </c>
      <c r="F1159" t="s">
        <v>648</v>
      </c>
      <c r="G1159" t="s">
        <v>1</v>
      </c>
      <c r="H1159">
        <v>35510</v>
      </c>
      <c r="I1159">
        <v>17924</v>
      </c>
      <c r="J1159">
        <v>17586</v>
      </c>
      <c r="K1159">
        <v>34792</v>
      </c>
      <c r="L1159">
        <v>17561</v>
      </c>
      <c r="M1159">
        <v>17231</v>
      </c>
      <c r="N1159">
        <v>30</v>
      </c>
      <c r="O1159">
        <v>14</v>
      </c>
      <c r="P1159">
        <v>16</v>
      </c>
      <c r="Q1159">
        <v>687</v>
      </c>
      <c r="R1159">
        <v>349</v>
      </c>
      <c r="S1159">
        <v>338</v>
      </c>
      <c r="T1159">
        <v>0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0</v>
      </c>
      <c r="AB1159">
        <v>0</v>
      </c>
      <c r="AC1159">
        <v>1</v>
      </c>
      <c r="AD1159">
        <v>0</v>
      </c>
      <c r="AE1159">
        <v>1</v>
      </c>
      <c r="AF1159">
        <v>0</v>
      </c>
      <c r="AG1159">
        <v>0</v>
      </c>
      <c r="AH1159">
        <v>0</v>
      </c>
      <c r="AI1159"/>
      <c r="AJ1159"/>
      <c r="AK1159"/>
      <c r="AL1159"/>
      <c r="AM1159"/>
    </row>
    <row r="1160" spans="1:39" ht="12" customHeight="1">
      <c r="A1160" s="13" t="s">
        <v>25</v>
      </c>
      <c r="B1160" s="14" t="s">
        <v>26</v>
      </c>
      <c r="C1160" s="14" t="s">
        <v>638</v>
      </c>
      <c r="D1160" s="14" t="s">
        <v>44</v>
      </c>
      <c r="E1160" s="14" t="s">
        <v>29</v>
      </c>
      <c r="F1160" t="s">
        <v>648</v>
      </c>
      <c r="G1160" t="s">
        <v>31</v>
      </c>
      <c r="H1160">
        <v>35510</v>
      </c>
      <c r="I1160">
        <v>17924</v>
      </c>
      <c r="J1160">
        <v>17586</v>
      </c>
      <c r="K1160">
        <v>34792</v>
      </c>
      <c r="L1160">
        <v>17561</v>
      </c>
      <c r="M1160">
        <v>17231</v>
      </c>
      <c r="N1160">
        <v>30</v>
      </c>
      <c r="O1160">
        <v>14</v>
      </c>
      <c r="P1160">
        <v>16</v>
      </c>
      <c r="Q1160">
        <v>687</v>
      </c>
      <c r="R1160">
        <v>349</v>
      </c>
      <c r="S1160">
        <v>338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  <c r="AB1160">
        <v>0</v>
      </c>
      <c r="AC1160">
        <v>1</v>
      </c>
      <c r="AD1160">
        <v>0</v>
      </c>
      <c r="AE1160">
        <v>1</v>
      </c>
      <c r="AF1160">
        <v>0</v>
      </c>
      <c r="AG1160">
        <v>0</v>
      </c>
      <c r="AH1160">
        <v>0</v>
      </c>
      <c r="AI1160"/>
      <c r="AJ1160"/>
      <c r="AK1160"/>
      <c r="AL1160"/>
      <c r="AM1160"/>
    </row>
    <row r="1161" spans="1:39" ht="12" customHeight="1">
      <c r="A1161" s="13" t="s">
        <v>25</v>
      </c>
      <c r="B1161" s="14" t="s">
        <v>26</v>
      </c>
      <c r="C1161" s="14" t="s">
        <v>638</v>
      </c>
      <c r="D1161" s="14" t="s">
        <v>44</v>
      </c>
      <c r="E1161" s="14" t="s">
        <v>29</v>
      </c>
      <c r="F1161" t="s">
        <v>648</v>
      </c>
      <c r="G1161" t="s">
        <v>24</v>
      </c>
      <c r="H1161">
        <v>0</v>
      </c>
      <c r="I1161">
        <v>0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0</v>
      </c>
      <c r="AB1161">
        <v>0</v>
      </c>
      <c r="AC1161">
        <v>0</v>
      </c>
      <c r="AD1161">
        <v>0</v>
      </c>
      <c r="AE1161">
        <v>0</v>
      </c>
      <c r="AF1161">
        <v>0</v>
      </c>
      <c r="AG1161">
        <v>0</v>
      </c>
      <c r="AH1161">
        <v>0</v>
      </c>
      <c r="AI1161"/>
      <c r="AJ1161"/>
      <c r="AK1161"/>
      <c r="AL1161"/>
      <c r="AM1161"/>
    </row>
    <row r="1162" spans="1:39" ht="12" customHeight="1">
      <c r="A1162" s="13" t="s">
        <v>25</v>
      </c>
      <c r="B1162" s="14" t="s">
        <v>26</v>
      </c>
      <c r="C1162" s="14" t="s">
        <v>638</v>
      </c>
      <c r="D1162" s="14" t="s">
        <v>46</v>
      </c>
      <c r="E1162" s="14" t="s">
        <v>29</v>
      </c>
      <c r="F1162" t="s">
        <v>649</v>
      </c>
      <c r="G1162" t="s">
        <v>1</v>
      </c>
      <c r="H1162">
        <v>89718</v>
      </c>
      <c r="I1162">
        <v>45773</v>
      </c>
      <c r="J1162">
        <v>43945</v>
      </c>
      <c r="K1162">
        <v>89524</v>
      </c>
      <c r="L1162">
        <v>45674</v>
      </c>
      <c r="M1162">
        <v>43850</v>
      </c>
      <c r="N1162">
        <v>65</v>
      </c>
      <c r="O1162">
        <v>34</v>
      </c>
      <c r="P1162">
        <v>31</v>
      </c>
      <c r="Q1162">
        <v>72</v>
      </c>
      <c r="R1162">
        <v>36</v>
      </c>
      <c r="S1162">
        <v>36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3</v>
      </c>
      <c r="AA1162">
        <v>0</v>
      </c>
      <c r="AB1162">
        <v>3</v>
      </c>
      <c r="AC1162">
        <v>0</v>
      </c>
      <c r="AD1162">
        <v>0</v>
      </c>
      <c r="AE1162">
        <v>0</v>
      </c>
      <c r="AF1162">
        <v>54</v>
      </c>
      <c r="AG1162">
        <v>29</v>
      </c>
      <c r="AH1162">
        <v>25</v>
      </c>
      <c r="AI1162"/>
      <c r="AJ1162"/>
      <c r="AK1162"/>
      <c r="AL1162"/>
      <c r="AM1162"/>
    </row>
    <row r="1163" spans="1:39" ht="12" customHeight="1">
      <c r="A1163" s="13" t="s">
        <v>25</v>
      </c>
      <c r="B1163" s="14" t="s">
        <v>26</v>
      </c>
      <c r="C1163" s="14" t="s">
        <v>638</v>
      </c>
      <c r="D1163" s="14" t="s">
        <v>46</v>
      </c>
      <c r="E1163" s="14" t="s">
        <v>29</v>
      </c>
      <c r="F1163" t="s">
        <v>649</v>
      </c>
      <c r="G1163" t="s">
        <v>31</v>
      </c>
      <c r="H1163">
        <v>75179</v>
      </c>
      <c r="I1163">
        <v>38334</v>
      </c>
      <c r="J1163">
        <v>36845</v>
      </c>
      <c r="K1163">
        <v>75036</v>
      </c>
      <c r="L1163">
        <v>38262</v>
      </c>
      <c r="M1163">
        <v>36774</v>
      </c>
      <c r="N1163">
        <v>21</v>
      </c>
      <c r="O1163">
        <v>8</v>
      </c>
      <c r="P1163">
        <v>13</v>
      </c>
      <c r="Q1163">
        <v>66</v>
      </c>
      <c r="R1163">
        <v>35</v>
      </c>
      <c r="S1163">
        <v>31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2</v>
      </c>
      <c r="AA1163">
        <v>0</v>
      </c>
      <c r="AB1163">
        <v>2</v>
      </c>
      <c r="AC1163">
        <v>0</v>
      </c>
      <c r="AD1163">
        <v>0</v>
      </c>
      <c r="AE1163">
        <v>0</v>
      </c>
      <c r="AF1163">
        <v>54</v>
      </c>
      <c r="AG1163">
        <v>29</v>
      </c>
      <c r="AH1163">
        <v>25</v>
      </c>
      <c r="AI1163"/>
      <c r="AJ1163"/>
      <c r="AK1163"/>
      <c r="AL1163"/>
      <c r="AM1163"/>
    </row>
    <row r="1164" spans="1:39" ht="12" customHeight="1">
      <c r="A1164" s="13" t="s">
        <v>25</v>
      </c>
      <c r="B1164" s="14" t="s">
        <v>26</v>
      </c>
      <c r="C1164" s="14" t="s">
        <v>638</v>
      </c>
      <c r="D1164" s="14" t="s">
        <v>46</v>
      </c>
      <c r="E1164" s="14" t="s">
        <v>29</v>
      </c>
      <c r="F1164" t="s">
        <v>649</v>
      </c>
      <c r="G1164" t="s">
        <v>24</v>
      </c>
      <c r="H1164">
        <v>14539</v>
      </c>
      <c r="I1164">
        <v>7439</v>
      </c>
      <c r="J1164">
        <v>7100</v>
      </c>
      <c r="K1164">
        <v>14488</v>
      </c>
      <c r="L1164">
        <v>7412</v>
      </c>
      <c r="M1164">
        <v>7076</v>
      </c>
      <c r="N1164">
        <v>44</v>
      </c>
      <c r="O1164">
        <v>26</v>
      </c>
      <c r="P1164">
        <v>18</v>
      </c>
      <c r="Q1164">
        <v>6</v>
      </c>
      <c r="R1164">
        <v>1</v>
      </c>
      <c r="S1164">
        <v>5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1</v>
      </c>
      <c r="AA1164">
        <v>0</v>
      </c>
      <c r="AB1164">
        <v>1</v>
      </c>
      <c r="AC1164">
        <v>0</v>
      </c>
      <c r="AD1164">
        <v>0</v>
      </c>
      <c r="AE1164">
        <v>0</v>
      </c>
      <c r="AF1164">
        <v>0</v>
      </c>
      <c r="AG1164">
        <v>0</v>
      </c>
      <c r="AH1164">
        <v>0</v>
      </c>
      <c r="AI1164"/>
      <c r="AJ1164"/>
      <c r="AK1164"/>
      <c r="AL1164"/>
      <c r="AM1164"/>
    </row>
    <row r="1165" spans="1:39" ht="12" customHeight="1">
      <c r="A1165" s="13" t="s">
        <v>25</v>
      </c>
      <c r="B1165" s="14" t="s">
        <v>26</v>
      </c>
      <c r="C1165" s="14" t="s">
        <v>638</v>
      </c>
      <c r="D1165" s="14" t="s">
        <v>46</v>
      </c>
      <c r="E1165" s="14" t="s">
        <v>650</v>
      </c>
      <c r="F1165" t="s">
        <v>651</v>
      </c>
      <c r="G1165" t="s">
        <v>24</v>
      </c>
      <c r="H1165">
        <v>14539</v>
      </c>
      <c r="I1165">
        <v>7439</v>
      </c>
      <c r="J1165">
        <v>7100</v>
      </c>
      <c r="K1165">
        <v>14488</v>
      </c>
      <c r="L1165">
        <v>7412</v>
      </c>
      <c r="M1165">
        <v>7076</v>
      </c>
      <c r="N1165">
        <v>44</v>
      </c>
      <c r="O1165">
        <v>26</v>
      </c>
      <c r="P1165">
        <v>18</v>
      </c>
      <c r="Q1165">
        <v>6</v>
      </c>
      <c r="R1165">
        <v>1</v>
      </c>
      <c r="S1165">
        <v>5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1</v>
      </c>
      <c r="AA1165">
        <v>0</v>
      </c>
      <c r="AB1165">
        <v>1</v>
      </c>
      <c r="AC1165">
        <v>0</v>
      </c>
      <c r="AD1165">
        <v>0</v>
      </c>
      <c r="AE1165">
        <v>0</v>
      </c>
      <c r="AF1165">
        <v>0</v>
      </c>
      <c r="AG1165">
        <v>0</v>
      </c>
      <c r="AH1165">
        <v>0</v>
      </c>
      <c r="AI1165"/>
      <c r="AJ1165"/>
      <c r="AK1165"/>
      <c r="AL1165"/>
      <c r="AM1165"/>
    </row>
    <row r="1166" spans="1:39" ht="12" customHeight="1">
      <c r="A1166" s="13" t="s">
        <v>25</v>
      </c>
      <c r="B1166" s="14" t="s">
        <v>26</v>
      </c>
      <c r="C1166" s="14" t="s">
        <v>638</v>
      </c>
      <c r="D1166" s="14" t="s">
        <v>48</v>
      </c>
      <c r="E1166" s="14" t="s">
        <v>29</v>
      </c>
      <c r="F1166" t="s">
        <v>652</v>
      </c>
      <c r="G1166" t="s">
        <v>1</v>
      </c>
      <c r="H1166">
        <v>40339</v>
      </c>
      <c r="I1166">
        <v>20626</v>
      </c>
      <c r="J1166">
        <v>19713</v>
      </c>
      <c r="K1166">
        <v>39890</v>
      </c>
      <c r="L1166">
        <v>20391</v>
      </c>
      <c r="M1166">
        <v>19499</v>
      </c>
      <c r="N1166">
        <v>393</v>
      </c>
      <c r="O1166">
        <v>203</v>
      </c>
      <c r="P1166">
        <v>190</v>
      </c>
      <c r="Q1166">
        <v>14</v>
      </c>
      <c r="R1166">
        <v>11</v>
      </c>
      <c r="S1166">
        <v>3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0</v>
      </c>
      <c r="AD1166">
        <v>0</v>
      </c>
      <c r="AE1166">
        <v>0</v>
      </c>
      <c r="AF1166">
        <v>42</v>
      </c>
      <c r="AG1166">
        <v>21</v>
      </c>
      <c r="AH1166">
        <v>21</v>
      </c>
      <c r="AI1166"/>
      <c r="AJ1166"/>
      <c r="AK1166"/>
      <c r="AL1166"/>
      <c r="AM1166"/>
    </row>
    <row r="1167" spans="1:39" ht="12" customHeight="1">
      <c r="A1167" s="13" t="s">
        <v>25</v>
      </c>
      <c r="B1167" s="14" t="s">
        <v>26</v>
      </c>
      <c r="C1167" s="14" t="s">
        <v>638</v>
      </c>
      <c r="D1167" s="14" t="s">
        <v>48</v>
      </c>
      <c r="E1167" s="14" t="s">
        <v>29</v>
      </c>
      <c r="F1167" t="s">
        <v>652</v>
      </c>
      <c r="G1167" t="s">
        <v>31</v>
      </c>
      <c r="H1167">
        <v>40339</v>
      </c>
      <c r="I1167">
        <v>20626</v>
      </c>
      <c r="J1167">
        <v>19713</v>
      </c>
      <c r="K1167">
        <v>39890</v>
      </c>
      <c r="L1167">
        <v>20391</v>
      </c>
      <c r="M1167">
        <v>19499</v>
      </c>
      <c r="N1167">
        <v>393</v>
      </c>
      <c r="O1167">
        <v>203</v>
      </c>
      <c r="P1167">
        <v>190</v>
      </c>
      <c r="Q1167">
        <v>14</v>
      </c>
      <c r="R1167">
        <v>11</v>
      </c>
      <c r="S1167">
        <v>3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>
        <v>0</v>
      </c>
      <c r="AD1167">
        <v>0</v>
      </c>
      <c r="AE1167">
        <v>0</v>
      </c>
      <c r="AF1167">
        <v>42</v>
      </c>
      <c r="AG1167">
        <v>21</v>
      </c>
      <c r="AH1167">
        <v>21</v>
      </c>
      <c r="AI1167"/>
      <c r="AJ1167"/>
      <c r="AK1167"/>
      <c r="AL1167"/>
      <c r="AM1167"/>
    </row>
    <row r="1168" spans="1:39" ht="12" customHeight="1">
      <c r="A1168" s="13" t="s">
        <v>25</v>
      </c>
      <c r="B1168" s="14" t="s">
        <v>26</v>
      </c>
      <c r="C1168" s="14" t="s">
        <v>638</v>
      </c>
      <c r="D1168" s="14" t="s">
        <v>48</v>
      </c>
      <c r="E1168" s="14" t="s">
        <v>29</v>
      </c>
      <c r="F1168" t="s">
        <v>652</v>
      </c>
      <c r="G1168" t="s">
        <v>24</v>
      </c>
      <c r="H1168">
        <v>0</v>
      </c>
      <c r="I1168">
        <v>0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  <c r="AB1168">
        <v>0</v>
      </c>
      <c r="AC1168">
        <v>0</v>
      </c>
      <c r="AD1168">
        <v>0</v>
      </c>
      <c r="AE1168">
        <v>0</v>
      </c>
      <c r="AF1168">
        <v>0</v>
      </c>
      <c r="AG1168">
        <v>0</v>
      </c>
      <c r="AH1168">
        <v>0</v>
      </c>
      <c r="AI1168"/>
      <c r="AJ1168"/>
      <c r="AK1168"/>
      <c r="AL1168"/>
      <c r="AM1168"/>
    </row>
    <row r="1169" spans="1:39" ht="12" customHeight="1">
      <c r="A1169" s="13" t="s">
        <v>25</v>
      </c>
      <c r="B1169" s="14" t="s">
        <v>26</v>
      </c>
      <c r="C1169" s="14" t="s">
        <v>653</v>
      </c>
      <c r="D1169" s="14" t="s">
        <v>28</v>
      </c>
      <c r="E1169" s="14" t="s">
        <v>29</v>
      </c>
      <c r="F1169" t="s">
        <v>654</v>
      </c>
      <c r="G1169" t="s">
        <v>1</v>
      </c>
      <c r="H1169">
        <v>1337194</v>
      </c>
      <c r="I1169">
        <v>673985</v>
      </c>
      <c r="J1169">
        <v>663209</v>
      </c>
      <c r="K1169">
        <v>1312924</v>
      </c>
      <c r="L1169">
        <v>661712</v>
      </c>
      <c r="M1169">
        <v>651212</v>
      </c>
      <c r="N1169">
        <v>6138</v>
      </c>
      <c r="O1169">
        <v>3143</v>
      </c>
      <c r="P1169">
        <v>2995</v>
      </c>
      <c r="Q1169">
        <v>13801</v>
      </c>
      <c r="R1169">
        <v>6861</v>
      </c>
      <c r="S1169">
        <v>6940</v>
      </c>
      <c r="T1169">
        <v>359</v>
      </c>
      <c r="U1169">
        <v>209</v>
      </c>
      <c r="V1169">
        <v>150</v>
      </c>
      <c r="W1169">
        <v>56</v>
      </c>
      <c r="X1169">
        <v>33</v>
      </c>
      <c r="Y1169">
        <v>23</v>
      </c>
      <c r="Z1169">
        <v>2909</v>
      </c>
      <c r="AA1169">
        <v>1500</v>
      </c>
      <c r="AB1169">
        <v>1409</v>
      </c>
      <c r="AC1169">
        <v>45</v>
      </c>
      <c r="AD1169">
        <v>25</v>
      </c>
      <c r="AE1169">
        <v>20</v>
      </c>
      <c r="AF1169">
        <v>962</v>
      </c>
      <c r="AG1169">
        <v>502</v>
      </c>
      <c r="AH1169">
        <v>460</v>
      </c>
      <c r="AI1169"/>
      <c r="AJ1169"/>
      <c r="AK1169"/>
      <c r="AL1169"/>
      <c r="AM1169"/>
    </row>
    <row r="1170" spans="1:39" ht="12" customHeight="1">
      <c r="A1170" s="13" t="s">
        <v>25</v>
      </c>
      <c r="B1170" s="14" t="s">
        <v>26</v>
      </c>
      <c r="C1170" s="14" t="s">
        <v>653</v>
      </c>
      <c r="D1170" s="14" t="s">
        <v>28</v>
      </c>
      <c r="E1170" s="14" t="s">
        <v>29</v>
      </c>
      <c r="F1170" t="s">
        <v>654</v>
      </c>
      <c r="G1170" t="s">
        <v>31</v>
      </c>
      <c r="H1170">
        <v>1182871</v>
      </c>
      <c r="I1170">
        <v>594182</v>
      </c>
      <c r="J1170">
        <v>588689</v>
      </c>
      <c r="K1170">
        <v>1169242</v>
      </c>
      <c r="L1170">
        <v>587355</v>
      </c>
      <c r="M1170">
        <v>581887</v>
      </c>
      <c r="N1170">
        <v>2280</v>
      </c>
      <c r="O1170">
        <v>1108</v>
      </c>
      <c r="P1170">
        <v>1172</v>
      </c>
      <c r="Q1170">
        <v>8861</v>
      </c>
      <c r="R1170">
        <v>4421</v>
      </c>
      <c r="S1170">
        <v>4440</v>
      </c>
      <c r="T1170">
        <v>90</v>
      </c>
      <c r="U1170">
        <v>64</v>
      </c>
      <c r="V1170">
        <v>26</v>
      </c>
      <c r="W1170">
        <v>43</v>
      </c>
      <c r="X1170">
        <v>25</v>
      </c>
      <c r="Y1170">
        <v>18</v>
      </c>
      <c r="Z1170">
        <v>1434</v>
      </c>
      <c r="AA1170">
        <v>726</v>
      </c>
      <c r="AB1170">
        <v>708</v>
      </c>
      <c r="AC1170">
        <v>37</v>
      </c>
      <c r="AD1170">
        <v>19</v>
      </c>
      <c r="AE1170">
        <v>18</v>
      </c>
      <c r="AF1170">
        <v>884</v>
      </c>
      <c r="AG1170">
        <v>464</v>
      </c>
      <c r="AH1170">
        <v>420</v>
      </c>
      <c r="AI1170"/>
      <c r="AJ1170"/>
      <c r="AK1170"/>
      <c r="AL1170"/>
      <c r="AM1170"/>
    </row>
    <row r="1171" spans="1:39" ht="12" customHeight="1">
      <c r="A1171" s="13" t="s">
        <v>25</v>
      </c>
      <c r="B1171" s="14" t="s">
        <v>26</v>
      </c>
      <c r="C1171" s="14" t="s">
        <v>653</v>
      </c>
      <c r="D1171" s="14" t="s">
        <v>28</v>
      </c>
      <c r="E1171" s="14" t="s">
        <v>29</v>
      </c>
      <c r="F1171" t="s">
        <v>654</v>
      </c>
      <c r="G1171" t="s">
        <v>24</v>
      </c>
      <c r="H1171">
        <v>154323</v>
      </c>
      <c r="I1171">
        <v>79803</v>
      </c>
      <c r="J1171">
        <v>74520</v>
      </c>
      <c r="K1171">
        <v>143682</v>
      </c>
      <c r="L1171">
        <v>74357</v>
      </c>
      <c r="M1171">
        <v>69325</v>
      </c>
      <c r="N1171">
        <v>3858</v>
      </c>
      <c r="O1171">
        <v>2035</v>
      </c>
      <c r="P1171">
        <v>1823</v>
      </c>
      <c r="Q1171">
        <v>4940</v>
      </c>
      <c r="R1171">
        <v>2440</v>
      </c>
      <c r="S1171">
        <v>2500</v>
      </c>
      <c r="T1171">
        <v>269</v>
      </c>
      <c r="U1171">
        <v>145</v>
      </c>
      <c r="V1171">
        <v>124</v>
      </c>
      <c r="W1171">
        <v>13</v>
      </c>
      <c r="X1171">
        <v>8</v>
      </c>
      <c r="Y1171">
        <v>5</v>
      </c>
      <c r="Z1171">
        <v>1475</v>
      </c>
      <c r="AA1171">
        <v>774</v>
      </c>
      <c r="AB1171">
        <v>701</v>
      </c>
      <c r="AC1171">
        <v>8</v>
      </c>
      <c r="AD1171">
        <v>6</v>
      </c>
      <c r="AE1171">
        <v>2</v>
      </c>
      <c r="AF1171">
        <v>78</v>
      </c>
      <c r="AG1171">
        <v>38</v>
      </c>
      <c r="AH1171">
        <v>40</v>
      </c>
      <c r="AI1171"/>
      <c r="AJ1171"/>
      <c r="AK1171"/>
      <c r="AL1171"/>
      <c r="AM1171"/>
    </row>
    <row r="1172" spans="1:39" ht="12" customHeight="1">
      <c r="A1172" s="13" t="s">
        <v>25</v>
      </c>
      <c r="B1172" s="14" t="s">
        <v>26</v>
      </c>
      <c r="C1172" s="14" t="s">
        <v>653</v>
      </c>
      <c r="D1172" s="14" t="s">
        <v>34</v>
      </c>
      <c r="E1172" s="14" t="s">
        <v>29</v>
      </c>
      <c r="F1172" t="s">
        <v>655</v>
      </c>
      <c r="G1172" t="s">
        <v>1</v>
      </c>
      <c r="H1172">
        <v>64121</v>
      </c>
      <c r="I1172">
        <v>31967</v>
      </c>
      <c r="J1172">
        <v>32154</v>
      </c>
      <c r="K1172">
        <v>63483</v>
      </c>
      <c r="L1172">
        <v>31666</v>
      </c>
      <c r="M1172">
        <v>31817</v>
      </c>
      <c r="N1172">
        <v>324</v>
      </c>
      <c r="O1172">
        <v>152</v>
      </c>
      <c r="P1172">
        <v>172</v>
      </c>
      <c r="Q1172">
        <v>171</v>
      </c>
      <c r="R1172">
        <v>80</v>
      </c>
      <c r="S1172">
        <v>91</v>
      </c>
      <c r="T1172">
        <v>15</v>
      </c>
      <c r="U1172">
        <v>9</v>
      </c>
      <c r="V1172">
        <v>6</v>
      </c>
      <c r="W1172">
        <v>0</v>
      </c>
      <c r="X1172">
        <v>0</v>
      </c>
      <c r="Y1172">
        <v>0</v>
      </c>
      <c r="Z1172">
        <v>58</v>
      </c>
      <c r="AA1172">
        <v>21</v>
      </c>
      <c r="AB1172">
        <v>37</v>
      </c>
      <c r="AC1172">
        <v>3</v>
      </c>
      <c r="AD1172">
        <v>2</v>
      </c>
      <c r="AE1172">
        <v>1</v>
      </c>
      <c r="AF1172">
        <v>67</v>
      </c>
      <c r="AG1172">
        <v>37</v>
      </c>
      <c r="AH1172">
        <v>30</v>
      </c>
      <c r="AI1172"/>
      <c r="AJ1172"/>
      <c r="AK1172"/>
      <c r="AL1172"/>
      <c r="AM1172"/>
    </row>
    <row r="1173" spans="1:39" ht="12" customHeight="1">
      <c r="A1173" s="13" t="s">
        <v>25</v>
      </c>
      <c r="B1173" s="14" t="s">
        <v>26</v>
      </c>
      <c r="C1173" s="14" t="s">
        <v>653</v>
      </c>
      <c r="D1173" s="14" t="s">
        <v>34</v>
      </c>
      <c r="E1173" s="14" t="s">
        <v>29</v>
      </c>
      <c r="F1173" t="s">
        <v>655</v>
      </c>
      <c r="G1173" t="s">
        <v>31</v>
      </c>
      <c r="H1173">
        <v>64121</v>
      </c>
      <c r="I1173">
        <v>31967</v>
      </c>
      <c r="J1173">
        <v>32154</v>
      </c>
      <c r="K1173">
        <v>63483</v>
      </c>
      <c r="L1173">
        <v>31666</v>
      </c>
      <c r="M1173">
        <v>31817</v>
      </c>
      <c r="N1173">
        <v>324</v>
      </c>
      <c r="O1173">
        <v>152</v>
      </c>
      <c r="P1173">
        <v>172</v>
      </c>
      <c r="Q1173">
        <v>171</v>
      </c>
      <c r="R1173">
        <v>80</v>
      </c>
      <c r="S1173">
        <v>91</v>
      </c>
      <c r="T1173">
        <v>15</v>
      </c>
      <c r="U1173">
        <v>9</v>
      </c>
      <c r="V1173">
        <v>6</v>
      </c>
      <c r="W1173">
        <v>0</v>
      </c>
      <c r="X1173">
        <v>0</v>
      </c>
      <c r="Y1173">
        <v>0</v>
      </c>
      <c r="Z1173">
        <v>58</v>
      </c>
      <c r="AA1173">
        <v>21</v>
      </c>
      <c r="AB1173">
        <v>37</v>
      </c>
      <c r="AC1173">
        <v>3</v>
      </c>
      <c r="AD1173">
        <v>2</v>
      </c>
      <c r="AE1173">
        <v>1</v>
      </c>
      <c r="AF1173">
        <v>67</v>
      </c>
      <c r="AG1173">
        <v>37</v>
      </c>
      <c r="AH1173">
        <v>30</v>
      </c>
      <c r="AI1173"/>
      <c r="AJ1173"/>
      <c r="AK1173"/>
      <c r="AL1173"/>
      <c r="AM1173"/>
    </row>
    <row r="1174" spans="1:39" ht="12" customHeight="1">
      <c r="A1174" s="13" t="s">
        <v>25</v>
      </c>
      <c r="B1174" s="14" t="s">
        <v>26</v>
      </c>
      <c r="C1174" s="14" t="s">
        <v>653</v>
      </c>
      <c r="D1174" s="14" t="s">
        <v>34</v>
      </c>
      <c r="E1174" s="14" t="s">
        <v>29</v>
      </c>
      <c r="F1174" t="s">
        <v>655</v>
      </c>
      <c r="G1174" t="s">
        <v>24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0</v>
      </c>
      <c r="AC1174">
        <v>0</v>
      </c>
      <c r="AD1174">
        <v>0</v>
      </c>
      <c r="AE1174">
        <v>0</v>
      </c>
      <c r="AF1174">
        <v>0</v>
      </c>
      <c r="AG1174">
        <v>0</v>
      </c>
      <c r="AH1174">
        <v>0</v>
      </c>
      <c r="AI1174"/>
      <c r="AJ1174"/>
      <c r="AK1174"/>
      <c r="AL1174"/>
      <c r="AM1174"/>
    </row>
    <row r="1175" spans="1:39" ht="12" customHeight="1">
      <c r="A1175" s="13" t="s">
        <v>25</v>
      </c>
      <c r="B1175" s="14" t="s">
        <v>26</v>
      </c>
      <c r="C1175" s="14" t="s">
        <v>653</v>
      </c>
      <c r="D1175" s="14" t="s">
        <v>36</v>
      </c>
      <c r="E1175" s="14" t="s">
        <v>29</v>
      </c>
      <c r="F1175" t="s">
        <v>656</v>
      </c>
      <c r="G1175" t="s">
        <v>1</v>
      </c>
      <c r="H1175">
        <v>40298</v>
      </c>
      <c r="I1175">
        <v>20061</v>
      </c>
      <c r="J1175">
        <v>20237</v>
      </c>
      <c r="K1175">
        <v>40054</v>
      </c>
      <c r="L1175">
        <v>19953</v>
      </c>
      <c r="M1175">
        <v>20101</v>
      </c>
      <c r="N1175">
        <v>191</v>
      </c>
      <c r="O1175">
        <v>81</v>
      </c>
      <c r="P1175">
        <v>110</v>
      </c>
      <c r="Q1175">
        <v>33</v>
      </c>
      <c r="R1175">
        <v>16</v>
      </c>
      <c r="S1175">
        <v>17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0</v>
      </c>
      <c r="AD1175">
        <v>0</v>
      </c>
      <c r="AE1175">
        <v>0</v>
      </c>
      <c r="AF1175">
        <v>20</v>
      </c>
      <c r="AG1175">
        <v>11</v>
      </c>
      <c r="AH1175">
        <v>9</v>
      </c>
      <c r="AI1175"/>
      <c r="AJ1175"/>
      <c r="AK1175"/>
      <c r="AL1175"/>
      <c r="AM1175"/>
    </row>
    <row r="1176" spans="1:39" ht="12" customHeight="1">
      <c r="A1176" s="13" t="s">
        <v>25</v>
      </c>
      <c r="B1176" s="14" t="s">
        <v>26</v>
      </c>
      <c r="C1176" s="14" t="s">
        <v>653</v>
      </c>
      <c r="D1176" s="14" t="s">
        <v>36</v>
      </c>
      <c r="E1176" s="14" t="s">
        <v>29</v>
      </c>
      <c r="F1176" t="s">
        <v>656</v>
      </c>
      <c r="G1176" t="s">
        <v>31</v>
      </c>
      <c r="H1176">
        <v>40298</v>
      </c>
      <c r="I1176">
        <v>20061</v>
      </c>
      <c r="J1176">
        <v>20237</v>
      </c>
      <c r="K1176">
        <v>40054</v>
      </c>
      <c r="L1176">
        <v>19953</v>
      </c>
      <c r="M1176">
        <v>20101</v>
      </c>
      <c r="N1176">
        <v>191</v>
      </c>
      <c r="O1176">
        <v>81</v>
      </c>
      <c r="P1176">
        <v>110</v>
      </c>
      <c r="Q1176">
        <v>33</v>
      </c>
      <c r="R1176">
        <v>16</v>
      </c>
      <c r="S1176">
        <v>17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0</v>
      </c>
      <c r="AC1176">
        <v>0</v>
      </c>
      <c r="AD1176">
        <v>0</v>
      </c>
      <c r="AE1176">
        <v>0</v>
      </c>
      <c r="AF1176">
        <v>20</v>
      </c>
      <c r="AG1176">
        <v>11</v>
      </c>
      <c r="AH1176">
        <v>9</v>
      </c>
      <c r="AI1176"/>
      <c r="AJ1176"/>
      <c r="AK1176"/>
      <c r="AL1176"/>
      <c r="AM1176"/>
    </row>
    <row r="1177" spans="1:39" ht="12" customHeight="1">
      <c r="A1177" s="13" t="s">
        <v>25</v>
      </c>
      <c r="B1177" s="14" t="s">
        <v>26</v>
      </c>
      <c r="C1177" s="14" t="s">
        <v>653</v>
      </c>
      <c r="D1177" s="14" t="s">
        <v>36</v>
      </c>
      <c r="E1177" s="14" t="s">
        <v>29</v>
      </c>
      <c r="F1177" t="s">
        <v>656</v>
      </c>
      <c r="G1177" t="s">
        <v>24</v>
      </c>
      <c r="H1177">
        <v>0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0</v>
      </c>
      <c r="AC1177">
        <v>0</v>
      </c>
      <c r="AD1177">
        <v>0</v>
      </c>
      <c r="AE1177">
        <v>0</v>
      </c>
      <c r="AF1177">
        <v>0</v>
      </c>
      <c r="AG1177">
        <v>0</v>
      </c>
      <c r="AH1177">
        <v>0</v>
      </c>
      <c r="AI1177"/>
      <c r="AJ1177"/>
      <c r="AK1177"/>
      <c r="AL1177"/>
      <c r="AM1177"/>
    </row>
    <row r="1178" spans="1:39" ht="12" customHeight="1">
      <c r="A1178" s="13" t="s">
        <v>25</v>
      </c>
      <c r="B1178" s="14" t="s">
        <v>26</v>
      </c>
      <c r="C1178" s="14" t="s">
        <v>653</v>
      </c>
      <c r="D1178" s="14" t="s">
        <v>38</v>
      </c>
      <c r="E1178" s="14" t="s">
        <v>29</v>
      </c>
      <c r="F1178" t="s">
        <v>657</v>
      </c>
      <c r="G1178" t="s">
        <v>1</v>
      </c>
      <c r="H1178">
        <v>68205</v>
      </c>
      <c r="I1178">
        <v>34348</v>
      </c>
      <c r="J1178">
        <v>33857</v>
      </c>
      <c r="K1178">
        <v>67803</v>
      </c>
      <c r="L1178">
        <v>34144</v>
      </c>
      <c r="M1178">
        <v>33659</v>
      </c>
      <c r="N1178">
        <v>124</v>
      </c>
      <c r="O1178">
        <v>62</v>
      </c>
      <c r="P1178">
        <v>62</v>
      </c>
      <c r="Q1178">
        <v>35</v>
      </c>
      <c r="R1178">
        <v>14</v>
      </c>
      <c r="S1178">
        <v>21</v>
      </c>
      <c r="T1178">
        <v>3</v>
      </c>
      <c r="U1178">
        <v>3</v>
      </c>
      <c r="V1178">
        <v>0</v>
      </c>
      <c r="W1178">
        <v>0</v>
      </c>
      <c r="X1178">
        <v>0</v>
      </c>
      <c r="Y1178">
        <v>0</v>
      </c>
      <c r="Z1178">
        <v>196</v>
      </c>
      <c r="AA1178">
        <v>105</v>
      </c>
      <c r="AB1178">
        <v>91</v>
      </c>
      <c r="AC1178">
        <v>0</v>
      </c>
      <c r="AD1178">
        <v>0</v>
      </c>
      <c r="AE1178">
        <v>0</v>
      </c>
      <c r="AF1178">
        <v>44</v>
      </c>
      <c r="AG1178">
        <v>20</v>
      </c>
      <c r="AH1178">
        <v>24</v>
      </c>
      <c r="AI1178"/>
      <c r="AJ1178"/>
      <c r="AK1178"/>
      <c r="AL1178"/>
      <c r="AM1178"/>
    </row>
    <row r="1179" spans="1:39" ht="12" customHeight="1">
      <c r="A1179" s="13" t="s">
        <v>25</v>
      </c>
      <c r="B1179" s="14" t="s">
        <v>26</v>
      </c>
      <c r="C1179" s="14" t="s">
        <v>653</v>
      </c>
      <c r="D1179" s="14" t="s">
        <v>38</v>
      </c>
      <c r="E1179" s="14" t="s">
        <v>29</v>
      </c>
      <c r="F1179" t="s">
        <v>657</v>
      </c>
      <c r="G1179" t="s">
        <v>31</v>
      </c>
      <c r="H1179">
        <v>68205</v>
      </c>
      <c r="I1179">
        <v>34348</v>
      </c>
      <c r="J1179">
        <v>33857</v>
      </c>
      <c r="K1179">
        <v>67803</v>
      </c>
      <c r="L1179">
        <v>34144</v>
      </c>
      <c r="M1179">
        <v>33659</v>
      </c>
      <c r="N1179">
        <v>124</v>
      </c>
      <c r="O1179">
        <v>62</v>
      </c>
      <c r="P1179">
        <v>62</v>
      </c>
      <c r="Q1179">
        <v>35</v>
      </c>
      <c r="R1179">
        <v>14</v>
      </c>
      <c r="S1179">
        <v>21</v>
      </c>
      <c r="T1179">
        <v>3</v>
      </c>
      <c r="U1179">
        <v>3</v>
      </c>
      <c r="V1179">
        <v>0</v>
      </c>
      <c r="W1179">
        <v>0</v>
      </c>
      <c r="X1179">
        <v>0</v>
      </c>
      <c r="Y1179">
        <v>0</v>
      </c>
      <c r="Z1179">
        <v>196</v>
      </c>
      <c r="AA1179">
        <v>105</v>
      </c>
      <c r="AB1179">
        <v>91</v>
      </c>
      <c r="AC1179">
        <v>0</v>
      </c>
      <c r="AD1179">
        <v>0</v>
      </c>
      <c r="AE1179">
        <v>0</v>
      </c>
      <c r="AF1179">
        <v>44</v>
      </c>
      <c r="AG1179">
        <v>20</v>
      </c>
      <c r="AH1179">
        <v>24</v>
      </c>
      <c r="AI1179"/>
      <c r="AJ1179"/>
      <c r="AK1179"/>
      <c r="AL1179"/>
      <c r="AM1179"/>
    </row>
    <row r="1180" spans="1:39" ht="12" customHeight="1">
      <c r="A1180" s="13" t="s">
        <v>25</v>
      </c>
      <c r="B1180" s="14" t="s">
        <v>26</v>
      </c>
      <c r="C1180" s="14" t="s">
        <v>653</v>
      </c>
      <c r="D1180" s="14" t="s">
        <v>38</v>
      </c>
      <c r="E1180" s="14" t="s">
        <v>29</v>
      </c>
      <c r="F1180" t="s">
        <v>657</v>
      </c>
      <c r="G1180" t="s">
        <v>24</v>
      </c>
      <c r="H1180">
        <v>0</v>
      </c>
      <c r="I1180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0</v>
      </c>
      <c r="AA1180">
        <v>0</v>
      </c>
      <c r="AB1180">
        <v>0</v>
      </c>
      <c r="AC1180">
        <v>0</v>
      </c>
      <c r="AD1180">
        <v>0</v>
      </c>
      <c r="AE1180">
        <v>0</v>
      </c>
      <c r="AF1180">
        <v>0</v>
      </c>
      <c r="AG1180">
        <v>0</v>
      </c>
      <c r="AH1180">
        <v>0</v>
      </c>
      <c r="AI1180"/>
      <c r="AJ1180"/>
      <c r="AK1180"/>
      <c r="AL1180"/>
      <c r="AM1180"/>
    </row>
    <row r="1181" spans="1:39" ht="12" customHeight="1">
      <c r="A1181" s="13" t="s">
        <v>25</v>
      </c>
      <c r="B1181" s="14" t="s">
        <v>26</v>
      </c>
      <c r="C1181" s="14" t="s">
        <v>653</v>
      </c>
      <c r="D1181" s="14" t="s">
        <v>42</v>
      </c>
      <c r="E1181" s="14" t="s">
        <v>29</v>
      </c>
      <c r="F1181" t="s">
        <v>658</v>
      </c>
      <c r="G1181" t="s">
        <v>1</v>
      </c>
      <c r="H1181">
        <v>61375</v>
      </c>
      <c r="I1181">
        <v>31020</v>
      </c>
      <c r="J1181">
        <v>30355</v>
      </c>
      <c r="K1181">
        <v>59476</v>
      </c>
      <c r="L1181">
        <v>30043</v>
      </c>
      <c r="M1181">
        <v>29433</v>
      </c>
      <c r="N1181">
        <v>762</v>
      </c>
      <c r="O1181">
        <v>391</v>
      </c>
      <c r="P1181">
        <v>371</v>
      </c>
      <c r="Q1181">
        <v>315</v>
      </c>
      <c r="R1181">
        <v>152</v>
      </c>
      <c r="S1181">
        <v>163</v>
      </c>
      <c r="T1181">
        <v>152</v>
      </c>
      <c r="U1181">
        <v>84</v>
      </c>
      <c r="V1181">
        <v>68</v>
      </c>
      <c r="W1181">
        <v>5</v>
      </c>
      <c r="X1181">
        <v>4</v>
      </c>
      <c r="Y1181">
        <v>1</v>
      </c>
      <c r="Z1181">
        <v>650</v>
      </c>
      <c r="AA1181">
        <v>338</v>
      </c>
      <c r="AB1181">
        <v>312</v>
      </c>
      <c r="AC1181">
        <v>0</v>
      </c>
      <c r="AD1181">
        <v>0</v>
      </c>
      <c r="AE1181">
        <v>0</v>
      </c>
      <c r="AF1181">
        <v>15</v>
      </c>
      <c r="AG1181">
        <v>8</v>
      </c>
      <c r="AH1181">
        <v>7</v>
      </c>
      <c r="AI1181"/>
      <c r="AJ1181"/>
      <c r="AK1181"/>
      <c r="AL1181"/>
      <c r="AM1181"/>
    </row>
    <row r="1182" spans="1:39" ht="12" customHeight="1">
      <c r="A1182" s="13" t="s">
        <v>25</v>
      </c>
      <c r="B1182" s="14" t="s">
        <v>26</v>
      </c>
      <c r="C1182" s="14" t="s">
        <v>653</v>
      </c>
      <c r="D1182" s="14" t="s">
        <v>42</v>
      </c>
      <c r="E1182" s="14" t="s">
        <v>29</v>
      </c>
      <c r="F1182" t="s">
        <v>658</v>
      </c>
      <c r="G1182" t="s">
        <v>31</v>
      </c>
      <c r="H1182">
        <v>41280</v>
      </c>
      <c r="I1182">
        <v>20564</v>
      </c>
      <c r="J1182">
        <v>20716</v>
      </c>
      <c r="K1182">
        <v>41128</v>
      </c>
      <c r="L1182">
        <v>20487</v>
      </c>
      <c r="M1182">
        <v>20641</v>
      </c>
      <c r="N1182">
        <v>52</v>
      </c>
      <c r="O1182">
        <v>27</v>
      </c>
      <c r="P1182">
        <v>25</v>
      </c>
      <c r="Q1182">
        <v>89</v>
      </c>
      <c r="R1182">
        <v>42</v>
      </c>
      <c r="S1182">
        <v>47</v>
      </c>
      <c r="T1182">
        <v>1</v>
      </c>
      <c r="U1182">
        <v>1</v>
      </c>
      <c r="V1182">
        <v>0</v>
      </c>
      <c r="W1182">
        <v>0</v>
      </c>
      <c r="X1182">
        <v>0</v>
      </c>
      <c r="Y1182">
        <v>0</v>
      </c>
      <c r="Z1182">
        <v>5</v>
      </c>
      <c r="AA1182">
        <v>3</v>
      </c>
      <c r="AB1182">
        <v>2</v>
      </c>
      <c r="AC1182">
        <v>0</v>
      </c>
      <c r="AD1182">
        <v>0</v>
      </c>
      <c r="AE1182">
        <v>0</v>
      </c>
      <c r="AF1182">
        <v>5</v>
      </c>
      <c r="AG1182">
        <v>4</v>
      </c>
      <c r="AH1182">
        <v>1</v>
      </c>
      <c r="AI1182"/>
      <c r="AJ1182"/>
      <c r="AK1182"/>
      <c r="AL1182"/>
      <c r="AM1182"/>
    </row>
    <row r="1183" spans="1:39" ht="12" customHeight="1">
      <c r="A1183" s="13" t="s">
        <v>25</v>
      </c>
      <c r="B1183" s="14" t="s">
        <v>26</v>
      </c>
      <c r="C1183" s="14" t="s">
        <v>653</v>
      </c>
      <c r="D1183" s="14" t="s">
        <v>42</v>
      </c>
      <c r="E1183" s="14" t="s">
        <v>29</v>
      </c>
      <c r="F1183" t="s">
        <v>658</v>
      </c>
      <c r="G1183" t="s">
        <v>24</v>
      </c>
      <c r="H1183">
        <v>20095</v>
      </c>
      <c r="I1183">
        <v>10456</v>
      </c>
      <c r="J1183">
        <v>9639</v>
      </c>
      <c r="K1183">
        <v>18348</v>
      </c>
      <c r="L1183">
        <v>9556</v>
      </c>
      <c r="M1183">
        <v>8792</v>
      </c>
      <c r="N1183">
        <v>710</v>
      </c>
      <c r="O1183">
        <v>364</v>
      </c>
      <c r="P1183">
        <v>346</v>
      </c>
      <c r="Q1183">
        <v>226</v>
      </c>
      <c r="R1183">
        <v>110</v>
      </c>
      <c r="S1183">
        <v>116</v>
      </c>
      <c r="T1183">
        <v>151</v>
      </c>
      <c r="U1183">
        <v>83</v>
      </c>
      <c r="V1183">
        <v>68</v>
      </c>
      <c r="W1183">
        <v>5</v>
      </c>
      <c r="X1183">
        <v>4</v>
      </c>
      <c r="Y1183">
        <v>1</v>
      </c>
      <c r="Z1183">
        <v>645</v>
      </c>
      <c r="AA1183">
        <v>335</v>
      </c>
      <c r="AB1183">
        <v>310</v>
      </c>
      <c r="AC1183">
        <v>0</v>
      </c>
      <c r="AD1183">
        <v>0</v>
      </c>
      <c r="AE1183">
        <v>0</v>
      </c>
      <c r="AF1183">
        <v>10</v>
      </c>
      <c r="AG1183">
        <v>4</v>
      </c>
      <c r="AH1183">
        <v>6</v>
      </c>
      <c r="AI1183"/>
      <c r="AJ1183"/>
      <c r="AK1183"/>
      <c r="AL1183"/>
      <c r="AM1183"/>
    </row>
    <row r="1184" spans="1:39" ht="12" customHeight="1">
      <c r="A1184" s="13" t="s">
        <v>25</v>
      </c>
      <c r="B1184" s="14" t="s">
        <v>26</v>
      </c>
      <c r="C1184" s="14" t="s">
        <v>653</v>
      </c>
      <c r="D1184" s="14" t="s">
        <v>42</v>
      </c>
      <c r="E1184" s="14" t="s">
        <v>659</v>
      </c>
      <c r="F1184" t="s">
        <v>660</v>
      </c>
      <c r="G1184" t="s">
        <v>24</v>
      </c>
      <c r="H1184">
        <v>20095</v>
      </c>
      <c r="I1184">
        <v>10456</v>
      </c>
      <c r="J1184">
        <v>9639</v>
      </c>
      <c r="K1184">
        <v>18348</v>
      </c>
      <c r="L1184">
        <v>9556</v>
      </c>
      <c r="M1184">
        <v>8792</v>
      </c>
      <c r="N1184">
        <v>710</v>
      </c>
      <c r="O1184">
        <v>364</v>
      </c>
      <c r="P1184">
        <v>346</v>
      </c>
      <c r="Q1184">
        <v>226</v>
      </c>
      <c r="R1184">
        <v>110</v>
      </c>
      <c r="S1184">
        <v>116</v>
      </c>
      <c r="T1184">
        <v>151</v>
      </c>
      <c r="U1184">
        <v>83</v>
      </c>
      <c r="V1184">
        <v>68</v>
      </c>
      <c r="W1184">
        <v>5</v>
      </c>
      <c r="X1184">
        <v>4</v>
      </c>
      <c r="Y1184">
        <v>1</v>
      </c>
      <c r="Z1184">
        <v>645</v>
      </c>
      <c r="AA1184">
        <v>335</v>
      </c>
      <c r="AB1184">
        <v>310</v>
      </c>
      <c r="AC1184">
        <v>0</v>
      </c>
      <c r="AD1184">
        <v>0</v>
      </c>
      <c r="AE1184">
        <v>0</v>
      </c>
      <c r="AF1184">
        <v>10</v>
      </c>
      <c r="AG1184">
        <v>4</v>
      </c>
      <c r="AH1184">
        <v>6</v>
      </c>
      <c r="AI1184"/>
      <c r="AJ1184"/>
      <c r="AK1184"/>
      <c r="AL1184"/>
      <c r="AM1184"/>
    </row>
    <row r="1185" spans="1:39" ht="12" customHeight="1">
      <c r="A1185" s="13" t="s">
        <v>25</v>
      </c>
      <c r="B1185" s="14" t="s">
        <v>26</v>
      </c>
      <c r="C1185" s="14" t="s">
        <v>653</v>
      </c>
      <c r="D1185" s="14" t="s">
        <v>44</v>
      </c>
      <c r="E1185" s="14" t="s">
        <v>29</v>
      </c>
      <c r="F1185" t="s">
        <v>661</v>
      </c>
      <c r="G1185" t="s">
        <v>1</v>
      </c>
      <c r="H1185">
        <v>60443</v>
      </c>
      <c r="I1185">
        <v>30118</v>
      </c>
      <c r="J1185">
        <v>30325</v>
      </c>
      <c r="K1185">
        <v>59935</v>
      </c>
      <c r="L1185">
        <v>29864</v>
      </c>
      <c r="M1185">
        <v>30071</v>
      </c>
      <c r="N1185">
        <v>95</v>
      </c>
      <c r="O1185">
        <v>44</v>
      </c>
      <c r="P1185">
        <v>51</v>
      </c>
      <c r="Q1185">
        <v>29</v>
      </c>
      <c r="R1185">
        <v>16</v>
      </c>
      <c r="S1185">
        <v>13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352</v>
      </c>
      <c r="AA1185">
        <v>178</v>
      </c>
      <c r="AB1185">
        <v>174</v>
      </c>
      <c r="AC1185">
        <v>0</v>
      </c>
      <c r="AD1185">
        <v>0</v>
      </c>
      <c r="AE1185">
        <v>0</v>
      </c>
      <c r="AF1185">
        <v>32</v>
      </c>
      <c r="AG1185">
        <v>16</v>
      </c>
      <c r="AH1185">
        <v>16</v>
      </c>
      <c r="AI1185"/>
      <c r="AJ1185"/>
      <c r="AK1185"/>
      <c r="AL1185"/>
      <c r="AM1185"/>
    </row>
    <row r="1186" spans="1:39" ht="12" customHeight="1">
      <c r="A1186" s="13" t="s">
        <v>25</v>
      </c>
      <c r="B1186" s="14" t="s">
        <v>26</v>
      </c>
      <c r="C1186" s="14" t="s">
        <v>653</v>
      </c>
      <c r="D1186" s="14" t="s">
        <v>44</v>
      </c>
      <c r="E1186" s="14" t="s">
        <v>29</v>
      </c>
      <c r="F1186" t="s">
        <v>661</v>
      </c>
      <c r="G1186" t="s">
        <v>31</v>
      </c>
      <c r="H1186">
        <v>60443</v>
      </c>
      <c r="I1186">
        <v>30118</v>
      </c>
      <c r="J1186">
        <v>30325</v>
      </c>
      <c r="K1186">
        <v>59935</v>
      </c>
      <c r="L1186">
        <v>29864</v>
      </c>
      <c r="M1186">
        <v>30071</v>
      </c>
      <c r="N1186">
        <v>95</v>
      </c>
      <c r="O1186">
        <v>44</v>
      </c>
      <c r="P1186">
        <v>51</v>
      </c>
      <c r="Q1186">
        <v>29</v>
      </c>
      <c r="R1186">
        <v>16</v>
      </c>
      <c r="S1186">
        <v>13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352</v>
      </c>
      <c r="AA1186">
        <v>178</v>
      </c>
      <c r="AB1186">
        <v>174</v>
      </c>
      <c r="AC1186">
        <v>0</v>
      </c>
      <c r="AD1186">
        <v>0</v>
      </c>
      <c r="AE1186">
        <v>0</v>
      </c>
      <c r="AF1186">
        <v>32</v>
      </c>
      <c r="AG1186">
        <v>16</v>
      </c>
      <c r="AH1186">
        <v>16</v>
      </c>
      <c r="AI1186"/>
      <c r="AJ1186"/>
      <c r="AK1186"/>
      <c r="AL1186"/>
      <c r="AM1186"/>
    </row>
    <row r="1187" spans="1:39" ht="12" customHeight="1">
      <c r="A1187" s="13" t="s">
        <v>25</v>
      </c>
      <c r="B1187" s="14" t="s">
        <v>26</v>
      </c>
      <c r="C1187" s="14" t="s">
        <v>653</v>
      </c>
      <c r="D1187" s="14" t="s">
        <v>44</v>
      </c>
      <c r="E1187" s="14" t="s">
        <v>29</v>
      </c>
      <c r="F1187" t="s">
        <v>661</v>
      </c>
      <c r="G1187" t="s">
        <v>24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0</v>
      </c>
      <c r="AC1187">
        <v>0</v>
      </c>
      <c r="AD1187">
        <v>0</v>
      </c>
      <c r="AE1187">
        <v>0</v>
      </c>
      <c r="AF1187">
        <v>0</v>
      </c>
      <c r="AG1187">
        <v>0</v>
      </c>
      <c r="AH1187">
        <v>0</v>
      </c>
      <c r="AI1187"/>
      <c r="AJ1187"/>
      <c r="AK1187"/>
      <c r="AL1187"/>
      <c r="AM1187"/>
    </row>
    <row r="1188" spans="1:39" ht="12" customHeight="1">
      <c r="A1188" s="13" t="s">
        <v>25</v>
      </c>
      <c r="B1188" s="14" t="s">
        <v>26</v>
      </c>
      <c r="C1188" s="14" t="s">
        <v>653</v>
      </c>
      <c r="D1188" s="14" t="s">
        <v>46</v>
      </c>
      <c r="E1188" s="14" t="s">
        <v>29</v>
      </c>
      <c r="F1188" t="s">
        <v>662</v>
      </c>
      <c r="G1188" t="s">
        <v>1</v>
      </c>
      <c r="H1188">
        <v>74727</v>
      </c>
      <c r="I1188">
        <v>37087</v>
      </c>
      <c r="J1188">
        <v>37640</v>
      </c>
      <c r="K1188">
        <v>73827</v>
      </c>
      <c r="L1188">
        <v>36611</v>
      </c>
      <c r="M1188">
        <v>37216</v>
      </c>
      <c r="N1188">
        <v>38</v>
      </c>
      <c r="O1188">
        <v>23</v>
      </c>
      <c r="P1188">
        <v>15</v>
      </c>
      <c r="Q1188">
        <v>380</v>
      </c>
      <c r="R1188">
        <v>201</v>
      </c>
      <c r="S1188">
        <v>179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435</v>
      </c>
      <c r="AA1188">
        <v>223</v>
      </c>
      <c r="AB1188">
        <v>212</v>
      </c>
      <c r="AC1188">
        <v>3</v>
      </c>
      <c r="AD1188">
        <v>1</v>
      </c>
      <c r="AE1188">
        <v>2</v>
      </c>
      <c r="AF1188">
        <v>44</v>
      </c>
      <c r="AG1188">
        <v>28</v>
      </c>
      <c r="AH1188">
        <v>16</v>
      </c>
      <c r="AI1188"/>
      <c r="AJ1188"/>
      <c r="AK1188"/>
      <c r="AL1188"/>
      <c r="AM1188"/>
    </row>
    <row r="1189" spans="1:39" ht="12" customHeight="1">
      <c r="A1189" s="13" t="s">
        <v>25</v>
      </c>
      <c r="B1189" s="14" t="s">
        <v>26</v>
      </c>
      <c r="C1189" s="14" t="s">
        <v>653</v>
      </c>
      <c r="D1189" s="14" t="s">
        <v>46</v>
      </c>
      <c r="E1189" s="14" t="s">
        <v>29</v>
      </c>
      <c r="F1189" t="s">
        <v>662</v>
      </c>
      <c r="G1189" t="s">
        <v>31</v>
      </c>
      <c r="H1189">
        <v>74727</v>
      </c>
      <c r="I1189">
        <v>37087</v>
      </c>
      <c r="J1189">
        <v>37640</v>
      </c>
      <c r="K1189">
        <v>73827</v>
      </c>
      <c r="L1189">
        <v>36611</v>
      </c>
      <c r="M1189">
        <v>37216</v>
      </c>
      <c r="N1189">
        <v>38</v>
      </c>
      <c r="O1189">
        <v>23</v>
      </c>
      <c r="P1189">
        <v>15</v>
      </c>
      <c r="Q1189">
        <v>380</v>
      </c>
      <c r="R1189">
        <v>201</v>
      </c>
      <c r="S1189">
        <v>179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435</v>
      </c>
      <c r="AA1189">
        <v>223</v>
      </c>
      <c r="AB1189">
        <v>212</v>
      </c>
      <c r="AC1189">
        <v>3</v>
      </c>
      <c r="AD1189">
        <v>1</v>
      </c>
      <c r="AE1189">
        <v>2</v>
      </c>
      <c r="AF1189">
        <v>44</v>
      </c>
      <c r="AG1189">
        <v>28</v>
      </c>
      <c r="AH1189">
        <v>16</v>
      </c>
      <c r="AI1189"/>
      <c r="AJ1189"/>
      <c r="AK1189"/>
      <c r="AL1189"/>
      <c r="AM1189"/>
    </row>
    <row r="1190" spans="1:39" ht="12" customHeight="1">
      <c r="A1190" s="13" t="s">
        <v>25</v>
      </c>
      <c r="B1190" s="14" t="s">
        <v>26</v>
      </c>
      <c r="C1190" s="14" t="s">
        <v>653</v>
      </c>
      <c r="D1190" s="14" t="s">
        <v>46</v>
      </c>
      <c r="E1190" s="14" t="s">
        <v>29</v>
      </c>
      <c r="F1190" t="s">
        <v>662</v>
      </c>
      <c r="G1190" t="s">
        <v>24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  <c r="AB1190">
        <v>0</v>
      </c>
      <c r="AC1190">
        <v>0</v>
      </c>
      <c r="AD1190">
        <v>0</v>
      </c>
      <c r="AE1190">
        <v>0</v>
      </c>
      <c r="AF1190">
        <v>0</v>
      </c>
      <c r="AG1190">
        <v>0</v>
      </c>
      <c r="AH1190">
        <v>0</v>
      </c>
      <c r="AI1190"/>
      <c r="AJ1190"/>
      <c r="AK1190"/>
      <c r="AL1190"/>
      <c r="AM1190"/>
    </row>
    <row r="1191" spans="1:39" ht="12" customHeight="1">
      <c r="A1191" s="13" t="s">
        <v>25</v>
      </c>
      <c r="B1191" s="14" t="s">
        <v>26</v>
      </c>
      <c r="C1191" s="14" t="s">
        <v>653</v>
      </c>
      <c r="D1191" s="14" t="s">
        <v>48</v>
      </c>
      <c r="E1191" s="14" t="s">
        <v>29</v>
      </c>
      <c r="F1191" t="s">
        <v>663</v>
      </c>
      <c r="G1191" t="s">
        <v>1</v>
      </c>
      <c r="H1191">
        <v>137404</v>
      </c>
      <c r="I1191">
        <v>69095</v>
      </c>
      <c r="J1191">
        <v>68309</v>
      </c>
      <c r="K1191">
        <v>134253</v>
      </c>
      <c r="L1191">
        <v>67488</v>
      </c>
      <c r="M1191">
        <v>66765</v>
      </c>
      <c r="N1191">
        <v>1428</v>
      </c>
      <c r="O1191">
        <v>730</v>
      </c>
      <c r="P1191">
        <v>698</v>
      </c>
      <c r="Q1191">
        <v>935</v>
      </c>
      <c r="R1191">
        <v>471</v>
      </c>
      <c r="S1191">
        <v>464</v>
      </c>
      <c r="T1191">
        <v>17</v>
      </c>
      <c r="U1191">
        <v>12</v>
      </c>
      <c r="V1191">
        <v>5</v>
      </c>
      <c r="W1191">
        <v>22</v>
      </c>
      <c r="X1191">
        <v>13</v>
      </c>
      <c r="Y1191">
        <v>9</v>
      </c>
      <c r="Z1191">
        <v>610</v>
      </c>
      <c r="AA1191">
        <v>312</v>
      </c>
      <c r="AB1191">
        <v>298</v>
      </c>
      <c r="AC1191">
        <v>3</v>
      </c>
      <c r="AD1191">
        <v>1</v>
      </c>
      <c r="AE1191">
        <v>2</v>
      </c>
      <c r="AF1191">
        <v>136</v>
      </c>
      <c r="AG1191">
        <v>68</v>
      </c>
      <c r="AH1191">
        <v>68</v>
      </c>
      <c r="AI1191"/>
      <c r="AJ1191"/>
      <c r="AK1191"/>
      <c r="AL1191"/>
      <c r="AM1191"/>
    </row>
    <row r="1192" spans="1:39" ht="12" customHeight="1">
      <c r="A1192" s="13" t="s">
        <v>25</v>
      </c>
      <c r="B1192" s="14" t="s">
        <v>26</v>
      </c>
      <c r="C1192" s="14" t="s">
        <v>653</v>
      </c>
      <c r="D1192" s="14" t="s">
        <v>48</v>
      </c>
      <c r="E1192" s="14" t="s">
        <v>29</v>
      </c>
      <c r="F1192" t="s">
        <v>663</v>
      </c>
      <c r="G1192" t="s">
        <v>31</v>
      </c>
      <c r="H1192">
        <v>107131</v>
      </c>
      <c r="I1192">
        <v>53425</v>
      </c>
      <c r="J1192">
        <v>53706</v>
      </c>
      <c r="K1192">
        <v>106466</v>
      </c>
      <c r="L1192">
        <v>53103</v>
      </c>
      <c r="M1192">
        <v>53363</v>
      </c>
      <c r="N1192">
        <v>77</v>
      </c>
      <c r="O1192">
        <v>35</v>
      </c>
      <c r="P1192">
        <v>42</v>
      </c>
      <c r="Q1192">
        <v>410</v>
      </c>
      <c r="R1192">
        <v>194</v>
      </c>
      <c r="S1192">
        <v>216</v>
      </c>
      <c r="T1192">
        <v>0</v>
      </c>
      <c r="U1192">
        <v>0</v>
      </c>
      <c r="V1192">
        <v>0</v>
      </c>
      <c r="W1192">
        <v>16</v>
      </c>
      <c r="X1192">
        <v>9</v>
      </c>
      <c r="Y1192">
        <v>7</v>
      </c>
      <c r="Z1192">
        <v>60</v>
      </c>
      <c r="AA1192">
        <v>32</v>
      </c>
      <c r="AB1192">
        <v>28</v>
      </c>
      <c r="AC1192">
        <v>3</v>
      </c>
      <c r="AD1192">
        <v>1</v>
      </c>
      <c r="AE1192">
        <v>2</v>
      </c>
      <c r="AF1192">
        <v>99</v>
      </c>
      <c r="AG1192">
        <v>51</v>
      </c>
      <c r="AH1192">
        <v>48</v>
      </c>
      <c r="AI1192"/>
      <c r="AJ1192"/>
      <c r="AK1192"/>
      <c r="AL1192"/>
      <c r="AM1192"/>
    </row>
    <row r="1193" spans="1:39" ht="12" customHeight="1">
      <c r="A1193" s="13" t="s">
        <v>25</v>
      </c>
      <c r="B1193" s="14" t="s">
        <v>26</v>
      </c>
      <c r="C1193" s="14" t="s">
        <v>653</v>
      </c>
      <c r="D1193" s="14" t="s">
        <v>48</v>
      </c>
      <c r="E1193" s="14" t="s">
        <v>29</v>
      </c>
      <c r="F1193" t="s">
        <v>663</v>
      </c>
      <c r="G1193" t="s">
        <v>24</v>
      </c>
      <c r="H1193">
        <v>30273</v>
      </c>
      <c r="I1193">
        <v>15670</v>
      </c>
      <c r="J1193">
        <v>14603</v>
      </c>
      <c r="K1193">
        <v>27787</v>
      </c>
      <c r="L1193">
        <v>14385</v>
      </c>
      <c r="M1193">
        <v>13402</v>
      </c>
      <c r="N1193">
        <v>1351</v>
      </c>
      <c r="O1193">
        <v>695</v>
      </c>
      <c r="P1193">
        <v>656</v>
      </c>
      <c r="Q1193">
        <v>525</v>
      </c>
      <c r="R1193">
        <v>277</v>
      </c>
      <c r="S1193">
        <v>248</v>
      </c>
      <c r="T1193">
        <v>17</v>
      </c>
      <c r="U1193">
        <v>12</v>
      </c>
      <c r="V1193">
        <v>5</v>
      </c>
      <c r="W1193">
        <v>6</v>
      </c>
      <c r="X1193">
        <v>4</v>
      </c>
      <c r="Y1193">
        <v>2</v>
      </c>
      <c r="Z1193">
        <v>550</v>
      </c>
      <c r="AA1193">
        <v>280</v>
      </c>
      <c r="AB1193">
        <v>270</v>
      </c>
      <c r="AC1193">
        <v>0</v>
      </c>
      <c r="AD1193">
        <v>0</v>
      </c>
      <c r="AE1193">
        <v>0</v>
      </c>
      <c r="AF1193">
        <v>37</v>
      </c>
      <c r="AG1193">
        <v>17</v>
      </c>
      <c r="AH1193">
        <v>20</v>
      </c>
      <c r="AI1193"/>
      <c r="AJ1193"/>
      <c r="AK1193"/>
      <c r="AL1193"/>
      <c r="AM1193"/>
    </row>
    <row r="1194" spans="1:39" ht="12" customHeight="1">
      <c r="A1194" s="13" t="s">
        <v>25</v>
      </c>
      <c r="B1194" s="14" t="s">
        <v>26</v>
      </c>
      <c r="C1194" s="14" t="s">
        <v>653</v>
      </c>
      <c r="D1194" s="14" t="s">
        <v>48</v>
      </c>
      <c r="E1194" s="14" t="s">
        <v>664</v>
      </c>
      <c r="F1194" t="s">
        <v>665</v>
      </c>
      <c r="G1194" t="s">
        <v>24</v>
      </c>
      <c r="H1194">
        <v>30273</v>
      </c>
      <c r="I1194">
        <v>15670</v>
      </c>
      <c r="J1194">
        <v>14603</v>
      </c>
      <c r="K1194">
        <v>27787</v>
      </c>
      <c r="L1194">
        <v>14385</v>
      </c>
      <c r="M1194">
        <v>13402</v>
      </c>
      <c r="N1194">
        <v>1351</v>
      </c>
      <c r="O1194">
        <v>695</v>
      </c>
      <c r="P1194">
        <v>656</v>
      </c>
      <c r="Q1194">
        <v>525</v>
      </c>
      <c r="R1194">
        <v>277</v>
      </c>
      <c r="S1194">
        <v>248</v>
      </c>
      <c r="T1194">
        <v>17</v>
      </c>
      <c r="U1194">
        <v>12</v>
      </c>
      <c r="V1194">
        <v>5</v>
      </c>
      <c r="W1194">
        <v>6</v>
      </c>
      <c r="X1194">
        <v>4</v>
      </c>
      <c r="Y1194">
        <v>2</v>
      </c>
      <c r="Z1194">
        <v>550</v>
      </c>
      <c r="AA1194">
        <v>280</v>
      </c>
      <c r="AB1194">
        <v>270</v>
      </c>
      <c r="AC1194">
        <v>0</v>
      </c>
      <c r="AD1194">
        <v>0</v>
      </c>
      <c r="AE1194">
        <v>0</v>
      </c>
      <c r="AF1194">
        <v>37</v>
      </c>
      <c r="AG1194">
        <v>17</v>
      </c>
      <c r="AH1194">
        <v>20</v>
      </c>
      <c r="AI1194"/>
      <c r="AJ1194"/>
      <c r="AK1194"/>
      <c r="AL1194"/>
      <c r="AM1194"/>
    </row>
    <row r="1195" spans="1:39" ht="12" customHeight="1">
      <c r="A1195" s="13" t="s">
        <v>25</v>
      </c>
      <c r="B1195" s="14" t="s">
        <v>26</v>
      </c>
      <c r="C1195" s="14" t="s">
        <v>653</v>
      </c>
      <c r="D1195" s="14" t="s">
        <v>50</v>
      </c>
      <c r="E1195" s="14" t="s">
        <v>29</v>
      </c>
      <c r="F1195" t="s">
        <v>666</v>
      </c>
      <c r="G1195" t="s">
        <v>1</v>
      </c>
      <c r="H1195">
        <v>123994</v>
      </c>
      <c r="I1195">
        <v>62776</v>
      </c>
      <c r="J1195">
        <v>61218</v>
      </c>
      <c r="K1195">
        <v>121256</v>
      </c>
      <c r="L1195">
        <v>61394</v>
      </c>
      <c r="M1195">
        <v>59862</v>
      </c>
      <c r="N1195">
        <v>319</v>
      </c>
      <c r="O1195">
        <v>152</v>
      </c>
      <c r="P1195">
        <v>167</v>
      </c>
      <c r="Q1195">
        <v>2077</v>
      </c>
      <c r="R1195">
        <v>1043</v>
      </c>
      <c r="S1195">
        <v>1034</v>
      </c>
      <c r="T1195">
        <v>51</v>
      </c>
      <c r="U1195">
        <v>39</v>
      </c>
      <c r="V1195">
        <v>12</v>
      </c>
      <c r="W1195">
        <v>27</v>
      </c>
      <c r="X1195">
        <v>16</v>
      </c>
      <c r="Y1195">
        <v>11</v>
      </c>
      <c r="Z1195">
        <v>167</v>
      </c>
      <c r="AA1195">
        <v>85</v>
      </c>
      <c r="AB1195">
        <v>82</v>
      </c>
      <c r="AC1195">
        <v>8</v>
      </c>
      <c r="AD1195">
        <v>4</v>
      </c>
      <c r="AE1195">
        <v>4</v>
      </c>
      <c r="AF1195">
        <v>89</v>
      </c>
      <c r="AG1195">
        <v>43</v>
      </c>
      <c r="AH1195">
        <v>46</v>
      </c>
      <c r="AI1195"/>
      <c r="AJ1195"/>
      <c r="AK1195"/>
      <c r="AL1195"/>
      <c r="AM1195"/>
    </row>
    <row r="1196" spans="1:39" ht="12" customHeight="1">
      <c r="A1196" s="13" t="s">
        <v>25</v>
      </c>
      <c r="B1196" s="14" t="s">
        <v>26</v>
      </c>
      <c r="C1196" s="14" t="s">
        <v>653</v>
      </c>
      <c r="D1196" s="14" t="s">
        <v>50</v>
      </c>
      <c r="E1196" s="14" t="s">
        <v>29</v>
      </c>
      <c r="F1196" t="s">
        <v>666</v>
      </c>
      <c r="G1196" t="s">
        <v>31</v>
      </c>
      <c r="H1196">
        <v>123994</v>
      </c>
      <c r="I1196">
        <v>62776</v>
      </c>
      <c r="J1196">
        <v>61218</v>
      </c>
      <c r="K1196">
        <v>121256</v>
      </c>
      <c r="L1196">
        <v>61394</v>
      </c>
      <c r="M1196">
        <v>59862</v>
      </c>
      <c r="N1196">
        <v>319</v>
      </c>
      <c r="O1196">
        <v>152</v>
      </c>
      <c r="P1196">
        <v>167</v>
      </c>
      <c r="Q1196">
        <v>2077</v>
      </c>
      <c r="R1196">
        <v>1043</v>
      </c>
      <c r="S1196">
        <v>1034</v>
      </c>
      <c r="T1196">
        <v>51</v>
      </c>
      <c r="U1196">
        <v>39</v>
      </c>
      <c r="V1196">
        <v>12</v>
      </c>
      <c r="W1196">
        <v>27</v>
      </c>
      <c r="X1196">
        <v>16</v>
      </c>
      <c r="Y1196">
        <v>11</v>
      </c>
      <c r="Z1196">
        <v>167</v>
      </c>
      <c r="AA1196">
        <v>85</v>
      </c>
      <c r="AB1196">
        <v>82</v>
      </c>
      <c r="AC1196">
        <v>8</v>
      </c>
      <c r="AD1196">
        <v>4</v>
      </c>
      <c r="AE1196">
        <v>4</v>
      </c>
      <c r="AF1196">
        <v>89</v>
      </c>
      <c r="AG1196">
        <v>43</v>
      </c>
      <c r="AH1196">
        <v>46</v>
      </c>
      <c r="AI1196"/>
      <c r="AJ1196"/>
      <c r="AK1196"/>
      <c r="AL1196"/>
      <c r="AM1196"/>
    </row>
    <row r="1197" spans="1:39" ht="12" customHeight="1">
      <c r="A1197" s="13" t="s">
        <v>25</v>
      </c>
      <c r="B1197" s="14" t="s">
        <v>26</v>
      </c>
      <c r="C1197" s="14" t="s">
        <v>653</v>
      </c>
      <c r="D1197" s="14" t="s">
        <v>50</v>
      </c>
      <c r="E1197" s="14" t="s">
        <v>29</v>
      </c>
      <c r="F1197" t="s">
        <v>666</v>
      </c>
      <c r="G1197" t="s">
        <v>24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0</v>
      </c>
      <c r="AB1197">
        <v>0</v>
      </c>
      <c r="AC1197">
        <v>0</v>
      </c>
      <c r="AD1197">
        <v>0</v>
      </c>
      <c r="AE1197">
        <v>0</v>
      </c>
      <c r="AF1197">
        <v>0</v>
      </c>
      <c r="AG1197">
        <v>0</v>
      </c>
      <c r="AH1197">
        <v>0</v>
      </c>
      <c r="AI1197"/>
      <c r="AJ1197"/>
      <c r="AK1197"/>
      <c r="AL1197"/>
      <c r="AM1197"/>
    </row>
    <row r="1198" spans="1:39" ht="12" customHeight="1">
      <c r="A1198" s="13" t="s">
        <v>25</v>
      </c>
      <c r="B1198" s="14" t="s">
        <v>26</v>
      </c>
      <c r="C1198" s="14" t="s">
        <v>653</v>
      </c>
      <c r="D1198" s="14" t="s">
        <v>52</v>
      </c>
      <c r="E1198" s="14" t="s">
        <v>29</v>
      </c>
      <c r="F1198" t="s">
        <v>667</v>
      </c>
      <c r="G1198" t="s">
        <v>1</v>
      </c>
      <c r="H1198">
        <v>158621</v>
      </c>
      <c r="I1198">
        <v>79975</v>
      </c>
      <c r="J1198">
        <v>78646</v>
      </c>
      <c r="K1198">
        <v>156765</v>
      </c>
      <c r="L1198">
        <v>79051</v>
      </c>
      <c r="M1198">
        <v>77714</v>
      </c>
      <c r="N1198">
        <v>328</v>
      </c>
      <c r="O1198">
        <v>165</v>
      </c>
      <c r="P1198">
        <v>163</v>
      </c>
      <c r="Q1198">
        <v>1238</v>
      </c>
      <c r="R1198">
        <v>606</v>
      </c>
      <c r="S1198">
        <v>632</v>
      </c>
      <c r="T1198">
        <v>1</v>
      </c>
      <c r="U1198">
        <v>0</v>
      </c>
      <c r="V1198">
        <v>1</v>
      </c>
      <c r="W1198">
        <v>0</v>
      </c>
      <c r="X1198">
        <v>0</v>
      </c>
      <c r="Y1198">
        <v>0</v>
      </c>
      <c r="Z1198">
        <v>145</v>
      </c>
      <c r="AA1198">
        <v>73</v>
      </c>
      <c r="AB1198">
        <v>72</v>
      </c>
      <c r="AC1198">
        <v>4</v>
      </c>
      <c r="AD1198">
        <v>1</v>
      </c>
      <c r="AE1198">
        <v>3</v>
      </c>
      <c r="AF1198">
        <v>140</v>
      </c>
      <c r="AG1198">
        <v>79</v>
      </c>
      <c r="AH1198">
        <v>61</v>
      </c>
      <c r="AI1198"/>
      <c r="AJ1198"/>
      <c r="AK1198"/>
      <c r="AL1198"/>
      <c r="AM1198"/>
    </row>
    <row r="1199" spans="1:39" ht="12" customHeight="1">
      <c r="A1199" s="13" t="s">
        <v>25</v>
      </c>
      <c r="B1199" s="14" t="s">
        <v>26</v>
      </c>
      <c r="C1199" s="14" t="s">
        <v>653</v>
      </c>
      <c r="D1199" s="14" t="s">
        <v>52</v>
      </c>
      <c r="E1199" s="14" t="s">
        <v>29</v>
      </c>
      <c r="F1199" t="s">
        <v>667</v>
      </c>
      <c r="G1199" t="s">
        <v>31</v>
      </c>
      <c r="H1199">
        <v>158621</v>
      </c>
      <c r="I1199">
        <v>79975</v>
      </c>
      <c r="J1199">
        <v>78646</v>
      </c>
      <c r="K1199">
        <v>156765</v>
      </c>
      <c r="L1199">
        <v>79051</v>
      </c>
      <c r="M1199">
        <v>77714</v>
      </c>
      <c r="N1199">
        <v>328</v>
      </c>
      <c r="O1199">
        <v>165</v>
      </c>
      <c r="P1199">
        <v>163</v>
      </c>
      <c r="Q1199">
        <v>1238</v>
      </c>
      <c r="R1199">
        <v>606</v>
      </c>
      <c r="S1199">
        <v>632</v>
      </c>
      <c r="T1199">
        <v>1</v>
      </c>
      <c r="U1199">
        <v>0</v>
      </c>
      <c r="V1199">
        <v>1</v>
      </c>
      <c r="W1199">
        <v>0</v>
      </c>
      <c r="X1199">
        <v>0</v>
      </c>
      <c r="Y1199">
        <v>0</v>
      </c>
      <c r="Z1199">
        <v>145</v>
      </c>
      <c r="AA1199">
        <v>73</v>
      </c>
      <c r="AB1199">
        <v>72</v>
      </c>
      <c r="AC1199">
        <v>4</v>
      </c>
      <c r="AD1199">
        <v>1</v>
      </c>
      <c r="AE1199">
        <v>3</v>
      </c>
      <c r="AF1199">
        <v>140</v>
      </c>
      <c r="AG1199">
        <v>79</v>
      </c>
      <c r="AH1199">
        <v>61</v>
      </c>
      <c r="AI1199"/>
      <c r="AJ1199"/>
      <c r="AK1199"/>
      <c r="AL1199"/>
      <c r="AM1199"/>
    </row>
    <row r="1200" spans="1:39" ht="12" customHeight="1">
      <c r="A1200" s="13" t="s">
        <v>25</v>
      </c>
      <c r="B1200" s="14" t="s">
        <v>26</v>
      </c>
      <c r="C1200" s="14" t="s">
        <v>653</v>
      </c>
      <c r="D1200" s="14" t="s">
        <v>52</v>
      </c>
      <c r="E1200" s="14" t="s">
        <v>29</v>
      </c>
      <c r="F1200" t="s">
        <v>667</v>
      </c>
      <c r="G1200" t="s">
        <v>24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0</v>
      </c>
      <c r="AB1200">
        <v>0</v>
      </c>
      <c r="AC1200">
        <v>0</v>
      </c>
      <c r="AD1200">
        <v>0</v>
      </c>
      <c r="AE1200">
        <v>0</v>
      </c>
      <c r="AF1200">
        <v>0</v>
      </c>
      <c r="AG1200">
        <v>0</v>
      </c>
      <c r="AH1200">
        <v>0</v>
      </c>
      <c r="AI1200"/>
      <c r="AJ1200"/>
      <c r="AK1200"/>
      <c r="AL1200"/>
      <c r="AM1200"/>
    </row>
    <row r="1201" spans="1:39" ht="12" customHeight="1">
      <c r="A1201" s="13" t="s">
        <v>25</v>
      </c>
      <c r="B1201" s="14" t="s">
        <v>26</v>
      </c>
      <c r="C1201" s="14" t="s">
        <v>653</v>
      </c>
      <c r="D1201" s="14" t="s">
        <v>56</v>
      </c>
      <c r="E1201" s="14" t="s">
        <v>29</v>
      </c>
      <c r="F1201" t="s">
        <v>668</v>
      </c>
      <c r="G1201" t="s">
        <v>1</v>
      </c>
      <c r="H1201">
        <v>128850</v>
      </c>
      <c r="I1201">
        <v>64777</v>
      </c>
      <c r="J1201">
        <v>64073</v>
      </c>
      <c r="K1201">
        <v>127948</v>
      </c>
      <c r="L1201">
        <v>64303</v>
      </c>
      <c r="M1201">
        <v>63645</v>
      </c>
      <c r="N1201">
        <v>391</v>
      </c>
      <c r="O1201">
        <v>215</v>
      </c>
      <c r="P1201">
        <v>176</v>
      </c>
      <c r="Q1201">
        <v>240</v>
      </c>
      <c r="R1201">
        <v>114</v>
      </c>
      <c r="S1201">
        <v>126</v>
      </c>
      <c r="T1201">
        <v>5</v>
      </c>
      <c r="U1201">
        <v>3</v>
      </c>
      <c r="V1201">
        <v>2</v>
      </c>
      <c r="W1201">
        <v>1</v>
      </c>
      <c r="X1201">
        <v>0</v>
      </c>
      <c r="Y1201">
        <v>1</v>
      </c>
      <c r="Z1201">
        <v>184</v>
      </c>
      <c r="AA1201">
        <v>101</v>
      </c>
      <c r="AB1201">
        <v>83</v>
      </c>
      <c r="AC1201">
        <v>0</v>
      </c>
      <c r="AD1201">
        <v>0</v>
      </c>
      <c r="AE1201">
        <v>0</v>
      </c>
      <c r="AF1201">
        <v>81</v>
      </c>
      <c r="AG1201">
        <v>41</v>
      </c>
      <c r="AH1201">
        <v>40</v>
      </c>
      <c r="AI1201"/>
      <c r="AJ1201"/>
      <c r="AK1201"/>
      <c r="AL1201"/>
      <c r="AM1201"/>
    </row>
    <row r="1202" spans="1:39" ht="12" customHeight="1">
      <c r="A1202" s="13" t="s">
        <v>25</v>
      </c>
      <c r="B1202" s="14" t="s">
        <v>26</v>
      </c>
      <c r="C1202" s="14" t="s">
        <v>653</v>
      </c>
      <c r="D1202" s="14" t="s">
        <v>56</v>
      </c>
      <c r="E1202" s="14" t="s">
        <v>29</v>
      </c>
      <c r="F1202" t="s">
        <v>668</v>
      </c>
      <c r="G1202" t="s">
        <v>31</v>
      </c>
      <c r="H1202">
        <v>110156</v>
      </c>
      <c r="I1202">
        <v>55237</v>
      </c>
      <c r="J1202">
        <v>54919</v>
      </c>
      <c r="K1202">
        <v>109723</v>
      </c>
      <c r="L1202">
        <v>55020</v>
      </c>
      <c r="M1202">
        <v>54703</v>
      </c>
      <c r="N1202">
        <v>150</v>
      </c>
      <c r="O1202">
        <v>78</v>
      </c>
      <c r="P1202">
        <v>72</v>
      </c>
      <c r="Q1202">
        <v>193</v>
      </c>
      <c r="R1202">
        <v>96</v>
      </c>
      <c r="S1202">
        <v>97</v>
      </c>
      <c r="T1202">
        <v>5</v>
      </c>
      <c r="U1202">
        <v>3</v>
      </c>
      <c r="V1202">
        <v>2</v>
      </c>
      <c r="W1202">
        <v>0</v>
      </c>
      <c r="X1202">
        <v>0</v>
      </c>
      <c r="Y1202">
        <v>0</v>
      </c>
      <c r="Z1202">
        <v>13</v>
      </c>
      <c r="AA1202">
        <v>5</v>
      </c>
      <c r="AB1202">
        <v>8</v>
      </c>
      <c r="AC1202">
        <v>0</v>
      </c>
      <c r="AD1202">
        <v>0</v>
      </c>
      <c r="AE1202">
        <v>0</v>
      </c>
      <c r="AF1202">
        <v>72</v>
      </c>
      <c r="AG1202">
        <v>35</v>
      </c>
      <c r="AH1202">
        <v>37</v>
      </c>
      <c r="AI1202"/>
      <c r="AJ1202"/>
      <c r="AK1202"/>
      <c r="AL1202"/>
      <c r="AM1202"/>
    </row>
    <row r="1203" spans="1:39" ht="12" customHeight="1">
      <c r="A1203" s="13" t="s">
        <v>25</v>
      </c>
      <c r="B1203" s="14" t="s">
        <v>26</v>
      </c>
      <c r="C1203" s="14" t="s">
        <v>653</v>
      </c>
      <c r="D1203" s="14" t="s">
        <v>56</v>
      </c>
      <c r="E1203" s="14" t="s">
        <v>29</v>
      </c>
      <c r="F1203" t="s">
        <v>668</v>
      </c>
      <c r="G1203" t="s">
        <v>24</v>
      </c>
      <c r="H1203">
        <v>18694</v>
      </c>
      <c r="I1203">
        <v>9540</v>
      </c>
      <c r="J1203">
        <v>9154</v>
      </c>
      <c r="K1203">
        <v>18225</v>
      </c>
      <c r="L1203">
        <v>9283</v>
      </c>
      <c r="M1203">
        <v>8942</v>
      </c>
      <c r="N1203">
        <v>241</v>
      </c>
      <c r="O1203">
        <v>137</v>
      </c>
      <c r="P1203">
        <v>104</v>
      </c>
      <c r="Q1203">
        <v>47</v>
      </c>
      <c r="R1203">
        <v>18</v>
      </c>
      <c r="S1203">
        <v>29</v>
      </c>
      <c r="T1203">
        <v>0</v>
      </c>
      <c r="U1203">
        <v>0</v>
      </c>
      <c r="V1203">
        <v>0</v>
      </c>
      <c r="W1203">
        <v>1</v>
      </c>
      <c r="X1203">
        <v>0</v>
      </c>
      <c r="Y1203">
        <v>1</v>
      </c>
      <c r="Z1203">
        <v>171</v>
      </c>
      <c r="AA1203">
        <v>96</v>
      </c>
      <c r="AB1203">
        <v>75</v>
      </c>
      <c r="AC1203">
        <v>0</v>
      </c>
      <c r="AD1203">
        <v>0</v>
      </c>
      <c r="AE1203">
        <v>0</v>
      </c>
      <c r="AF1203">
        <v>9</v>
      </c>
      <c r="AG1203">
        <v>6</v>
      </c>
      <c r="AH1203">
        <v>3</v>
      </c>
      <c r="AI1203"/>
      <c r="AJ1203"/>
      <c r="AK1203"/>
      <c r="AL1203"/>
      <c r="AM1203"/>
    </row>
    <row r="1204" spans="1:39" ht="12" customHeight="1">
      <c r="A1204" s="13" t="s">
        <v>25</v>
      </c>
      <c r="B1204" s="14" t="s">
        <v>26</v>
      </c>
      <c r="C1204" s="14" t="s">
        <v>653</v>
      </c>
      <c r="D1204" s="14" t="s">
        <v>56</v>
      </c>
      <c r="E1204" s="14" t="s">
        <v>669</v>
      </c>
      <c r="F1204" t="s">
        <v>670</v>
      </c>
      <c r="G1204" t="s">
        <v>24</v>
      </c>
      <c r="H1204">
        <v>18694</v>
      </c>
      <c r="I1204">
        <v>9540</v>
      </c>
      <c r="J1204">
        <v>9154</v>
      </c>
      <c r="K1204">
        <v>18225</v>
      </c>
      <c r="L1204">
        <v>9283</v>
      </c>
      <c r="M1204">
        <v>8942</v>
      </c>
      <c r="N1204">
        <v>241</v>
      </c>
      <c r="O1204">
        <v>137</v>
      </c>
      <c r="P1204">
        <v>104</v>
      </c>
      <c r="Q1204">
        <v>47</v>
      </c>
      <c r="R1204">
        <v>18</v>
      </c>
      <c r="S1204">
        <v>29</v>
      </c>
      <c r="T1204">
        <v>0</v>
      </c>
      <c r="U1204">
        <v>0</v>
      </c>
      <c r="V1204">
        <v>0</v>
      </c>
      <c r="W1204">
        <v>1</v>
      </c>
      <c r="X1204">
        <v>0</v>
      </c>
      <c r="Y1204">
        <v>1</v>
      </c>
      <c r="Z1204">
        <v>171</v>
      </c>
      <c r="AA1204">
        <v>96</v>
      </c>
      <c r="AB1204">
        <v>75</v>
      </c>
      <c r="AC1204">
        <v>0</v>
      </c>
      <c r="AD1204">
        <v>0</v>
      </c>
      <c r="AE1204">
        <v>0</v>
      </c>
      <c r="AF1204">
        <v>9</v>
      </c>
      <c r="AG1204">
        <v>6</v>
      </c>
      <c r="AH1204">
        <v>3</v>
      </c>
      <c r="AI1204"/>
      <c r="AJ1204"/>
      <c r="AK1204"/>
      <c r="AL1204"/>
      <c r="AM1204"/>
    </row>
    <row r="1205" spans="1:39" ht="12" customHeight="1">
      <c r="A1205" s="13" t="s">
        <v>25</v>
      </c>
      <c r="B1205" s="14" t="s">
        <v>26</v>
      </c>
      <c r="C1205" s="14" t="s">
        <v>653</v>
      </c>
      <c r="D1205" s="14" t="s">
        <v>58</v>
      </c>
      <c r="E1205" s="14" t="s">
        <v>29</v>
      </c>
      <c r="F1205" t="s">
        <v>671</v>
      </c>
      <c r="G1205" t="s">
        <v>1</v>
      </c>
      <c r="H1205">
        <v>280455</v>
      </c>
      <c r="I1205">
        <v>142962</v>
      </c>
      <c r="J1205">
        <v>137493</v>
      </c>
      <c r="K1205">
        <v>271736</v>
      </c>
      <c r="L1205">
        <v>138543</v>
      </c>
      <c r="M1205">
        <v>133193</v>
      </c>
      <c r="N1205">
        <v>1989</v>
      </c>
      <c r="O1205">
        <v>1052</v>
      </c>
      <c r="P1205">
        <v>937</v>
      </c>
      <c r="Q1205">
        <v>6332</v>
      </c>
      <c r="R1205">
        <v>3155</v>
      </c>
      <c r="S1205">
        <v>3177</v>
      </c>
      <c r="T1205">
        <v>103</v>
      </c>
      <c r="U1205">
        <v>51</v>
      </c>
      <c r="V1205">
        <v>52</v>
      </c>
      <c r="W1205">
        <v>1</v>
      </c>
      <c r="X1205">
        <v>0</v>
      </c>
      <c r="Y1205">
        <v>1</v>
      </c>
      <c r="Z1205">
        <v>110</v>
      </c>
      <c r="AA1205">
        <v>63</v>
      </c>
      <c r="AB1205">
        <v>47</v>
      </c>
      <c r="AC1205">
        <v>13</v>
      </c>
      <c r="AD1205">
        <v>9</v>
      </c>
      <c r="AE1205">
        <v>4</v>
      </c>
      <c r="AF1205">
        <v>171</v>
      </c>
      <c r="AG1205">
        <v>89</v>
      </c>
      <c r="AH1205">
        <v>82</v>
      </c>
      <c r="AI1205"/>
      <c r="AJ1205"/>
      <c r="AK1205"/>
      <c r="AL1205"/>
      <c r="AM1205"/>
    </row>
    <row r="1206" spans="1:39" ht="12" customHeight="1">
      <c r="A1206" s="13" t="s">
        <v>25</v>
      </c>
      <c r="B1206" s="14" t="s">
        <v>26</v>
      </c>
      <c r="C1206" s="14" t="s">
        <v>653</v>
      </c>
      <c r="D1206" s="14" t="s">
        <v>58</v>
      </c>
      <c r="E1206" s="14" t="s">
        <v>29</v>
      </c>
      <c r="F1206" t="s">
        <v>671</v>
      </c>
      <c r="G1206" t="s">
        <v>31</v>
      </c>
      <c r="H1206">
        <v>195194</v>
      </c>
      <c r="I1206">
        <v>98825</v>
      </c>
      <c r="J1206">
        <v>96369</v>
      </c>
      <c r="K1206">
        <v>192414</v>
      </c>
      <c r="L1206">
        <v>97410</v>
      </c>
      <c r="M1206">
        <v>95004</v>
      </c>
      <c r="N1206">
        <v>433</v>
      </c>
      <c r="O1206">
        <v>213</v>
      </c>
      <c r="P1206">
        <v>220</v>
      </c>
      <c r="Q1206">
        <v>2190</v>
      </c>
      <c r="R1206">
        <v>1120</v>
      </c>
      <c r="S1206">
        <v>1070</v>
      </c>
      <c r="T1206">
        <v>2</v>
      </c>
      <c r="U1206">
        <v>1</v>
      </c>
      <c r="V1206">
        <v>1</v>
      </c>
      <c r="W1206">
        <v>0</v>
      </c>
      <c r="X1206">
        <v>0</v>
      </c>
      <c r="Y1206">
        <v>0</v>
      </c>
      <c r="Z1206">
        <v>1</v>
      </c>
      <c r="AA1206">
        <v>0</v>
      </c>
      <c r="AB1206">
        <v>1</v>
      </c>
      <c r="AC1206">
        <v>5</v>
      </c>
      <c r="AD1206">
        <v>3</v>
      </c>
      <c r="AE1206">
        <v>2</v>
      </c>
      <c r="AF1206">
        <v>149</v>
      </c>
      <c r="AG1206">
        <v>78</v>
      </c>
      <c r="AH1206">
        <v>71</v>
      </c>
      <c r="AI1206"/>
      <c r="AJ1206"/>
      <c r="AK1206"/>
      <c r="AL1206"/>
      <c r="AM1206"/>
    </row>
    <row r="1207" spans="1:39" ht="12" customHeight="1">
      <c r="A1207" s="13" t="s">
        <v>25</v>
      </c>
      <c r="B1207" s="14" t="s">
        <v>26</v>
      </c>
      <c r="C1207" s="14" t="s">
        <v>653</v>
      </c>
      <c r="D1207" s="14" t="s">
        <v>58</v>
      </c>
      <c r="E1207" s="14" t="s">
        <v>29</v>
      </c>
      <c r="F1207" t="s">
        <v>671</v>
      </c>
      <c r="G1207" t="s">
        <v>24</v>
      </c>
      <c r="H1207">
        <v>85261</v>
      </c>
      <c r="I1207">
        <v>44137</v>
      </c>
      <c r="J1207">
        <v>41124</v>
      </c>
      <c r="K1207">
        <v>79322</v>
      </c>
      <c r="L1207">
        <v>41133</v>
      </c>
      <c r="M1207">
        <v>38189</v>
      </c>
      <c r="N1207">
        <v>1556</v>
      </c>
      <c r="O1207">
        <v>839</v>
      </c>
      <c r="P1207">
        <v>717</v>
      </c>
      <c r="Q1207">
        <v>4142</v>
      </c>
      <c r="R1207">
        <v>2035</v>
      </c>
      <c r="S1207">
        <v>2107</v>
      </c>
      <c r="T1207">
        <v>101</v>
      </c>
      <c r="U1207">
        <v>50</v>
      </c>
      <c r="V1207">
        <v>51</v>
      </c>
      <c r="W1207">
        <v>1</v>
      </c>
      <c r="X1207">
        <v>0</v>
      </c>
      <c r="Y1207">
        <v>1</v>
      </c>
      <c r="Z1207">
        <v>109</v>
      </c>
      <c r="AA1207">
        <v>63</v>
      </c>
      <c r="AB1207">
        <v>46</v>
      </c>
      <c r="AC1207">
        <v>8</v>
      </c>
      <c r="AD1207">
        <v>6</v>
      </c>
      <c r="AE1207">
        <v>2</v>
      </c>
      <c r="AF1207">
        <v>22</v>
      </c>
      <c r="AG1207">
        <v>11</v>
      </c>
      <c r="AH1207">
        <v>11</v>
      </c>
      <c r="AI1207"/>
      <c r="AJ1207"/>
      <c r="AK1207"/>
      <c r="AL1207"/>
      <c r="AM1207"/>
    </row>
    <row r="1208" spans="1:39" ht="12" customHeight="1">
      <c r="A1208" s="13" t="s">
        <v>25</v>
      </c>
      <c r="B1208" s="14" t="s">
        <v>26</v>
      </c>
      <c r="C1208" s="14" t="s">
        <v>653</v>
      </c>
      <c r="D1208" s="14" t="s">
        <v>58</v>
      </c>
      <c r="E1208" s="14" t="s">
        <v>672</v>
      </c>
      <c r="F1208" t="s">
        <v>673</v>
      </c>
      <c r="G1208" t="s">
        <v>24</v>
      </c>
      <c r="H1208">
        <v>85261</v>
      </c>
      <c r="I1208">
        <v>44137</v>
      </c>
      <c r="J1208">
        <v>41124</v>
      </c>
      <c r="K1208">
        <v>79322</v>
      </c>
      <c r="L1208">
        <v>41133</v>
      </c>
      <c r="M1208">
        <v>38189</v>
      </c>
      <c r="N1208">
        <v>1556</v>
      </c>
      <c r="O1208">
        <v>839</v>
      </c>
      <c r="P1208">
        <v>717</v>
      </c>
      <c r="Q1208">
        <v>4142</v>
      </c>
      <c r="R1208">
        <v>2035</v>
      </c>
      <c r="S1208">
        <v>2107</v>
      </c>
      <c r="T1208">
        <v>101</v>
      </c>
      <c r="U1208">
        <v>50</v>
      </c>
      <c r="V1208">
        <v>51</v>
      </c>
      <c r="W1208">
        <v>1</v>
      </c>
      <c r="X1208">
        <v>0</v>
      </c>
      <c r="Y1208">
        <v>1</v>
      </c>
      <c r="Z1208">
        <v>109</v>
      </c>
      <c r="AA1208">
        <v>63</v>
      </c>
      <c r="AB1208">
        <v>46</v>
      </c>
      <c r="AC1208">
        <v>8</v>
      </c>
      <c r="AD1208">
        <v>6</v>
      </c>
      <c r="AE1208">
        <v>2</v>
      </c>
      <c r="AF1208">
        <v>22</v>
      </c>
      <c r="AG1208">
        <v>11</v>
      </c>
      <c r="AH1208">
        <v>11</v>
      </c>
      <c r="AI1208"/>
      <c r="AJ1208"/>
      <c r="AK1208"/>
      <c r="AL1208"/>
      <c r="AM1208"/>
    </row>
    <row r="1209" spans="1:39" ht="12" customHeight="1">
      <c r="A1209" s="13" t="s">
        <v>25</v>
      </c>
      <c r="B1209" s="14" t="s">
        <v>26</v>
      </c>
      <c r="C1209" s="14" t="s">
        <v>653</v>
      </c>
      <c r="D1209" s="14" t="s">
        <v>64</v>
      </c>
      <c r="E1209" s="14" t="s">
        <v>29</v>
      </c>
      <c r="F1209" t="s">
        <v>674</v>
      </c>
      <c r="G1209" t="s">
        <v>1</v>
      </c>
      <c r="H1209">
        <v>138701</v>
      </c>
      <c r="I1209">
        <v>69799</v>
      </c>
      <c r="J1209">
        <v>68902</v>
      </c>
      <c r="K1209">
        <v>136388</v>
      </c>
      <c r="L1209">
        <v>68652</v>
      </c>
      <c r="M1209">
        <v>67736</v>
      </c>
      <c r="N1209">
        <v>149</v>
      </c>
      <c r="O1209">
        <v>76</v>
      </c>
      <c r="P1209">
        <v>73</v>
      </c>
      <c r="Q1209">
        <v>2016</v>
      </c>
      <c r="R1209">
        <v>993</v>
      </c>
      <c r="S1209">
        <v>1023</v>
      </c>
      <c r="T1209">
        <v>12</v>
      </c>
      <c r="U1209">
        <v>8</v>
      </c>
      <c r="V1209">
        <v>4</v>
      </c>
      <c r="W1209">
        <v>0</v>
      </c>
      <c r="X1209">
        <v>0</v>
      </c>
      <c r="Y1209">
        <v>0</v>
      </c>
      <c r="Z1209">
        <v>2</v>
      </c>
      <c r="AA1209">
        <v>1</v>
      </c>
      <c r="AB1209">
        <v>1</v>
      </c>
      <c r="AC1209">
        <v>11</v>
      </c>
      <c r="AD1209">
        <v>7</v>
      </c>
      <c r="AE1209">
        <v>4</v>
      </c>
      <c r="AF1209">
        <v>123</v>
      </c>
      <c r="AG1209">
        <v>62</v>
      </c>
      <c r="AH1209">
        <v>61</v>
      </c>
      <c r="AI1209"/>
      <c r="AJ1209"/>
      <c r="AK1209"/>
      <c r="AL1209"/>
      <c r="AM1209"/>
    </row>
    <row r="1210" spans="1:39" ht="12" customHeight="1">
      <c r="A1210" s="13" t="s">
        <v>25</v>
      </c>
      <c r="B1210" s="14" t="s">
        <v>26</v>
      </c>
      <c r="C1210" s="14" t="s">
        <v>653</v>
      </c>
      <c r="D1210" s="14" t="s">
        <v>64</v>
      </c>
      <c r="E1210" s="14" t="s">
        <v>29</v>
      </c>
      <c r="F1210" t="s">
        <v>674</v>
      </c>
      <c r="G1210" t="s">
        <v>31</v>
      </c>
      <c r="H1210">
        <v>138701</v>
      </c>
      <c r="I1210">
        <v>69799</v>
      </c>
      <c r="J1210">
        <v>68902</v>
      </c>
      <c r="K1210">
        <v>136388</v>
      </c>
      <c r="L1210">
        <v>68652</v>
      </c>
      <c r="M1210">
        <v>67736</v>
      </c>
      <c r="N1210">
        <v>149</v>
      </c>
      <c r="O1210">
        <v>76</v>
      </c>
      <c r="P1210">
        <v>73</v>
      </c>
      <c r="Q1210">
        <v>2016</v>
      </c>
      <c r="R1210">
        <v>993</v>
      </c>
      <c r="S1210">
        <v>1023</v>
      </c>
      <c r="T1210">
        <v>12</v>
      </c>
      <c r="U1210">
        <v>8</v>
      </c>
      <c r="V1210">
        <v>4</v>
      </c>
      <c r="W1210">
        <v>0</v>
      </c>
      <c r="X1210">
        <v>0</v>
      </c>
      <c r="Y1210">
        <v>0</v>
      </c>
      <c r="Z1210">
        <v>2</v>
      </c>
      <c r="AA1210">
        <v>1</v>
      </c>
      <c r="AB1210">
        <v>1</v>
      </c>
      <c r="AC1210">
        <v>11</v>
      </c>
      <c r="AD1210">
        <v>7</v>
      </c>
      <c r="AE1210">
        <v>4</v>
      </c>
      <c r="AF1210">
        <v>123</v>
      </c>
      <c r="AG1210">
        <v>62</v>
      </c>
      <c r="AH1210">
        <v>61</v>
      </c>
      <c r="AI1210"/>
      <c r="AJ1210"/>
      <c r="AK1210"/>
      <c r="AL1210"/>
      <c r="AM1210"/>
    </row>
    <row r="1211" spans="1:39" ht="12" customHeight="1">
      <c r="A1211" s="13" t="s">
        <v>25</v>
      </c>
      <c r="B1211" s="14" t="s">
        <v>26</v>
      </c>
      <c r="C1211" s="14" t="s">
        <v>653</v>
      </c>
      <c r="D1211" s="14" t="s">
        <v>64</v>
      </c>
      <c r="E1211" s="14" t="s">
        <v>29</v>
      </c>
      <c r="F1211" t="s">
        <v>674</v>
      </c>
      <c r="G1211" t="s">
        <v>24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0</v>
      </c>
      <c r="AG1211">
        <v>0</v>
      </c>
      <c r="AH1211">
        <v>0</v>
      </c>
      <c r="AI1211"/>
      <c r="AJ1211"/>
      <c r="AK1211"/>
      <c r="AL1211"/>
      <c r="AM1211"/>
    </row>
    <row r="1212" spans="1:39" ht="12" customHeight="1">
      <c r="A1212" s="13" t="s">
        <v>25</v>
      </c>
      <c r="B1212" s="14" t="s">
        <v>26</v>
      </c>
      <c r="C1212" s="14" t="s">
        <v>675</v>
      </c>
      <c r="D1212" s="14" t="s">
        <v>28</v>
      </c>
      <c r="E1212" s="14" t="s">
        <v>29</v>
      </c>
      <c r="F1212" t="s">
        <v>676</v>
      </c>
      <c r="G1212" t="s">
        <v>1</v>
      </c>
      <c r="H1212">
        <v>530690</v>
      </c>
      <c r="I1212">
        <v>264396</v>
      </c>
      <c r="J1212">
        <v>266294</v>
      </c>
      <c r="K1212">
        <v>523309</v>
      </c>
      <c r="L1212">
        <v>260653</v>
      </c>
      <c r="M1212">
        <v>262656</v>
      </c>
      <c r="N1212">
        <v>4045</v>
      </c>
      <c r="O1212">
        <v>2073</v>
      </c>
      <c r="P1212">
        <v>1972</v>
      </c>
      <c r="Q1212">
        <v>1496</v>
      </c>
      <c r="R1212">
        <v>720</v>
      </c>
      <c r="S1212">
        <v>776</v>
      </c>
      <c r="T1212">
        <v>735</v>
      </c>
      <c r="U1212">
        <v>383</v>
      </c>
      <c r="V1212">
        <v>352</v>
      </c>
      <c r="W1212">
        <v>64</v>
      </c>
      <c r="X1212">
        <v>29</v>
      </c>
      <c r="Y1212">
        <v>35</v>
      </c>
      <c r="Z1212">
        <v>813</v>
      </c>
      <c r="AA1212">
        <v>421</v>
      </c>
      <c r="AB1212">
        <v>392</v>
      </c>
      <c r="AC1212">
        <v>13</v>
      </c>
      <c r="AD1212">
        <v>10</v>
      </c>
      <c r="AE1212">
        <v>3</v>
      </c>
      <c r="AF1212">
        <v>215</v>
      </c>
      <c r="AG1212">
        <v>107</v>
      </c>
      <c r="AH1212">
        <v>108</v>
      </c>
      <c r="AI1212"/>
      <c r="AJ1212"/>
      <c r="AK1212"/>
      <c r="AL1212"/>
      <c r="AM1212"/>
    </row>
    <row r="1213" spans="1:39" ht="12" customHeight="1">
      <c r="A1213" s="13" t="s">
        <v>25</v>
      </c>
      <c r="B1213" s="14" t="s">
        <v>26</v>
      </c>
      <c r="C1213" s="14" t="s">
        <v>675</v>
      </c>
      <c r="D1213" s="14" t="s">
        <v>28</v>
      </c>
      <c r="E1213" s="14" t="s">
        <v>29</v>
      </c>
      <c r="F1213" t="s">
        <v>676</v>
      </c>
      <c r="G1213" t="s">
        <v>31</v>
      </c>
      <c r="H1213">
        <v>500652</v>
      </c>
      <c r="I1213">
        <v>249146</v>
      </c>
      <c r="J1213">
        <v>251506</v>
      </c>
      <c r="K1213">
        <v>496727</v>
      </c>
      <c r="L1213">
        <v>247176</v>
      </c>
      <c r="M1213">
        <v>249551</v>
      </c>
      <c r="N1213">
        <v>2278</v>
      </c>
      <c r="O1213">
        <v>1170</v>
      </c>
      <c r="P1213">
        <v>1108</v>
      </c>
      <c r="Q1213">
        <v>931</v>
      </c>
      <c r="R1213">
        <v>439</v>
      </c>
      <c r="S1213">
        <v>492</v>
      </c>
      <c r="T1213">
        <v>140</v>
      </c>
      <c r="U1213">
        <v>77</v>
      </c>
      <c r="V1213">
        <v>63</v>
      </c>
      <c r="W1213">
        <v>52</v>
      </c>
      <c r="X1213">
        <v>22</v>
      </c>
      <c r="Y1213">
        <v>30</v>
      </c>
      <c r="Z1213">
        <v>314</v>
      </c>
      <c r="AA1213">
        <v>158</v>
      </c>
      <c r="AB1213">
        <v>156</v>
      </c>
      <c r="AC1213">
        <v>9</v>
      </c>
      <c r="AD1213">
        <v>7</v>
      </c>
      <c r="AE1213">
        <v>2</v>
      </c>
      <c r="AF1213">
        <v>201</v>
      </c>
      <c r="AG1213">
        <v>97</v>
      </c>
      <c r="AH1213">
        <v>104</v>
      </c>
      <c r="AI1213"/>
      <c r="AJ1213"/>
      <c r="AK1213"/>
      <c r="AL1213"/>
      <c r="AM1213"/>
    </row>
    <row r="1214" spans="1:39" ht="12" customHeight="1">
      <c r="A1214" s="13" t="s">
        <v>25</v>
      </c>
      <c r="B1214" s="14" t="s">
        <v>26</v>
      </c>
      <c r="C1214" s="14" t="s">
        <v>675</v>
      </c>
      <c r="D1214" s="14" t="s">
        <v>28</v>
      </c>
      <c r="E1214" s="14" t="s">
        <v>29</v>
      </c>
      <c r="F1214" t="s">
        <v>676</v>
      </c>
      <c r="G1214" t="s">
        <v>24</v>
      </c>
      <c r="H1214">
        <v>30038</v>
      </c>
      <c r="I1214">
        <v>15250</v>
      </c>
      <c r="J1214">
        <v>14788</v>
      </c>
      <c r="K1214">
        <v>26582</v>
      </c>
      <c r="L1214">
        <v>13477</v>
      </c>
      <c r="M1214">
        <v>13105</v>
      </c>
      <c r="N1214">
        <v>1767</v>
      </c>
      <c r="O1214">
        <v>903</v>
      </c>
      <c r="P1214">
        <v>864</v>
      </c>
      <c r="Q1214">
        <v>565</v>
      </c>
      <c r="R1214">
        <v>281</v>
      </c>
      <c r="S1214">
        <v>284</v>
      </c>
      <c r="T1214">
        <v>595</v>
      </c>
      <c r="U1214">
        <v>306</v>
      </c>
      <c r="V1214">
        <v>289</v>
      </c>
      <c r="W1214">
        <v>12</v>
      </c>
      <c r="X1214">
        <v>7</v>
      </c>
      <c r="Y1214">
        <v>5</v>
      </c>
      <c r="Z1214">
        <v>499</v>
      </c>
      <c r="AA1214">
        <v>263</v>
      </c>
      <c r="AB1214">
        <v>236</v>
      </c>
      <c r="AC1214">
        <v>4</v>
      </c>
      <c r="AD1214">
        <v>3</v>
      </c>
      <c r="AE1214">
        <v>1</v>
      </c>
      <c r="AF1214">
        <v>14</v>
      </c>
      <c r="AG1214">
        <v>10</v>
      </c>
      <c r="AH1214">
        <v>4</v>
      </c>
      <c r="AI1214"/>
      <c r="AJ1214"/>
      <c r="AK1214"/>
      <c r="AL1214"/>
      <c r="AM1214"/>
    </row>
    <row r="1215" spans="1:39" ht="12" customHeight="1">
      <c r="A1215" s="13" t="s">
        <v>25</v>
      </c>
      <c r="B1215" s="14" t="s">
        <v>26</v>
      </c>
      <c r="C1215" s="14" t="s">
        <v>675</v>
      </c>
      <c r="D1215" s="14" t="s">
        <v>34</v>
      </c>
      <c r="E1215" s="14" t="s">
        <v>29</v>
      </c>
      <c r="F1215" t="s">
        <v>677</v>
      </c>
      <c r="G1215" t="s">
        <v>1</v>
      </c>
      <c r="H1215">
        <v>66583</v>
      </c>
      <c r="I1215">
        <v>33154</v>
      </c>
      <c r="J1215">
        <v>33429</v>
      </c>
      <c r="K1215">
        <v>63689</v>
      </c>
      <c r="L1215">
        <v>31692</v>
      </c>
      <c r="M1215">
        <v>31997</v>
      </c>
      <c r="N1215">
        <v>1484</v>
      </c>
      <c r="O1215">
        <v>743</v>
      </c>
      <c r="P1215">
        <v>741</v>
      </c>
      <c r="Q1215">
        <v>342</v>
      </c>
      <c r="R1215">
        <v>168</v>
      </c>
      <c r="S1215">
        <v>174</v>
      </c>
      <c r="T1215">
        <v>551</v>
      </c>
      <c r="U1215">
        <v>276</v>
      </c>
      <c r="V1215">
        <v>275</v>
      </c>
      <c r="W1215">
        <v>21</v>
      </c>
      <c r="X1215">
        <v>12</v>
      </c>
      <c r="Y1215">
        <v>9</v>
      </c>
      <c r="Z1215">
        <v>484</v>
      </c>
      <c r="AA1215">
        <v>254</v>
      </c>
      <c r="AB1215">
        <v>230</v>
      </c>
      <c r="AC1215">
        <v>4</v>
      </c>
      <c r="AD1215">
        <v>3</v>
      </c>
      <c r="AE1215">
        <v>1</v>
      </c>
      <c r="AF1215">
        <v>8</v>
      </c>
      <c r="AG1215">
        <v>6</v>
      </c>
      <c r="AH1215">
        <v>2</v>
      </c>
      <c r="AI1215"/>
      <c r="AJ1215"/>
      <c r="AK1215"/>
      <c r="AL1215"/>
      <c r="AM1215"/>
    </row>
    <row r="1216" spans="1:39" ht="12" customHeight="1">
      <c r="A1216" s="13" t="s">
        <v>25</v>
      </c>
      <c r="B1216" s="14" t="s">
        <v>26</v>
      </c>
      <c r="C1216" s="14" t="s">
        <v>675</v>
      </c>
      <c r="D1216" s="14" t="s">
        <v>34</v>
      </c>
      <c r="E1216" s="14" t="s">
        <v>29</v>
      </c>
      <c r="F1216" t="s">
        <v>677</v>
      </c>
      <c r="G1216" t="s">
        <v>31</v>
      </c>
      <c r="H1216">
        <v>49954</v>
      </c>
      <c r="I1216">
        <v>24754</v>
      </c>
      <c r="J1216">
        <v>25200</v>
      </c>
      <c r="K1216">
        <v>49697</v>
      </c>
      <c r="L1216">
        <v>24624</v>
      </c>
      <c r="M1216">
        <v>25073</v>
      </c>
      <c r="N1216">
        <v>202</v>
      </c>
      <c r="O1216">
        <v>105</v>
      </c>
      <c r="P1216">
        <v>97</v>
      </c>
      <c r="Q1216">
        <v>19</v>
      </c>
      <c r="R1216">
        <v>6</v>
      </c>
      <c r="S1216">
        <v>13</v>
      </c>
      <c r="T1216">
        <v>9</v>
      </c>
      <c r="U1216">
        <v>2</v>
      </c>
      <c r="V1216">
        <v>7</v>
      </c>
      <c r="W1216">
        <v>10</v>
      </c>
      <c r="X1216">
        <v>6</v>
      </c>
      <c r="Y1216">
        <v>4</v>
      </c>
      <c r="Z1216">
        <v>10</v>
      </c>
      <c r="AA1216">
        <v>6</v>
      </c>
      <c r="AB1216">
        <v>4</v>
      </c>
      <c r="AC1216">
        <v>0</v>
      </c>
      <c r="AD1216">
        <v>0</v>
      </c>
      <c r="AE1216">
        <v>0</v>
      </c>
      <c r="AF1216">
        <v>7</v>
      </c>
      <c r="AG1216">
        <v>5</v>
      </c>
      <c r="AH1216">
        <v>2</v>
      </c>
      <c r="AI1216"/>
      <c r="AJ1216"/>
      <c r="AK1216"/>
      <c r="AL1216"/>
      <c r="AM1216"/>
    </row>
    <row r="1217" spans="1:39" ht="12" customHeight="1">
      <c r="A1217" s="13" t="s">
        <v>25</v>
      </c>
      <c r="B1217" s="14" t="s">
        <v>26</v>
      </c>
      <c r="C1217" s="14" t="s">
        <v>675</v>
      </c>
      <c r="D1217" s="14" t="s">
        <v>34</v>
      </c>
      <c r="E1217" s="14" t="s">
        <v>29</v>
      </c>
      <c r="F1217" t="s">
        <v>677</v>
      </c>
      <c r="G1217" t="s">
        <v>24</v>
      </c>
      <c r="H1217">
        <v>16629</v>
      </c>
      <c r="I1217">
        <v>8400</v>
      </c>
      <c r="J1217">
        <v>8229</v>
      </c>
      <c r="K1217">
        <v>13992</v>
      </c>
      <c r="L1217">
        <v>7068</v>
      </c>
      <c r="M1217">
        <v>6924</v>
      </c>
      <c r="N1217">
        <v>1282</v>
      </c>
      <c r="O1217">
        <v>638</v>
      </c>
      <c r="P1217">
        <v>644</v>
      </c>
      <c r="Q1217">
        <v>323</v>
      </c>
      <c r="R1217">
        <v>162</v>
      </c>
      <c r="S1217">
        <v>161</v>
      </c>
      <c r="T1217">
        <v>542</v>
      </c>
      <c r="U1217">
        <v>274</v>
      </c>
      <c r="V1217">
        <v>268</v>
      </c>
      <c r="W1217">
        <v>11</v>
      </c>
      <c r="X1217">
        <v>6</v>
      </c>
      <c r="Y1217">
        <v>5</v>
      </c>
      <c r="Z1217">
        <v>474</v>
      </c>
      <c r="AA1217">
        <v>248</v>
      </c>
      <c r="AB1217">
        <v>226</v>
      </c>
      <c r="AC1217">
        <v>4</v>
      </c>
      <c r="AD1217">
        <v>3</v>
      </c>
      <c r="AE1217">
        <v>1</v>
      </c>
      <c r="AF1217">
        <v>1</v>
      </c>
      <c r="AG1217">
        <v>1</v>
      </c>
      <c r="AH1217">
        <v>0</v>
      </c>
      <c r="AI1217"/>
      <c r="AJ1217"/>
      <c r="AK1217"/>
      <c r="AL1217"/>
      <c r="AM1217"/>
    </row>
    <row r="1218" spans="1:39" ht="12" customHeight="1">
      <c r="A1218" s="13" t="s">
        <v>25</v>
      </c>
      <c r="B1218" s="14" t="s">
        <v>26</v>
      </c>
      <c r="C1218" s="14" t="s">
        <v>675</v>
      </c>
      <c r="D1218" s="14" t="s">
        <v>34</v>
      </c>
      <c r="E1218" s="14" t="s">
        <v>678</v>
      </c>
      <c r="F1218" t="s">
        <v>679</v>
      </c>
      <c r="G1218" t="s">
        <v>24</v>
      </c>
      <c r="H1218">
        <v>16629</v>
      </c>
      <c r="I1218">
        <v>8400</v>
      </c>
      <c r="J1218">
        <v>8229</v>
      </c>
      <c r="K1218">
        <v>13992</v>
      </c>
      <c r="L1218">
        <v>7068</v>
      </c>
      <c r="M1218">
        <v>6924</v>
      </c>
      <c r="N1218">
        <v>1282</v>
      </c>
      <c r="O1218">
        <v>638</v>
      </c>
      <c r="P1218">
        <v>644</v>
      </c>
      <c r="Q1218">
        <v>323</v>
      </c>
      <c r="R1218">
        <v>162</v>
      </c>
      <c r="S1218">
        <v>161</v>
      </c>
      <c r="T1218">
        <v>542</v>
      </c>
      <c r="U1218">
        <v>274</v>
      </c>
      <c r="V1218">
        <v>268</v>
      </c>
      <c r="W1218">
        <v>11</v>
      </c>
      <c r="X1218">
        <v>6</v>
      </c>
      <c r="Y1218">
        <v>5</v>
      </c>
      <c r="Z1218">
        <v>474</v>
      </c>
      <c r="AA1218">
        <v>248</v>
      </c>
      <c r="AB1218">
        <v>226</v>
      </c>
      <c r="AC1218">
        <v>4</v>
      </c>
      <c r="AD1218">
        <v>3</v>
      </c>
      <c r="AE1218">
        <v>1</v>
      </c>
      <c r="AF1218">
        <v>1</v>
      </c>
      <c r="AG1218">
        <v>1</v>
      </c>
      <c r="AH1218">
        <v>0</v>
      </c>
      <c r="AI1218"/>
      <c r="AJ1218"/>
      <c r="AK1218"/>
      <c r="AL1218"/>
      <c r="AM1218"/>
    </row>
    <row r="1219" spans="1:39" ht="12" customHeight="1">
      <c r="A1219" s="13" t="s">
        <v>25</v>
      </c>
      <c r="B1219" s="14" t="s">
        <v>26</v>
      </c>
      <c r="C1219" s="14" t="s">
        <v>675</v>
      </c>
      <c r="D1219" s="14" t="s">
        <v>36</v>
      </c>
      <c r="E1219" s="14" t="s">
        <v>29</v>
      </c>
      <c r="F1219" t="s">
        <v>680</v>
      </c>
      <c r="G1219" t="s">
        <v>1</v>
      </c>
      <c r="H1219">
        <v>87420</v>
      </c>
      <c r="I1219">
        <v>43417</v>
      </c>
      <c r="J1219">
        <v>44003</v>
      </c>
      <c r="K1219">
        <v>86409</v>
      </c>
      <c r="L1219">
        <v>42888</v>
      </c>
      <c r="M1219">
        <v>43521</v>
      </c>
      <c r="N1219">
        <v>590</v>
      </c>
      <c r="O1219">
        <v>312</v>
      </c>
      <c r="P1219">
        <v>278</v>
      </c>
      <c r="Q1219">
        <v>74</v>
      </c>
      <c r="R1219">
        <v>38</v>
      </c>
      <c r="S1219">
        <v>36</v>
      </c>
      <c r="T1219">
        <v>37</v>
      </c>
      <c r="U1219">
        <v>26</v>
      </c>
      <c r="V1219">
        <v>11</v>
      </c>
      <c r="W1219">
        <v>12</v>
      </c>
      <c r="X1219">
        <v>3</v>
      </c>
      <c r="Y1219">
        <v>9</v>
      </c>
      <c r="Z1219">
        <v>213</v>
      </c>
      <c r="AA1219">
        <v>108</v>
      </c>
      <c r="AB1219">
        <v>105</v>
      </c>
      <c r="AC1219">
        <v>1</v>
      </c>
      <c r="AD1219">
        <v>1</v>
      </c>
      <c r="AE1219">
        <v>0</v>
      </c>
      <c r="AF1219">
        <v>84</v>
      </c>
      <c r="AG1219">
        <v>41</v>
      </c>
      <c r="AH1219">
        <v>43</v>
      </c>
      <c r="AI1219"/>
      <c r="AJ1219"/>
      <c r="AK1219"/>
      <c r="AL1219"/>
      <c r="AM1219"/>
    </row>
    <row r="1220" spans="1:39" ht="12" customHeight="1">
      <c r="A1220" s="13" t="s">
        <v>25</v>
      </c>
      <c r="B1220" s="14" t="s">
        <v>26</v>
      </c>
      <c r="C1220" s="14" t="s">
        <v>675</v>
      </c>
      <c r="D1220" s="14" t="s">
        <v>36</v>
      </c>
      <c r="E1220" s="14" t="s">
        <v>29</v>
      </c>
      <c r="F1220" t="s">
        <v>680</v>
      </c>
      <c r="G1220" t="s">
        <v>31</v>
      </c>
      <c r="H1220">
        <v>87420</v>
      </c>
      <c r="I1220">
        <v>43417</v>
      </c>
      <c r="J1220">
        <v>44003</v>
      </c>
      <c r="K1220">
        <v>86409</v>
      </c>
      <c r="L1220">
        <v>42888</v>
      </c>
      <c r="M1220">
        <v>43521</v>
      </c>
      <c r="N1220">
        <v>590</v>
      </c>
      <c r="O1220">
        <v>312</v>
      </c>
      <c r="P1220">
        <v>278</v>
      </c>
      <c r="Q1220">
        <v>74</v>
      </c>
      <c r="R1220">
        <v>38</v>
      </c>
      <c r="S1220">
        <v>36</v>
      </c>
      <c r="T1220">
        <v>37</v>
      </c>
      <c r="U1220">
        <v>26</v>
      </c>
      <c r="V1220">
        <v>11</v>
      </c>
      <c r="W1220">
        <v>12</v>
      </c>
      <c r="X1220">
        <v>3</v>
      </c>
      <c r="Y1220">
        <v>9</v>
      </c>
      <c r="Z1220">
        <v>213</v>
      </c>
      <c r="AA1220">
        <v>108</v>
      </c>
      <c r="AB1220">
        <v>105</v>
      </c>
      <c r="AC1220">
        <v>1</v>
      </c>
      <c r="AD1220">
        <v>1</v>
      </c>
      <c r="AE1220">
        <v>0</v>
      </c>
      <c r="AF1220">
        <v>84</v>
      </c>
      <c r="AG1220">
        <v>41</v>
      </c>
      <c r="AH1220">
        <v>43</v>
      </c>
      <c r="AI1220"/>
      <c r="AJ1220"/>
      <c r="AK1220"/>
      <c r="AL1220"/>
      <c r="AM1220"/>
    </row>
    <row r="1221" spans="1:39" ht="12" customHeight="1">
      <c r="A1221" s="13" t="s">
        <v>25</v>
      </c>
      <c r="B1221" s="14" t="s">
        <v>26</v>
      </c>
      <c r="C1221" s="14" t="s">
        <v>675</v>
      </c>
      <c r="D1221" s="14" t="s">
        <v>36</v>
      </c>
      <c r="E1221" s="14" t="s">
        <v>29</v>
      </c>
      <c r="F1221" t="s">
        <v>680</v>
      </c>
      <c r="G1221" t="s">
        <v>24</v>
      </c>
      <c r="H1221">
        <v>0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0</v>
      </c>
      <c r="AB1221">
        <v>0</v>
      </c>
      <c r="AC1221">
        <v>0</v>
      </c>
      <c r="AD1221">
        <v>0</v>
      </c>
      <c r="AE1221">
        <v>0</v>
      </c>
      <c r="AF1221">
        <v>0</v>
      </c>
      <c r="AG1221">
        <v>0</v>
      </c>
      <c r="AH1221">
        <v>0</v>
      </c>
      <c r="AI1221"/>
      <c r="AJ1221"/>
      <c r="AK1221"/>
      <c r="AL1221"/>
      <c r="AM1221"/>
    </row>
    <row r="1222" spans="1:39" ht="12" customHeight="1">
      <c r="A1222" s="13" t="s">
        <v>25</v>
      </c>
      <c r="B1222" s="14" t="s">
        <v>26</v>
      </c>
      <c r="C1222" s="14" t="s">
        <v>675</v>
      </c>
      <c r="D1222" s="14" t="s">
        <v>38</v>
      </c>
      <c r="E1222" s="14" t="s">
        <v>29</v>
      </c>
      <c r="F1222" t="s">
        <v>681</v>
      </c>
      <c r="G1222" t="s">
        <v>1</v>
      </c>
      <c r="H1222">
        <v>106942</v>
      </c>
      <c r="I1222">
        <v>53076</v>
      </c>
      <c r="J1222">
        <v>53866</v>
      </c>
      <c r="K1222">
        <v>105906</v>
      </c>
      <c r="L1222">
        <v>52563</v>
      </c>
      <c r="M1222">
        <v>53343</v>
      </c>
      <c r="N1222">
        <v>727</v>
      </c>
      <c r="O1222">
        <v>358</v>
      </c>
      <c r="P1222">
        <v>369</v>
      </c>
      <c r="Q1222">
        <v>132</v>
      </c>
      <c r="R1222">
        <v>66</v>
      </c>
      <c r="S1222">
        <v>66</v>
      </c>
      <c r="T1222">
        <v>36</v>
      </c>
      <c r="U1222">
        <v>19</v>
      </c>
      <c r="V1222">
        <v>17</v>
      </c>
      <c r="W1222">
        <v>12</v>
      </c>
      <c r="X1222">
        <v>6</v>
      </c>
      <c r="Y1222">
        <v>6</v>
      </c>
      <c r="Z1222">
        <v>72</v>
      </c>
      <c r="AA1222">
        <v>37</v>
      </c>
      <c r="AB1222">
        <v>35</v>
      </c>
      <c r="AC1222">
        <v>0</v>
      </c>
      <c r="AD1222">
        <v>0</v>
      </c>
      <c r="AE1222">
        <v>0</v>
      </c>
      <c r="AF1222">
        <v>57</v>
      </c>
      <c r="AG1222">
        <v>27</v>
      </c>
      <c r="AH1222">
        <v>30</v>
      </c>
      <c r="AI1222"/>
      <c r="AJ1222"/>
      <c r="AK1222"/>
      <c r="AL1222"/>
      <c r="AM1222"/>
    </row>
    <row r="1223" spans="1:39" ht="12" customHeight="1">
      <c r="A1223" s="13" t="s">
        <v>25</v>
      </c>
      <c r="B1223" s="14" t="s">
        <v>26</v>
      </c>
      <c r="C1223" s="14" t="s">
        <v>675</v>
      </c>
      <c r="D1223" s="14" t="s">
        <v>38</v>
      </c>
      <c r="E1223" s="14" t="s">
        <v>29</v>
      </c>
      <c r="F1223" t="s">
        <v>681</v>
      </c>
      <c r="G1223" t="s">
        <v>31</v>
      </c>
      <c r="H1223">
        <v>106942</v>
      </c>
      <c r="I1223">
        <v>53076</v>
      </c>
      <c r="J1223">
        <v>53866</v>
      </c>
      <c r="K1223">
        <v>105906</v>
      </c>
      <c r="L1223">
        <v>52563</v>
      </c>
      <c r="M1223">
        <v>53343</v>
      </c>
      <c r="N1223">
        <v>727</v>
      </c>
      <c r="O1223">
        <v>358</v>
      </c>
      <c r="P1223">
        <v>369</v>
      </c>
      <c r="Q1223">
        <v>132</v>
      </c>
      <c r="R1223">
        <v>66</v>
      </c>
      <c r="S1223">
        <v>66</v>
      </c>
      <c r="T1223">
        <v>36</v>
      </c>
      <c r="U1223">
        <v>19</v>
      </c>
      <c r="V1223">
        <v>17</v>
      </c>
      <c r="W1223">
        <v>12</v>
      </c>
      <c r="X1223">
        <v>6</v>
      </c>
      <c r="Y1223">
        <v>6</v>
      </c>
      <c r="Z1223">
        <v>72</v>
      </c>
      <c r="AA1223">
        <v>37</v>
      </c>
      <c r="AB1223">
        <v>35</v>
      </c>
      <c r="AC1223">
        <v>0</v>
      </c>
      <c r="AD1223">
        <v>0</v>
      </c>
      <c r="AE1223">
        <v>0</v>
      </c>
      <c r="AF1223">
        <v>57</v>
      </c>
      <c r="AG1223">
        <v>27</v>
      </c>
      <c r="AH1223">
        <v>30</v>
      </c>
      <c r="AI1223"/>
      <c r="AJ1223"/>
      <c r="AK1223"/>
      <c r="AL1223"/>
      <c r="AM1223"/>
    </row>
    <row r="1224" spans="1:39" ht="12" customHeight="1">
      <c r="A1224" s="13" t="s">
        <v>25</v>
      </c>
      <c r="B1224" s="14" t="s">
        <v>26</v>
      </c>
      <c r="C1224" s="14" t="s">
        <v>675</v>
      </c>
      <c r="D1224" s="14" t="s">
        <v>38</v>
      </c>
      <c r="E1224" s="14" t="s">
        <v>29</v>
      </c>
      <c r="F1224" t="s">
        <v>681</v>
      </c>
      <c r="G1224" t="s">
        <v>24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  <c r="AA1224">
        <v>0</v>
      </c>
      <c r="AB1224">
        <v>0</v>
      </c>
      <c r="AC1224">
        <v>0</v>
      </c>
      <c r="AD1224">
        <v>0</v>
      </c>
      <c r="AE1224">
        <v>0</v>
      </c>
      <c r="AF1224">
        <v>0</v>
      </c>
      <c r="AG1224">
        <v>0</v>
      </c>
      <c r="AH1224">
        <v>0</v>
      </c>
      <c r="AI1224"/>
      <c r="AJ1224"/>
      <c r="AK1224"/>
      <c r="AL1224"/>
      <c r="AM1224"/>
    </row>
    <row r="1225" spans="1:39" ht="12" customHeight="1">
      <c r="A1225" s="13" t="s">
        <v>25</v>
      </c>
      <c r="B1225" s="14" t="s">
        <v>26</v>
      </c>
      <c r="C1225" s="14" t="s">
        <v>675</v>
      </c>
      <c r="D1225" s="14" t="s">
        <v>42</v>
      </c>
      <c r="E1225" s="14" t="s">
        <v>29</v>
      </c>
      <c r="F1225" t="s">
        <v>682</v>
      </c>
      <c r="G1225" t="s">
        <v>1</v>
      </c>
      <c r="H1225">
        <v>106665</v>
      </c>
      <c r="I1225">
        <v>53379</v>
      </c>
      <c r="J1225">
        <v>53286</v>
      </c>
      <c r="K1225">
        <v>105030</v>
      </c>
      <c r="L1225">
        <v>52549</v>
      </c>
      <c r="M1225">
        <v>52481</v>
      </c>
      <c r="N1225">
        <v>739</v>
      </c>
      <c r="O1225">
        <v>391</v>
      </c>
      <c r="P1225">
        <v>348</v>
      </c>
      <c r="Q1225">
        <v>750</v>
      </c>
      <c r="R1225">
        <v>356</v>
      </c>
      <c r="S1225">
        <v>394</v>
      </c>
      <c r="T1225">
        <v>74</v>
      </c>
      <c r="U1225">
        <v>45</v>
      </c>
      <c r="V1225">
        <v>29</v>
      </c>
      <c r="W1225">
        <v>6</v>
      </c>
      <c r="X1225">
        <v>3</v>
      </c>
      <c r="Y1225">
        <v>3</v>
      </c>
      <c r="Z1225">
        <v>32</v>
      </c>
      <c r="AA1225">
        <v>18</v>
      </c>
      <c r="AB1225">
        <v>14</v>
      </c>
      <c r="AC1225">
        <v>0</v>
      </c>
      <c r="AD1225">
        <v>0</v>
      </c>
      <c r="AE1225">
        <v>0</v>
      </c>
      <c r="AF1225">
        <v>34</v>
      </c>
      <c r="AG1225">
        <v>17</v>
      </c>
      <c r="AH1225">
        <v>17</v>
      </c>
      <c r="AI1225"/>
      <c r="AJ1225"/>
      <c r="AK1225"/>
      <c r="AL1225"/>
      <c r="AM1225"/>
    </row>
    <row r="1226" spans="1:39" ht="12" customHeight="1">
      <c r="A1226" s="13" t="s">
        <v>25</v>
      </c>
      <c r="B1226" s="14" t="s">
        <v>26</v>
      </c>
      <c r="C1226" s="14" t="s">
        <v>675</v>
      </c>
      <c r="D1226" s="14" t="s">
        <v>42</v>
      </c>
      <c r="E1226" s="14" t="s">
        <v>29</v>
      </c>
      <c r="F1226" t="s">
        <v>682</v>
      </c>
      <c r="G1226" t="s">
        <v>31</v>
      </c>
      <c r="H1226">
        <v>93256</v>
      </c>
      <c r="I1226">
        <v>46529</v>
      </c>
      <c r="J1226">
        <v>46727</v>
      </c>
      <c r="K1226">
        <v>92440</v>
      </c>
      <c r="L1226">
        <v>46140</v>
      </c>
      <c r="M1226">
        <v>46300</v>
      </c>
      <c r="N1226">
        <v>254</v>
      </c>
      <c r="O1226">
        <v>126</v>
      </c>
      <c r="P1226">
        <v>128</v>
      </c>
      <c r="Q1226">
        <v>508</v>
      </c>
      <c r="R1226">
        <v>237</v>
      </c>
      <c r="S1226">
        <v>271</v>
      </c>
      <c r="T1226">
        <v>21</v>
      </c>
      <c r="U1226">
        <v>13</v>
      </c>
      <c r="V1226">
        <v>8</v>
      </c>
      <c r="W1226">
        <v>5</v>
      </c>
      <c r="X1226">
        <v>2</v>
      </c>
      <c r="Y1226">
        <v>3</v>
      </c>
      <c r="Z1226">
        <v>7</v>
      </c>
      <c r="AA1226">
        <v>3</v>
      </c>
      <c r="AB1226">
        <v>4</v>
      </c>
      <c r="AC1226">
        <v>0</v>
      </c>
      <c r="AD1226">
        <v>0</v>
      </c>
      <c r="AE1226">
        <v>0</v>
      </c>
      <c r="AF1226">
        <v>21</v>
      </c>
      <c r="AG1226">
        <v>8</v>
      </c>
      <c r="AH1226">
        <v>13</v>
      </c>
      <c r="AI1226"/>
      <c r="AJ1226"/>
      <c r="AK1226"/>
      <c r="AL1226"/>
      <c r="AM1226"/>
    </row>
    <row r="1227" spans="1:39" ht="12" customHeight="1">
      <c r="A1227" s="13" t="s">
        <v>25</v>
      </c>
      <c r="B1227" s="14" t="s">
        <v>26</v>
      </c>
      <c r="C1227" s="14" t="s">
        <v>675</v>
      </c>
      <c r="D1227" s="14" t="s">
        <v>42</v>
      </c>
      <c r="E1227" s="14" t="s">
        <v>29</v>
      </c>
      <c r="F1227" t="s">
        <v>682</v>
      </c>
      <c r="G1227" t="s">
        <v>24</v>
      </c>
      <c r="H1227">
        <v>13409</v>
      </c>
      <c r="I1227">
        <v>6850</v>
      </c>
      <c r="J1227">
        <v>6559</v>
      </c>
      <c r="K1227">
        <v>12590</v>
      </c>
      <c r="L1227">
        <v>6409</v>
      </c>
      <c r="M1227">
        <v>6181</v>
      </c>
      <c r="N1227">
        <v>485</v>
      </c>
      <c r="O1227">
        <v>265</v>
      </c>
      <c r="P1227">
        <v>220</v>
      </c>
      <c r="Q1227">
        <v>242</v>
      </c>
      <c r="R1227">
        <v>119</v>
      </c>
      <c r="S1227">
        <v>123</v>
      </c>
      <c r="T1227">
        <v>53</v>
      </c>
      <c r="U1227">
        <v>32</v>
      </c>
      <c r="V1227">
        <v>21</v>
      </c>
      <c r="W1227">
        <v>1</v>
      </c>
      <c r="X1227">
        <v>1</v>
      </c>
      <c r="Y1227">
        <v>0</v>
      </c>
      <c r="Z1227">
        <v>25</v>
      </c>
      <c r="AA1227">
        <v>15</v>
      </c>
      <c r="AB1227">
        <v>10</v>
      </c>
      <c r="AC1227">
        <v>0</v>
      </c>
      <c r="AD1227">
        <v>0</v>
      </c>
      <c r="AE1227">
        <v>0</v>
      </c>
      <c r="AF1227">
        <v>13</v>
      </c>
      <c r="AG1227">
        <v>9</v>
      </c>
      <c r="AH1227">
        <v>4</v>
      </c>
      <c r="AI1227"/>
      <c r="AJ1227"/>
      <c r="AK1227"/>
      <c r="AL1227"/>
      <c r="AM1227"/>
    </row>
    <row r="1228" spans="1:39" ht="12" customHeight="1">
      <c r="A1228" s="13" t="s">
        <v>25</v>
      </c>
      <c r="B1228" s="14" t="s">
        <v>26</v>
      </c>
      <c r="C1228" s="14" t="s">
        <v>675</v>
      </c>
      <c r="D1228" s="14" t="s">
        <v>42</v>
      </c>
      <c r="E1228" s="14" t="s">
        <v>683</v>
      </c>
      <c r="F1228" t="s">
        <v>684</v>
      </c>
      <c r="G1228" t="s">
        <v>24</v>
      </c>
      <c r="H1228">
        <v>13409</v>
      </c>
      <c r="I1228">
        <v>6850</v>
      </c>
      <c r="J1228">
        <v>6559</v>
      </c>
      <c r="K1228">
        <v>12590</v>
      </c>
      <c r="L1228">
        <v>6409</v>
      </c>
      <c r="M1228">
        <v>6181</v>
      </c>
      <c r="N1228">
        <v>485</v>
      </c>
      <c r="O1228">
        <v>265</v>
      </c>
      <c r="P1228">
        <v>220</v>
      </c>
      <c r="Q1228">
        <v>242</v>
      </c>
      <c r="R1228">
        <v>119</v>
      </c>
      <c r="S1228">
        <v>123</v>
      </c>
      <c r="T1228">
        <v>53</v>
      </c>
      <c r="U1228">
        <v>32</v>
      </c>
      <c r="V1228">
        <v>21</v>
      </c>
      <c r="W1228">
        <v>1</v>
      </c>
      <c r="X1228">
        <v>1</v>
      </c>
      <c r="Y1228">
        <v>0</v>
      </c>
      <c r="Z1228">
        <v>25</v>
      </c>
      <c r="AA1228">
        <v>15</v>
      </c>
      <c r="AB1228">
        <v>10</v>
      </c>
      <c r="AC1228">
        <v>0</v>
      </c>
      <c r="AD1228">
        <v>0</v>
      </c>
      <c r="AE1228">
        <v>0</v>
      </c>
      <c r="AF1228">
        <v>13</v>
      </c>
      <c r="AG1228">
        <v>9</v>
      </c>
      <c r="AH1228">
        <v>4</v>
      </c>
      <c r="AI1228"/>
      <c r="AJ1228"/>
      <c r="AK1228"/>
      <c r="AL1228"/>
      <c r="AM1228"/>
    </row>
    <row r="1229" spans="1:39" ht="12" customHeight="1">
      <c r="A1229" s="13" t="s">
        <v>25</v>
      </c>
      <c r="B1229" s="14" t="s">
        <v>26</v>
      </c>
      <c r="C1229" s="14" t="s">
        <v>675</v>
      </c>
      <c r="D1229" s="14" t="s">
        <v>44</v>
      </c>
      <c r="E1229" s="14" t="s">
        <v>29</v>
      </c>
      <c r="F1229" t="s">
        <v>685</v>
      </c>
      <c r="G1229" t="s">
        <v>1</v>
      </c>
      <c r="H1229">
        <v>69233</v>
      </c>
      <c r="I1229">
        <v>34457</v>
      </c>
      <c r="J1229">
        <v>34776</v>
      </c>
      <c r="K1229">
        <v>68952</v>
      </c>
      <c r="L1229">
        <v>34309</v>
      </c>
      <c r="M1229">
        <v>34643</v>
      </c>
      <c r="N1229">
        <v>220</v>
      </c>
      <c r="O1229">
        <v>119</v>
      </c>
      <c r="P1229">
        <v>101</v>
      </c>
      <c r="Q1229">
        <v>30</v>
      </c>
      <c r="R1229">
        <v>14</v>
      </c>
      <c r="S1229">
        <v>16</v>
      </c>
      <c r="T1229">
        <v>15</v>
      </c>
      <c r="U1229">
        <v>8</v>
      </c>
      <c r="V1229">
        <v>7</v>
      </c>
      <c r="W1229">
        <v>4</v>
      </c>
      <c r="X1229">
        <v>1</v>
      </c>
      <c r="Y1229">
        <v>3</v>
      </c>
      <c r="Z1229">
        <v>0</v>
      </c>
      <c r="AA1229">
        <v>0</v>
      </c>
      <c r="AB1229">
        <v>0</v>
      </c>
      <c r="AC1229">
        <v>0</v>
      </c>
      <c r="AD1229">
        <v>0</v>
      </c>
      <c r="AE1229">
        <v>0</v>
      </c>
      <c r="AF1229">
        <v>12</v>
      </c>
      <c r="AG1229">
        <v>6</v>
      </c>
      <c r="AH1229">
        <v>6</v>
      </c>
      <c r="AI1229"/>
      <c r="AJ1229"/>
      <c r="AK1229"/>
      <c r="AL1229"/>
      <c r="AM1229"/>
    </row>
    <row r="1230" spans="1:39" ht="12" customHeight="1">
      <c r="A1230" s="13" t="s">
        <v>25</v>
      </c>
      <c r="B1230" s="14" t="s">
        <v>26</v>
      </c>
      <c r="C1230" s="14" t="s">
        <v>675</v>
      </c>
      <c r="D1230" s="14" t="s">
        <v>44</v>
      </c>
      <c r="E1230" s="14" t="s">
        <v>29</v>
      </c>
      <c r="F1230" t="s">
        <v>685</v>
      </c>
      <c r="G1230" t="s">
        <v>31</v>
      </c>
      <c r="H1230">
        <v>69233</v>
      </c>
      <c r="I1230">
        <v>34457</v>
      </c>
      <c r="J1230">
        <v>34776</v>
      </c>
      <c r="K1230">
        <v>68952</v>
      </c>
      <c r="L1230">
        <v>34309</v>
      </c>
      <c r="M1230">
        <v>34643</v>
      </c>
      <c r="N1230">
        <v>220</v>
      </c>
      <c r="O1230">
        <v>119</v>
      </c>
      <c r="P1230">
        <v>101</v>
      </c>
      <c r="Q1230">
        <v>30</v>
      </c>
      <c r="R1230">
        <v>14</v>
      </c>
      <c r="S1230">
        <v>16</v>
      </c>
      <c r="T1230">
        <v>15</v>
      </c>
      <c r="U1230">
        <v>8</v>
      </c>
      <c r="V1230">
        <v>7</v>
      </c>
      <c r="W1230">
        <v>4</v>
      </c>
      <c r="X1230">
        <v>1</v>
      </c>
      <c r="Y1230">
        <v>3</v>
      </c>
      <c r="Z1230">
        <v>0</v>
      </c>
      <c r="AA1230">
        <v>0</v>
      </c>
      <c r="AB1230">
        <v>0</v>
      </c>
      <c r="AC1230">
        <v>0</v>
      </c>
      <c r="AD1230">
        <v>0</v>
      </c>
      <c r="AE1230">
        <v>0</v>
      </c>
      <c r="AF1230">
        <v>12</v>
      </c>
      <c r="AG1230">
        <v>6</v>
      </c>
      <c r="AH1230">
        <v>6</v>
      </c>
      <c r="AI1230"/>
      <c r="AJ1230"/>
      <c r="AK1230"/>
      <c r="AL1230"/>
      <c r="AM1230"/>
    </row>
    <row r="1231" spans="1:39" ht="12" customHeight="1">
      <c r="A1231" s="13" t="s">
        <v>25</v>
      </c>
      <c r="B1231" s="14" t="s">
        <v>26</v>
      </c>
      <c r="C1231" s="14" t="s">
        <v>675</v>
      </c>
      <c r="D1231" s="14" t="s">
        <v>44</v>
      </c>
      <c r="E1231" s="14" t="s">
        <v>29</v>
      </c>
      <c r="F1231" t="s">
        <v>685</v>
      </c>
      <c r="G1231" t="s">
        <v>24</v>
      </c>
      <c r="H1231">
        <v>0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0</v>
      </c>
      <c r="AB1231">
        <v>0</v>
      </c>
      <c r="AC1231">
        <v>0</v>
      </c>
      <c r="AD1231">
        <v>0</v>
      </c>
      <c r="AE1231">
        <v>0</v>
      </c>
      <c r="AF1231">
        <v>0</v>
      </c>
      <c r="AG1231">
        <v>0</v>
      </c>
      <c r="AH1231">
        <v>0</v>
      </c>
      <c r="AI1231"/>
      <c r="AJ1231"/>
      <c r="AK1231"/>
      <c r="AL1231"/>
      <c r="AM1231"/>
    </row>
    <row r="1232" spans="1:39" ht="12" customHeight="1">
      <c r="A1232" s="13" t="s">
        <v>25</v>
      </c>
      <c r="B1232" s="14" t="s">
        <v>26</v>
      </c>
      <c r="C1232" s="14" t="s">
        <v>675</v>
      </c>
      <c r="D1232" s="14" t="s">
        <v>46</v>
      </c>
      <c r="E1232" s="14" t="s">
        <v>29</v>
      </c>
      <c r="F1232" t="s">
        <v>686</v>
      </c>
      <c r="G1232" t="s">
        <v>1</v>
      </c>
      <c r="H1232">
        <v>93847</v>
      </c>
      <c r="I1232">
        <v>46913</v>
      </c>
      <c r="J1232">
        <v>46934</v>
      </c>
      <c r="K1232">
        <v>93323</v>
      </c>
      <c r="L1232">
        <v>46652</v>
      </c>
      <c r="M1232">
        <v>46671</v>
      </c>
      <c r="N1232">
        <v>285</v>
      </c>
      <c r="O1232">
        <v>150</v>
      </c>
      <c r="P1232">
        <v>135</v>
      </c>
      <c r="Q1232">
        <v>168</v>
      </c>
      <c r="R1232">
        <v>78</v>
      </c>
      <c r="S1232">
        <v>90</v>
      </c>
      <c r="T1232">
        <v>22</v>
      </c>
      <c r="U1232">
        <v>9</v>
      </c>
      <c r="V1232">
        <v>13</v>
      </c>
      <c r="W1232">
        <v>9</v>
      </c>
      <c r="X1232">
        <v>4</v>
      </c>
      <c r="Y1232">
        <v>5</v>
      </c>
      <c r="Z1232">
        <v>12</v>
      </c>
      <c r="AA1232">
        <v>4</v>
      </c>
      <c r="AB1232">
        <v>8</v>
      </c>
      <c r="AC1232">
        <v>8</v>
      </c>
      <c r="AD1232">
        <v>6</v>
      </c>
      <c r="AE1232">
        <v>2</v>
      </c>
      <c r="AF1232">
        <v>20</v>
      </c>
      <c r="AG1232">
        <v>10</v>
      </c>
      <c r="AH1232">
        <v>10</v>
      </c>
      <c r="AI1232"/>
      <c r="AJ1232"/>
      <c r="AK1232"/>
      <c r="AL1232"/>
      <c r="AM1232"/>
    </row>
    <row r="1233" spans="1:39" ht="12" customHeight="1">
      <c r="A1233" s="13" t="s">
        <v>25</v>
      </c>
      <c r="B1233" s="14" t="s">
        <v>26</v>
      </c>
      <c r="C1233" s="14" t="s">
        <v>675</v>
      </c>
      <c r="D1233" s="14" t="s">
        <v>46</v>
      </c>
      <c r="E1233" s="14" t="s">
        <v>29</v>
      </c>
      <c r="F1233" t="s">
        <v>686</v>
      </c>
      <c r="G1233" t="s">
        <v>31</v>
      </c>
      <c r="H1233">
        <v>93847</v>
      </c>
      <c r="I1233">
        <v>46913</v>
      </c>
      <c r="J1233">
        <v>46934</v>
      </c>
      <c r="K1233">
        <v>93323</v>
      </c>
      <c r="L1233">
        <v>46652</v>
      </c>
      <c r="M1233">
        <v>46671</v>
      </c>
      <c r="N1233">
        <v>285</v>
      </c>
      <c r="O1233">
        <v>150</v>
      </c>
      <c r="P1233">
        <v>135</v>
      </c>
      <c r="Q1233">
        <v>168</v>
      </c>
      <c r="R1233">
        <v>78</v>
      </c>
      <c r="S1233">
        <v>90</v>
      </c>
      <c r="T1233">
        <v>22</v>
      </c>
      <c r="U1233">
        <v>9</v>
      </c>
      <c r="V1233">
        <v>13</v>
      </c>
      <c r="W1233">
        <v>9</v>
      </c>
      <c r="X1233">
        <v>4</v>
      </c>
      <c r="Y1233">
        <v>5</v>
      </c>
      <c r="Z1233">
        <v>12</v>
      </c>
      <c r="AA1233">
        <v>4</v>
      </c>
      <c r="AB1233">
        <v>8</v>
      </c>
      <c r="AC1233">
        <v>8</v>
      </c>
      <c r="AD1233">
        <v>6</v>
      </c>
      <c r="AE1233">
        <v>2</v>
      </c>
      <c r="AF1233">
        <v>20</v>
      </c>
      <c r="AG1233">
        <v>10</v>
      </c>
      <c r="AH1233">
        <v>10</v>
      </c>
      <c r="AI1233"/>
      <c r="AJ1233"/>
      <c r="AK1233"/>
      <c r="AL1233"/>
      <c r="AM1233"/>
    </row>
    <row r="1234" spans="1:39" ht="12" customHeight="1">
      <c r="A1234" s="13" t="s">
        <v>25</v>
      </c>
      <c r="B1234" s="14" t="s">
        <v>26</v>
      </c>
      <c r="C1234" s="14" t="s">
        <v>675</v>
      </c>
      <c r="D1234" s="14" t="s">
        <v>46</v>
      </c>
      <c r="E1234" s="14" t="s">
        <v>29</v>
      </c>
      <c r="F1234" t="s">
        <v>686</v>
      </c>
      <c r="G1234" t="s">
        <v>24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0</v>
      </c>
      <c r="AC1234">
        <v>0</v>
      </c>
      <c r="AD1234">
        <v>0</v>
      </c>
      <c r="AE1234">
        <v>0</v>
      </c>
      <c r="AF1234">
        <v>0</v>
      </c>
      <c r="AG1234">
        <v>0</v>
      </c>
      <c r="AH1234">
        <v>0</v>
      </c>
      <c r="AI1234"/>
      <c r="AJ1234"/>
      <c r="AK1234"/>
      <c r="AL1234"/>
      <c r="AM1234"/>
    </row>
    <row r="1235" spans="1:39" ht="12" customHeight="1">
      <c r="A1235" s="13" t="s">
        <v>25</v>
      </c>
      <c r="B1235" s="14" t="s">
        <v>26</v>
      </c>
      <c r="C1235" s="14" t="s">
        <v>687</v>
      </c>
      <c r="D1235" s="14" t="s">
        <v>28</v>
      </c>
      <c r="E1235" s="14" t="s">
        <v>29</v>
      </c>
      <c r="F1235" t="s">
        <v>688</v>
      </c>
      <c r="G1235" t="s">
        <v>1</v>
      </c>
      <c r="H1235">
        <v>1335494</v>
      </c>
      <c r="I1235">
        <v>667526</v>
      </c>
      <c r="J1235">
        <v>667968</v>
      </c>
      <c r="K1235">
        <v>1322363</v>
      </c>
      <c r="L1235">
        <v>660867</v>
      </c>
      <c r="M1235">
        <v>661496</v>
      </c>
      <c r="N1235">
        <v>3592</v>
      </c>
      <c r="O1235">
        <v>1858</v>
      </c>
      <c r="P1235">
        <v>1734</v>
      </c>
      <c r="Q1235">
        <v>6923</v>
      </c>
      <c r="R1235">
        <v>3426</v>
      </c>
      <c r="S1235">
        <v>3497</v>
      </c>
      <c r="T1235">
        <v>612</v>
      </c>
      <c r="U1235">
        <v>332</v>
      </c>
      <c r="V1235">
        <v>280</v>
      </c>
      <c r="W1235">
        <v>47</v>
      </c>
      <c r="X1235">
        <v>25</v>
      </c>
      <c r="Y1235">
        <v>22</v>
      </c>
      <c r="Z1235">
        <v>1248</v>
      </c>
      <c r="AA1235">
        <v>663</v>
      </c>
      <c r="AB1235">
        <v>585</v>
      </c>
      <c r="AC1235">
        <v>29</v>
      </c>
      <c r="AD1235">
        <v>18</v>
      </c>
      <c r="AE1235">
        <v>11</v>
      </c>
      <c r="AF1235">
        <v>680</v>
      </c>
      <c r="AG1235">
        <v>337</v>
      </c>
      <c r="AH1235">
        <v>343</v>
      </c>
      <c r="AI1235"/>
      <c r="AJ1235"/>
      <c r="AK1235"/>
      <c r="AL1235"/>
      <c r="AM1235"/>
    </row>
    <row r="1236" spans="1:39" ht="12" customHeight="1">
      <c r="A1236" s="13" t="s">
        <v>25</v>
      </c>
      <c r="B1236" s="14" t="s">
        <v>26</v>
      </c>
      <c r="C1236" s="14" t="s">
        <v>687</v>
      </c>
      <c r="D1236" s="14" t="s">
        <v>28</v>
      </c>
      <c r="E1236" s="14" t="s">
        <v>29</v>
      </c>
      <c r="F1236" t="s">
        <v>688</v>
      </c>
      <c r="G1236" t="s">
        <v>31</v>
      </c>
      <c r="H1236">
        <v>1235275</v>
      </c>
      <c r="I1236">
        <v>615612</v>
      </c>
      <c r="J1236">
        <v>619663</v>
      </c>
      <c r="K1236">
        <v>1226869</v>
      </c>
      <c r="L1236">
        <v>611430</v>
      </c>
      <c r="M1236">
        <v>615439</v>
      </c>
      <c r="N1236">
        <v>1258</v>
      </c>
      <c r="O1236">
        <v>642</v>
      </c>
      <c r="P1236">
        <v>616</v>
      </c>
      <c r="Q1236">
        <v>5998</v>
      </c>
      <c r="R1236">
        <v>2950</v>
      </c>
      <c r="S1236">
        <v>3048</v>
      </c>
      <c r="T1236">
        <v>42</v>
      </c>
      <c r="U1236">
        <v>26</v>
      </c>
      <c r="V1236">
        <v>16</v>
      </c>
      <c r="W1236">
        <v>30</v>
      </c>
      <c r="X1236">
        <v>15</v>
      </c>
      <c r="Y1236">
        <v>15</v>
      </c>
      <c r="Z1236">
        <v>399</v>
      </c>
      <c r="AA1236">
        <v>213</v>
      </c>
      <c r="AB1236">
        <v>186</v>
      </c>
      <c r="AC1236">
        <v>21</v>
      </c>
      <c r="AD1236">
        <v>11</v>
      </c>
      <c r="AE1236">
        <v>10</v>
      </c>
      <c r="AF1236">
        <v>658</v>
      </c>
      <c r="AG1236">
        <v>325</v>
      </c>
      <c r="AH1236">
        <v>333</v>
      </c>
      <c r="AI1236"/>
      <c r="AJ1236"/>
      <c r="AK1236"/>
      <c r="AL1236"/>
      <c r="AM1236"/>
    </row>
    <row r="1237" spans="1:39" ht="12" customHeight="1">
      <c r="A1237" s="13" t="s">
        <v>25</v>
      </c>
      <c r="B1237" s="14" t="s">
        <v>26</v>
      </c>
      <c r="C1237" s="14" t="s">
        <v>687</v>
      </c>
      <c r="D1237" s="14" t="s">
        <v>28</v>
      </c>
      <c r="E1237" s="14" t="s">
        <v>29</v>
      </c>
      <c r="F1237" t="s">
        <v>688</v>
      </c>
      <c r="G1237" t="s">
        <v>24</v>
      </c>
      <c r="H1237">
        <v>100219</v>
      </c>
      <c r="I1237">
        <v>51914</v>
      </c>
      <c r="J1237">
        <v>48305</v>
      </c>
      <c r="K1237">
        <v>95494</v>
      </c>
      <c r="L1237">
        <v>49437</v>
      </c>
      <c r="M1237">
        <v>46057</v>
      </c>
      <c r="N1237">
        <v>2334</v>
      </c>
      <c r="O1237">
        <v>1216</v>
      </c>
      <c r="P1237">
        <v>1118</v>
      </c>
      <c r="Q1237">
        <v>925</v>
      </c>
      <c r="R1237">
        <v>476</v>
      </c>
      <c r="S1237">
        <v>449</v>
      </c>
      <c r="T1237">
        <v>570</v>
      </c>
      <c r="U1237">
        <v>306</v>
      </c>
      <c r="V1237">
        <v>264</v>
      </c>
      <c r="W1237">
        <v>17</v>
      </c>
      <c r="X1237">
        <v>10</v>
      </c>
      <c r="Y1237">
        <v>7</v>
      </c>
      <c r="Z1237">
        <v>849</v>
      </c>
      <c r="AA1237">
        <v>450</v>
      </c>
      <c r="AB1237">
        <v>399</v>
      </c>
      <c r="AC1237">
        <v>8</v>
      </c>
      <c r="AD1237">
        <v>7</v>
      </c>
      <c r="AE1237">
        <v>1</v>
      </c>
      <c r="AF1237">
        <v>22</v>
      </c>
      <c r="AG1237">
        <v>12</v>
      </c>
      <c r="AH1237">
        <v>10</v>
      </c>
      <c r="AI1237"/>
      <c r="AJ1237"/>
      <c r="AK1237"/>
      <c r="AL1237"/>
      <c r="AM1237"/>
    </row>
    <row r="1238" spans="1:39" ht="12" customHeight="1">
      <c r="A1238" s="13" t="s">
        <v>25</v>
      </c>
      <c r="B1238" s="14" t="s">
        <v>26</v>
      </c>
      <c r="C1238" s="14" t="s">
        <v>687</v>
      </c>
      <c r="D1238" s="14" t="s">
        <v>34</v>
      </c>
      <c r="E1238" s="14" t="s">
        <v>29</v>
      </c>
      <c r="F1238" t="s">
        <v>689</v>
      </c>
      <c r="G1238" t="s">
        <v>1</v>
      </c>
      <c r="H1238">
        <v>137739</v>
      </c>
      <c r="I1238">
        <v>68390</v>
      </c>
      <c r="J1238">
        <v>69349</v>
      </c>
      <c r="K1238">
        <v>137367</v>
      </c>
      <c r="L1238">
        <v>68204</v>
      </c>
      <c r="M1238">
        <v>69163</v>
      </c>
      <c r="N1238">
        <v>89</v>
      </c>
      <c r="O1238">
        <v>46</v>
      </c>
      <c r="P1238">
        <v>43</v>
      </c>
      <c r="Q1238">
        <v>167</v>
      </c>
      <c r="R1238">
        <v>85</v>
      </c>
      <c r="S1238">
        <v>82</v>
      </c>
      <c r="T1238">
        <v>3</v>
      </c>
      <c r="U1238">
        <v>2</v>
      </c>
      <c r="V1238">
        <v>1</v>
      </c>
      <c r="W1238">
        <v>1</v>
      </c>
      <c r="X1238">
        <v>0</v>
      </c>
      <c r="Y1238">
        <v>1</v>
      </c>
      <c r="Z1238">
        <v>5</v>
      </c>
      <c r="AA1238">
        <v>3</v>
      </c>
      <c r="AB1238">
        <v>2</v>
      </c>
      <c r="AC1238">
        <v>0</v>
      </c>
      <c r="AD1238">
        <v>0</v>
      </c>
      <c r="AE1238">
        <v>0</v>
      </c>
      <c r="AF1238">
        <v>107</v>
      </c>
      <c r="AG1238">
        <v>50</v>
      </c>
      <c r="AH1238">
        <v>57</v>
      </c>
      <c r="AI1238"/>
      <c r="AJ1238"/>
      <c r="AK1238"/>
      <c r="AL1238"/>
      <c r="AM1238"/>
    </row>
    <row r="1239" spans="1:39" ht="12" customHeight="1">
      <c r="A1239" s="13" t="s">
        <v>25</v>
      </c>
      <c r="B1239" s="14" t="s">
        <v>26</v>
      </c>
      <c r="C1239" s="14" t="s">
        <v>687</v>
      </c>
      <c r="D1239" s="14" t="s">
        <v>34</v>
      </c>
      <c r="E1239" s="14" t="s">
        <v>29</v>
      </c>
      <c r="F1239" t="s">
        <v>689</v>
      </c>
      <c r="G1239" t="s">
        <v>31</v>
      </c>
      <c r="H1239">
        <v>137739</v>
      </c>
      <c r="I1239">
        <v>68390</v>
      </c>
      <c r="J1239">
        <v>69349</v>
      </c>
      <c r="K1239">
        <v>137367</v>
      </c>
      <c r="L1239">
        <v>68204</v>
      </c>
      <c r="M1239">
        <v>69163</v>
      </c>
      <c r="N1239">
        <v>89</v>
      </c>
      <c r="O1239">
        <v>46</v>
      </c>
      <c r="P1239">
        <v>43</v>
      </c>
      <c r="Q1239">
        <v>167</v>
      </c>
      <c r="R1239">
        <v>85</v>
      </c>
      <c r="S1239">
        <v>82</v>
      </c>
      <c r="T1239">
        <v>3</v>
      </c>
      <c r="U1239">
        <v>2</v>
      </c>
      <c r="V1239">
        <v>1</v>
      </c>
      <c r="W1239">
        <v>1</v>
      </c>
      <c r="X1239">
        <v>0</v>
      </c>
      <c r="Y1239">
        <v>1</v>
      </c>
      <c r="Z1239">
        <v>5</v>
      </c>
      <c r="AA1239">
        <v>3</v>
      </c>
      <c r="AB1239">
        <v>2</v>
      </c>
      <c r="AC1239">
        <v>0</v>
      </c>
      <c r="AD1239">
        <v>0</v>
      </c>
      <c r="AE1239">
        <v>0</v>
      </c>
      <c r="AF1239">
        <v>107</v>
      </c>
      <c r="AG1239">
        <v>50</v>
      </c>
      <c r="AH1239">
        <v>57</v>
      </c>
      <c r="AI1239"/>
      <c r="AJ1239"/>
      <c r="AK1239"/>
      <c r="AL1239"/>
      <c r="AM1239"/>
    </row>
    <row r="1240" spans="1:39" ht="12" customHeight="1">
      <c r="A1240" s="13" t="s">
        <v>25</v>
      </c>
      <c r="B1240" s="14" t="s">
        <v>26</v>
      </c>
      <c r="C1240" s="14" t="s">
        <v>687</v>
      </c>
      <c r="D1240" s="14" t="s">
        <v>34</v>
      </c>
      <c r="E1240" s="14" t="s">
        <v>29</v>
      </c>
      <c r="F1240" t="s">
        <v>689</v>
      </c>
      <c r="G1240" t="s">
        <v>24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0</v>
      </c>
      <c r="AC1240">
        <v>0</v>
      </c>
      <c r="AD1240">
        <v>0</v>
      </c>
      <c r="AE1240">
        <v>0</v>
      </c>
      <c r="AF1240">
        <v>0</v>
      </c>
      <c r="AG1240">
        <v>0</v>
      </c>
      <c r="AH1240">
        <v>0</v>
      </c>
      <c r="AI1240"/>
      <c r="AJ1240"/>
      <c r="AK1240"/>
      <c r="AL1240"/>
      <c r="AM1240"/>
    </row>
    <row r="1241" spans="1:39" ht="12" customHeight="1">
      <c r="A1241" s="13" t="s">
        <v>25</v>
      </c>
      <c r="B1241" s="14" t="s">
        <v>26</v>
      </c>
      <c r="C1241" s="14" t="s">
        <v>687</v>
      </c>
      <c r="D1241" s="14" t="s">
        <v>36</v>
      </c>
      <c r="E1241" s="14" t="s">
        <v>29</v>
      </c>
      <c r="F1241" t="s">
        <v>690</v>
      </c>
      <c r="G1241" t="s">
        <v>1</v>
      </c>
      <c r="H1241">
        <v>118965</v>
      </c>
      <c r="I1241">
        <v>60014</v>
      </c>
      <c r="J1241">
        <v>58951</v>
      </c>
      <c r="K1241">
        <v>117977</v>
      </c>
      <c r="L1241">
        <v>59529</v>
      </c>
      <c r="M1241">
        <v>58448</v>
      </c>
      <c r="N1241">
        <v>120</v>
      </c>
      <c r="O1241">
        <v>60</v>
      </c>
      <c r="P1241">
        <v>60</v>
      </c>
      <c r="Q1241">
        <v>805</v>
      </c>
      <c r="R1241">
        <v>391</v>
      </c>
      <c r="S1241">
        <v>414</v>
      </c>
      <c r="T1241">
        <v>4</v>
      </c>
      <c r="U1241">
        <v>3</v>
      </c>
      <c r="V1241">
        <v>1</v>
      </c>
      <c r="W1241">
        <v>2</v>
      </c>
      <c r="X1241">
        <v>1</v>
      </c>
      <c r="Y1241">
        <v>1</v>
      </c>
      <c r="Z1241">
        <v>0</v>
      </c>
      <c r="AA1241">
        <v>0</v>
      </c>
      <c r="AB1241">
        <v>0</v>
      </c>
      <c r="AC1241">
        <v>0</v>
      </c>
      <c r="AD1241">
        <v>0</v>
      </c>
      <c r="AE1241">
        <v>0</v>
      </c>
      <c r="AF1241">
        <v>57</v>
      </c>
      <c r="AG1241">
        <v>30</v>
      </c>
      <c r="AH1241">
        <v>27</v>
      </c>
      <c r="AI1241"/>
      <c r="AJ1241"/>
      <c r="AK1241"/>
      <c r="AL1241"/>
      <c r="AM1241"/>
    </row>
    <row r="1242" spans="1:39" ht="12" customHeight="1">
      <c r="A1242" s="13" t="s">
        <v>25</v>
      </c>
      <c r="B1242" s="14" t="s">
        <v>26</v>
      </c>
      <c r="C1242" s="14" t="s">
        <v>687</v>
      </c>
      <c r="D1242" s="14" t="s">
        <v>36</v>
      </c>
      <c r="E1242" s="14" t="s">
        <v>29</v>
      </c>
      <c r="F1242" t="s">
        <v>690</v>
      </c>
      <c r="G1242" t="s">
        <v>31</v>
      </c>
      <c r="H1242">
        <v>118965</v>
      </c>
      <c r="I1242">
        <v>60014</v>
      </c>
      <c r="J1242">
        <v>58951</v>
      </c>
      <c r="K1242">
        <v>117977</v>
      </c>
      <c r="L1242">
        <v>59529</v>
      </c>
      <c r="M1242">
        <v>58448</v>
      </c>
      <c r="N1242">
        <v>120</v>
      </c>
      <c r="O1242">
        <v>60</v>
      </c>
      <c r="P1242">
        <v>60</v>
      </c>
      <c r="Q1242">
        <v>805</v>
      </c>
      <c r="R1242">
        <v>391</v>
      </c>
      <c r="S1242">
        <v>414</v>
      </c>
      <c r="T1242">
        <v>4</v>
      </c>
      <c r="U1242">
        <v>3</v>
      </c>
      <c r="V1242">
        <v>1</v>
      </c>
      <c r="W1242">
        <v>2</v>
      </c>
      <c r="X1242">
        <v>1</v>
      </c>
      <c r="Y1242">
        <v>1</v>
      </c>
      <c r="Z1242">
        <v>0</v>
      </c>
      <c r="AA1242">
        <v>0</v>
      </c>
      <c r="AB1242">
        <v>0</v>
      </c>
      <c r="AC1242">
        <v>0</v>
      </c>
      <c r="AD1242">
        <v>0</v>
      </c>
      <c r="AE1242">
        <v>0</v>
      </c>
      <c r="AF1242">
        <v>57</v>
      </c>
      <c r="AG1242">
        <v>30</v>
      </c>
      <c r="AH1242">
        <v>27</v>
      </c>
      <c r="AI1242"/>
      <c r="AJ1242"/>
      <c r="AK1242"/>
      <c r="AL1242"/>
      <c r="AM1242"/>
    </row>
    <row r="1243" spans="1:39" ht="12" customHeight="1">
      <c r="A1243" s="13" t="s">
        <v>25</v>
      </c>
      <c r="B1243" s="14" t="s">
        <v>26</v>
      </c>
      <c r="C1243" s="14" t="s">
        <v>687</v>
      </c>
      <c r="D1243" s="14" t="s">
        <v>36</v>
      </c>
      <c r="E1243" s="14" t="s">
        <v>29</v>
      </c>
      <c r="F1243" t="s">
        <v>690</v>
      </c>
      <c r="G1243" t="s">
        <v>24</v>
      </c>
      <c r="H1243">
        <v>0</v>
      </c>
      <c r="I1243">
        <v>0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0</v>
      </c>
      <c r="AA1243">
        <v>0</v>
      </c>
      <c r="AB1243">
        <v>0</v>
      </c>
      <c r="AC1243">
        <v>0</v>
      </c>
      <c r="AD1243">
        <v>0</v>
      </c>
      <c r="AE1243">
        <v>0</v>
      </c>
      <c r="AF1243">
        <v>0</v>
      </c>
      <c r="AG1243">
        <v>0</v>
      </c>
      <c r="AH1243">
        <v>0</v>
      </c>
      <c r="AI1243"/>
      <c r="AJ1243"/>
      <c r="AK1243"/>
      <c r="AL1243"/>
      <c r="AM1243"/>
    </row>
    <row r="1244" spans="1:39" ht="12" customHeight="1">
      <c r="A1244" s="13" t="s">
        <v>25</v>
      </c>
      <c r="B1244" s="14" t="s">
        <v>26</v>
      </c>
      <c r="C1244" s="14" t="s">
        <v>687</v>
      </c>
      <c r="D1244" s="14" t="s">
        <v>38</v>
      </c>
      <c r="E1244" s="14" t="s">
        <v>29</v>
      </c>
      <c r="F1244" t="s">
        <v>691</v>
      </c>
      <c r="G1244" t="s">
        <v>1</v>
      </c>
      <c r="H1244">
        <v>83307</v>
      </c>
      <c r="I1244">
        <v>41287</v>
      </c>
      <c r="J1244">
        <v>42020</v>
      </c>
      <c r="K1244">
        <v>82892</v>
      </c>
      <c r="L1244">
        <v>41075</v>
      </c>
      <c r="M1244">
        <v>41817</v>
      </c>
      <c r="N1244">
        <v>25</v>
      </c>
      <c r="O1244">
        <v>11</v>
      </c>
      <c r="P1244">
        <v>14</v>
      </c>
      <c r="Q1244">
        <v>299</v>
      </c>
      <c r="R1244">
        <v>152</v>
      </c>
      <c r="S1244">
        <v>147</v>
      </c>
      <c r="T1244">
        <v>0</v>
      </c>
      <c r="U1244">
        <v>0</v>
      </c>
      <c r="V1244">
        <v>0</v>
      </c>
      <c r="W1244">
        <v>2</v>
      </c>
      <c r="X1244">
        <v>1</v>
      </c>
      <c r="Y1244">
        <v>1</v>
      </c>
      <c r="Z1244">
        <v>72</v>
      </c>
      <c r="AA1244">
        <v>40</v>
      </c>
      <c r="AB1244">
        <v>32</v>
      </c>
      <c r="AC1244">
        <v>1</v>
      </c>
      <c r="AD1244">
        <v>0</v>
      </c>
      <c r="AE1244">
        <v>1</v>
      </c>
      <c r="AF1244">
        <v>16</v>
      </c>
      <c r="AG1244">
        <v>8</v>
      </c>
      <c r="AH1244">
        <v>8</v>
      </c>
      <c r="AI1244"/>
      <c r="AJ1244"/>
      <c r="AK1244"/>
      <c r="AL1244"/>
      <c r="AM1244"/>
    </row>
    <row r="1245" spans="1:39" ht="12" customHeight="1">
      <c r="A1245" s="13" t="s">
        <v>25</v>
      </c>
      <c r="B1245" s="14" t="s">
        <v>26</v>
      </c>
      <c r="C1245" s="14" t="s">
        <v>687</v>
      </c>
      <c r="D1245" s="14" t="s">
        <v>38</v>
      </c>
      <c r="E1245" s="14" t="s">
        <v>29</v>
      </c>
      <c r="F1245" t="s">
        <v>691</v>
      </c>
      <c r="G1245" t="s">
        <v>31</v>
      </c>
      <c r="H1245">
        <v>83307</v>
      </c>
      <c r="I1245">
        <v>41287</v>
      </c>
      <c r="J1245">
        <v>42020</v>
      </c>
      <c r="K1245">
        <v>82892</v>
      </c>
      <c r="L1245">
        <v>41075</v>
      </c>
      <c r="M1245">
        <v>41817</v>
      </c>
      <c r="N1245">
        <v>25</v>
      </c>
      <c r="O1245">
        <v>11</v>
      </c>
      <c r="P1245">
        <v>14</v>
      </c>
      <c r="Q1245">
        <v>299</v>
      </c>
      <c r="R1245">
        <v>152</v>
      </c>
      <c r="S1245">
        <v>147</v>
      </c>
      <c r="T1245">
        <v>0</v>
      </c>
      <c r="U1245">
        <v>0</v>
      </c>
      <c r="V1245">
        <v>0</v>
      </c>
      <c r="W1245">
        <v>2</v>
      </c>
      <c r="X1245">
        <v>1</v>
      </c>
      <c r="Y1245">
        <v>1</v>
      </c>
      <c r="Z1245">
        <v>72</v>
      </c>
      <c r="AA1245">
        <v>40</v>
      </c>
      <c r="AB1245">
        <v>32</v>
      </c>
      <c r="AC1245">
        <v>1</v>
      </c>
      <c r="AD1245">
        <v>0</v>
      </c>
      <c r="AE1245">
        <v>1</v>
      </c>
      <c r="AF1245">
        <v>16</v>
      </c>
      <c r="AG1245">
        <v>8</v>
      </c>
      <c r="AH1245">
        <v>8</v>
      </c>
      <c r="AI1245"/>
      <c r="AJ1245"/>
      <c r="AK1245"/>
      <c r="AL1245"/>
      <c r="AM1245"/>
    </row>
    <row r="1246" spans="1:39" ht="12" customHeight="1">
      <c r="A1246" s="13" t="s">
        <v>25</v>
      </c>
      <c r="B1246" s="14" t="s">
        <v>26</v>
      </c>
      <c r="C1246" s="14" t="s">
        <v>687</v>
      </c>
      <c r="D1246" s="14" t="s">
        <v>38</v>
      </c>
      <c r="E1246" s="14" t="s">
        <v>29</v>
      </c>
      <c r="F1246" t="s">
        <v>691</v>
      </c>
      <c r="G1246" t="s">
        <v>24</v>
      </c>
      <c r="H1246">
        <v>0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0</v>
      </c>
      <c r="AC1246">
        <v>0</v>
      </c>
      <c r="AD1246">
        <v>0</v>
      </c>
      <c r="AE1246">
        <v>0</v>
      </c>
      <c r="AF1246">
        <v>0</v>
      </c>
      <c r="AG1246">
        <v>0</v>
      </c>
      <c r="AH1246">
        <v>0</v>
      </c>
      <c r="AI1246"/>
      <c r="AJ1246"/>
      <c r="AK1246"/>
      <c r="AL1246"/>
      <c r="AM1246"/>
    </row>
    <row r="1247" spans="1:39" ht="12" customHeight="1">
      <c r="A1247" s="13" t="s">
        <v>25</v>
      </c>
      <c r="B1247" s="14" t="s">
        <v>26</v>
      </c>
      <c r="C1247" s="14" t="s">
        <v>687</v>
      </c>
      <c r="D1247" s="14" t="s">
        <v>42</v>
      </c>
      <c r="E1247" s="14" t="s">
        <v>29</v>
      </c>
      <c r="F1247" t="s">
        <v>523</v>
      </c>
      <c r="G1247" t="s">
        <v>1</v>
      </c>
      <c r="H1247">
        <v>187121</v>
      </c>
      <c r="I1247">
        <v>94768</v>
      </c>
      <c r="J1247">
        <v>92353</v>
      </c>
      <c r="K1247">
        <v>183547</v>
      </c>
      <c r="L1247">
        <v>92903</v>
      </c>
      <c r="M1247">
        <v>90644</v>
      </c>
      <c r="N1247">
        <v>1901</v>
      </c>
      <c r="O1247">
        <v>993</v>
      </c>
      <c r="P1247">
        <v>908</v>
      </c>
      <c r="Q1247">
        <v>989</v>
      </c>
      <c r="R1247">
        <v>508</v>
      </c>
      <c r="S1247">
        <v>481</v>
      </c>
      <c r="T1247">
        <v>515</v>
      </c>
      <c r="U1247">
        <v>271</v>
      </c>
      <c r="V1247">
        <v>244</v>
      </c>
      <c r="W1247">
        <v>0</v>
      </c>
      <c r="X1247">
        <v>0</v>
      </c>
      <c r="Y1247">
        <v>0</v>
      </c>
      <c r="Z1247">
        <v>77</v>
      </c>
      <c r="AA1247">
        <v>40</v>
      </c>
      <c r="AB1247">
        <v>37</v>
      </c>
      <c r="AC1247">
        <v>5</v>
      </c>
      <c r="AD1247">
        <v>5</v>
      </c>
      <c r="AE1247">
        <v>0</v>
      </c>
      <c r="AF1247">
        <v>87</v>
      </c>
      <c r="AG1247">
        <v>48</v>
      </c>
      <c r="AH1247">
        <v>39</v>
      </c>
      <c r="AI1247"/>
      <c r="AJ1247"/>
      <c r="AK1247"/>
      <c r="AL1247"/>
      <c r="AM1247"/>
    </row>
    <row r="1248" spans="1:39" ht="12" customHeight="1">
      <c r="A1248" s="13" t="s">
        <v>25</v>
      </c>
      <c r="B1248" s="14" t="s">
        <v>26</v>
      </c>
      <c r="C1248" s="14" t="s">
        <v>687</v>
      </c>
      <c r="D1248" s="14" t="s">
        <v>42</v>
      </c>
      <c r="E1248" s="14" t="s">
        <v>29</v>
      </c>
      <c r="F1248" t="s">
        <v>523</v>
      </c>
      <c r="G1248" t="s">
        <v>31</v>
      </c>
      <c r="H1248">
        <v>126334</v>
      </c>
      <c r="I1248">
        <v>63130</v>
      </c>
      <c r="J1248">
        <v>63204</v>
      </c>
      <c r="K1248">
        <v>125631</v>
      </c>
      <c r="L1248">
        <v>62768</v>
      </c>
      <c r="M1248">
        <v>62863</v>
      </c>
      <c r="N1248">
        <v>163</v>
      </c>
      <c r="O1248">
        <v>82</v>
      </c>
      <c r="P1248">
        <v>81</v>
      </c>
      <c r="Q1248">
        <v>443</v>
      </c>
      <c r="R1248">
        <v>226</v>
      </c>
      <c r="S1248">
        <v>217</v>
      </c>
      <c r="T1248">
        <v>26</v>
      </c>
      <c r="U1248">
        <v>14</v>
      </c>
      <c r="V1248">
        <v>12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0</v>
      </c>
      <c r="AC1248">
        <v>2</v>
      </c>
      <c r="AD1248">
        <v>2</v>
      </c>
      <c r="AE1248">
        <v>0</v>
      </c>
      <c r="AF1248">
        <v>69</v>
      </c>
      <c r="AG1248">
        <v>38</v>
      </c>
      <c r="AH1248">
        <v>31</v>
      </c>
      <c r="AI1248"/>
      <c r="AJ1248"/>
      <c r="AK1248"/>
      <c r="AL1248"/>
      <c r="AM1248"/>
    </row>
    <row r="1249" spans="1:39" ht="12" customHeight="1">
      <c r="A1249" s="13" t="s">
        <v>25</v>
      </c>
      <c r="B1249" s="14" t="s">
        <v>26</v>
      </c>
      <c r="C1249" s="14" t="s">
        <v>687</v>
      </c>
      <c r="D1249" s="14" t="s">
        <v>42</v>
      </c>
      <c r="E1249" s="14" t="s">
        <v>29</v>
      </c>
      <c r="F1249" t="s">
        <v>523</v>
      </c>
      <c r="G1249" t="s">
        <v>24</v>
      </c>
      <c r="H1249">
        <v>60787</v>
      </c>
      <c r="I1249">
        <v>31638</v>
      </c>
      <c r="J1249">
        <v>29149</v>
      </c>
      <c r="K1249">
        <v>57916</v>
      </c>
      <c r="L1249">
        <v>30135</v>
      </c>
      <c r="M1249">
        <v>27781</v>
      </c>
      <c r="N1249">
        <v>1738</v>
      </c>
      <c r="O1249">
        <v>911</v>
      </c>
      <c r="P1249">
        <v>827</v>
      </c>
      <c r="Q1249">
        <v>546</v>
      </c>
      <c r="R1249">
        <v>282</v>
      </c>
      <c r="S1249">
        <v>264</v>
      </c>
      <c r="T1249">
        <v>489</v>
      </c>
      <c r="U1249">
        <v>257</v>
      </c>
      <c r="V1249">
        <v>232</v>
      </c>
      <c r="W1249">
        <v>0</v>
      </c>
      <c r="X1249">
        <v>0</v>
      </c>
      <c r="Y1249">
        <v>0</v>
      </c>
      <c r="Z1249">
        <v>77</v>
      </c>
      <c r="AA1249">
        <v>40</v>
      </c>
      <c r="AB1249">
        <v>37</v>
      </c>
      <c r="AC1249">
        <v>3</v>
      </c>
      <c r="AD1249">
        <v>3</v>
      </c>
      <c r="AE1249">
        <v>0</v>
      </c>
      <c r="AF1249">
        <v>18</v>
      </c>
      <c r="AG1249">
        <v>10</v>
      </c>
      <c r="AH1249">
        <v>8</v>
      </c>
      <c r="AI1249"/>
      <c r="AJ1249"/>
      <c r="AK1249"/>
      <c r="AL1249"/>
      <c r="AM1249"/>
    </row>
    <row r="1250" spans="1:39" ht="12" customHeight="1">
      <c r="A1250" s="13" t="s">
        <v>25</v>
      </c>
      <c r="B1250" s="14" t="s">
        <v>26</v>
      </c>
      <c r="C1250" s="14" t="s">
        <v>687</v>
      </c>
      <c r="D1250" s="14" t="s">
        <v>42</v>
      </c>
      <c r="E1250" s="14" t="s">
        <v>692</v>
      </c>
      <c r="F1250" t="s">
        <v>693</v>
      </c>
      <c r="G1250" t="s">
        <v>24</v>
      </c>
      <c r="H1250">
        <v>60787</v>
      </c>
      <c r="I1250">
        <v>31638</v>
      </c>
      <c r="J1250">
        <v>29149</v>
      </c>
      <c r="K1250">
        <v>57916</v>
      </c>
      <c r="L1250">
        <v>30135</v>
      </c>
      <c r="M1250">
        <v>27781</v>
      </c>
      <c r="N1250">
        <v>1738</v>
      </c>
      <c r="O1250">
        <v>911</v>
      </c>
      <c r="P1250">
        <v>827</v>
      </c>
      <c r="Q1250">
        <v>546</v>
      </c>
      <c r="R1250">
        <v>282</v>
      </c>
      <c r="S1250">
        <v>264</v>
      </c>
      <c r="T1250">
        <v>489</v>
      </c>
      <c r="U1250">
        <v>257</v>
      </c>
      <c r="V1250">
        <v>232</v>
      </c>
      <c r="W1250">
        <v>0</v>
      </c>
      <c r="X1250">
        <v>0</v>
      </c>
      <c r="Y1250">
        <v>0</v>
      </c>
      <c r="Z1250">
        <v>77</v>
      </c>
      <c r="AA1250">
        <v>40</v>
      </c>
      <c r="AB1250">
        <v>37</v>
      </c>
      <c r="AC1250">
        <v>3</v>
      </c>
      <c r="AD1250">
        <v>3</v>
      </c>
      <c r="AE1250">
        <v>0</v>
      </c>
      <c r="AF1250">
        <v>18</v>
      </c>
      <c r="AG1250">
        <v>10</v>
      </c>
      <c r="AH1250">
        <v>8</v>
      </c>
      <c r="AI1250"/>
      <c r="AJ1250"/>
      <c r="AK1250"/>
      <c r="AL1250"/>
      <c r="AM1250"/>
    </row>
    <row r="1251" spans="1:39" ht="12" customHeight="1">
      <c r="A1251" s="13" t="s">
        <v>25</v>
      </c>
      <c r="B1251" s="14" t="s">
        <v>26</v>
      </c>
      <c r="C1251" s="14" t="s">
        <v>687</v>
      </c>
      <c r="D1251" s="14" t="s">
        <v>44</v>
      </c>
      <c r="E1251" s="14" t="s">
        <v>29</v>
      </c>
      <c r="F1251" t="s">
        <v>694</v>
      </c>
      <c r="G1251" t="s">
        <v>1</v>
      </c>
      <c r="H1251">
        <v>120521</v>
      </c>
      <c r="I1251">
        <v>60412</v>
      </c>
      <c r="J1251">
        <v>60109</v>
      </c>
      <c r="K1251">
        <v>117290</v>
      </c>
      <c r="L1251">
        <v>58771</v>
      </c>
      <c r="M1251">
        <v>58519</v>
      </c>
      <c r="N1251">
        <v>226</v>
      </c>
      <c r="O1251">
        <v>124</v>
      </c>
      <c r="P1251">
        <v>102</v>
      </c>
      <c r="Q1251">
        <v>1915</v>
      </c>
      <c r="R1251">
        <v>930</v>
      </c>
      <c r="S1251">
        <v>985</v>
      </c>
      <c r="T1251">
        <v>47</v>
      </c>
      <c r="U1251">
        <v>27</v>
      </c>
      <c r="V1251">
        <v>20</v>
      </c>
      <c r="W1251">
        <v>25</v>
      </c>
      <c r="X1251">
        <v>15</v>
      </c>
      <c r="Y1251">
        <v>10</v>
      </c>
      <c r="Z1251">
        <v>973</v>
      </c>
      <c r="AA1251">
        <v>521</v>
      </c>
      <c r="AB1251">
        <v>452</v>
      </c>
      <c r="AC1251">
        <v>14</v>
      </c>
      <c r="AD1251">
        <v>8</v>
      </c>
      <c r="AE1251">
        <v>6</v>
      </c>
      <c r="AF1251">
        <v>31</v>
      </c>
      <c r="AG1251">
        <v>16</v>
      </c>
      <c r="AH1251">
        <v>15</v>
      </c>
      <c r="AI1251"/>
      <c r="AJ1251"/>
      <c r="AK1251"/>
      <c r="AL1251"/>
      <c r="AM1251"/>
    </row>
    <row r="1252" spans="1:39" ht="12" customHeight="1">
      <c r="A1252" s="13" t="s">
        <v>25</v>
      </c>
      <c r="B1252" s="14" t="s">
        <v>26</v>
      </c>
      <c r="C1252" s="14" t="s">
        <v>687</v>
      </c>
      <c r="D1252" s="14" t="s">
        <v>44</v>
      </c>
      <c r="E1252" s="14" t="s">
        <v>29</v>
      </c>
      <c r="F1252" t="s">
        <v>694</v>
      </c>
      <c r="G1252" t="s">
        <v>31</v>
      </c>
      <c r="H1252">
        <v>103604</v>
      </c>
      <c r="I1252">
        <v>51831</v>
      </c>
      <c r="J1252">
        <v>51773</v>
      </c>
      <c r="K1252">
        <v>101507</v>
      </c>
      <c r="L1252">
        <v>50799</v>
      </c>
      <c r="M1252">
        <v>50708</v>
      </c>
      <c r="N1252">
        <v>62</v>
      </c>
      <c r="O1252">
        <v>37</v>
      </c>
      <c r="P1252">
        <v>25</v>
      </c>
      <c r="Q1252">
        <v>1758</v>
      </c>
      <c r="R1252">
        <v>845</v>
      </c>
      <c r="S1252">
        <v>913</v>
      </c>
      <c r="T1252">
        <v>1</v>
      </c>
      <c r="U1252">
        <v>1</v>
      </c>
      <c r="V1252">
        <v>0</v>
      </c>
      <c r="W1252">
        <v>22</v>
      </c>
      <c r="X1252">
        <v>12</v>
      </c>
      <c r="Y1252">
        <v>10</v>
      </c>
      <c r="Z1252">
        <v>211</v>
      </c>
      <c r="AA1252">
        <v>115</v>
      </c>
      <c r="AB1252">
        <v>96</v>
      </c>
      <c r="AC1252">
        <v>12</v>
      </c>
      <c r="AD1252">
        <v>6</v>
      </c>
      <c r="AE1252">
        <v>6</v>
      </c>
      <c r="AF1252">
        <v>31</v>
      </c>
      <c r="AG1252">
        <v>16</v>
      </c>
      <c r="AH1252">
        <v>15</v>
      </c>
      <c r="AI1252"/>
      <c r="AJ1252"/>
      <c r="AK1252"/>
      <c r="AL1252"/>
      <c r="AM1252"/>
    </row>
    <row r="1253" spans="1:39" ht="12" customHeight="1">
      <c r="A1253" s="13" t="s">
        <v>25</v>
      </c>
      <c r="B1253" s="14" t="s">
        <v>26</v>
      </c>
      <c r="C1253" s="14" t="s">
        <v>687</v>
      </c>
      <c r="D1253" s="14" t="s">
        <v>44</v>
      </c>
      <c r="E1253" s="14" t="s">
        <v>29</v>
      </c>
      <c r="F1253" t="s">
        <v>694</v>
      </c>
      <c r="G1253" t="s">
        <v>24</v>
      </c>
      <c r="H1253">
        <v>16917</v>
      </c>
      <c r="I1253">
        <v>8581</v>
      </c>
      <c r="J1253">
        <v>8336</v>
      </c>
      <c r="K1253">
        <v>15783</v>
      </c>
      <c r="L1253">
        <v>7972</v>
      </c>
      <c r="M1253">
        <v>7811</v>
      </c>
      <c r="N1253">
        <v>164</v>
      </c>
      <c r="O1253">
        <v>87</v>
      </c>
      <c r="P1253">
        <v>77</v>
      </c>
      <c r="Q1253">
        <v>157</v>
      </c>
      <c r="R1253">
        <v>85</v>
      </c>
      <c r="S1253">
        <v>72</v>
      </c>
      <c r="T1253">
        <v>46</v>
      </c>
      <c r="U1253">
        <v>26</v>
      </c>
      <c r="V1253">
        <v>20</v>
      </c>
      <c r="W1253">
        <v>3</v>
      </c>
      <c r="X1253">
        <v>3</v>
      </c>
      <c r="Y1253">
        <v>0</v>
      </c>
      <c r="Z1253">
        <v>762</v>
      </c>
      <c r="AA1253">
        <v>406</v>
      </c>
      <c r="AB1253">
        <v>356</v>
      </c>
      <c r="AC1253">
        <v>2</v>
      </c>
      <c r="AD1253">
        <v>2</v>
      </c>
      <c r="AE1253">
        <v>0</v>
      </c>
      <c r="AF1253">
        <v>0</v>
      </c>
      <c r="AG1253">
        <v>0</v>
      </c>
      <c r="AH1253">
        <v>0</v>
      </c>
      <c r="AI1253"/>
      <c r="AJ1253"/>
      <c r="AK1253"/>
      <c r="AL1253"/>
      <c r="AM1253"/>
    </row>
    <row r="1254" spans="1:39" ht="12" customHeight="1">
      <c r="A1254" s="13" t="s">
        <v>25</v>
      </c>
      <c r="B1254" s="14" t="s">
        <v>26</v>
      </c>
      <c r="C1254" s="14" t="s">
        <v>687</v>
      </c>
      <c r="D1254" s="14" t="s">
        <v>44</v>
      </c>
      <c r="E1254" s="14" t="s">
        <v>695</v>
      </c>
      <c r="F1254" t="s">
        <v>696</v>
      </c>
      <c r="G1254" t="s">
        <v>24</v>
      </c>
      <c r="H1254">
        <v>16917</v>
      </c>
      <c r="I1254">
        <v>8581</v>
      </c>
      <c r="J1254">
        <v>8336</v>
      </c>
      <c r="K1254">
        <v>15783</v>
      </c>
      <c r="L1254">
        <v>7972</v>
      </c>
      <c r="M1254">
        <v>7811</v>
      </c>
      <c r="N1254">
        <v>164</v>
      </c>
      <c r="O1254">
        <v>87</v>
      </c>
      <c r="P1254">
        <v>77</v>
      </c>
      <c r="Q1254">
        <v>157</v>
      </c>
      <c r="R1254">
        <v>85</v>
      </c>
      <c r="S1254">
        <v>72</v>
      </c>
      <c r="T1254">
        <v>46</v>
      </c>
      <c r="U1254">
        <v>26</v>
      </c>
      <c r="V1254">
        <v>20</v>
      </c>
      <c r="W1254">
        <v>3</v>
      </c>
      <c r="X1254">
        <v>3</v>
      </c>
      <c r="Y1254">
        <v>0</v>
      </c>
      <c r="Z1254">
        <v>762</v>
      </c>
      <c r="AA1254">
        <v>406</v>
      </c>
      <c r="AB1254">
        <v>356</v>
      </c>
      <c r="AC1254">
        <v>2</v>
      </c>
      <c r="AD1254">
        <v>2</v>
      </c>
      <c r="AE1254">
        <v>0</v>
      </c>
      <c r="AF1254">
        <v>0</v>
      </c>
      <c r="AG1254">
        <v>0</v>
      </c>
      <c r="AH1254">
        <v>0</v>
      </c>
      <c r="AI1254"/>
      <c r="AJ1254"/>
      <c r="AK1254"/>
      <c r="AL1254"/>
      <c r="AM1254"/>
    </row>
    <row r="1255" spans="1:39" ht="12" customHeight="1">
      <c r="A1255" s="13" t="s">
        <v>25</v>
      </c>
      <c r="B1255" s="14" t="s">
        <v>26</v>
      </c>
      <c r="C1255" s="14" t="s">
        <v>687</v>
      </c>
      <c r="D1255" s="14" t="s">
        <v>46</v>
      </c>
      <c r="E1255" s="14" t="s">
        <v>29</v>
      </c>
      <c r="F1255" t="s">
        <v>697</v>
      </c>
      <c r="G1255" t="s">
        <v>1</v>
      </c>
      <c r="H1255">
        <v>94598</v>
      </c>
      <c r="I1255">
        <v>47354</v>
      </c>
      <c r="J1255">
        <v>47244</v>
      </c>
      <c r="K1255">
        <v>94264</v>
      </c>
      <c r="L1255">
        <v>47180</v>
      </c>
      <c r="M1255">
        <v>47084</v>
      </c>
      <c r="N1255">
        <v>71</v>
      </c>
      <c r="O1255">
        <v>45</v>
      </c>
      <c r="P1255">
        <v>26</v>
      </c>
      <c r="Q1255">
        <v>211</v>
      </c>
      <c r="R1255">
        <v>106</v>
      </c>
      <c r="S1255">
        <v>105</v>
      </c>
      <c r="T1255">
        <v>0</v>
      </c>
      <c r="U1255">
        <v>0</v>
      </c>
      <c r="V1255">
        <v>0</v>
      </c>
      <c r="W1255">
        <v>1</v>
      </c>
      <c r="X1255">
        <v>0</v>
      </c>
      <c r="Y1255">
        <v>1</v>
      </c>
      <c r="Z1255">
        <v>17</v>
      </c>
      <c r="AA1255">
        <v>9</v>
      </c>
      <c r="AB1255">
        <v>8</v>
      </c>
      <c r="AC1255">
        <v>2</v>
      </c>
      <c r="AD1255">
        <v>1</v>
      </c>
      <c r="AE1255">
        <v>1</v>
      </c>
      <c r="AF1255">
        <v>32</v>
      </c>
      <c r="AG1255">
        <v>13</v>
      </c>
      <c r="AH1255">
        <v>19</v>
      </c>
      <c r="AI1255"/>
      <c r="AJ1255"/>
      <c r="AK1255"/>
      <c r="AL1255"/>
      <c r="AM1255"/>
    </row>
    <row r="1256" spans="1:39" ht="12" customHeight="1">
      <c r="A1256" s="13" t="s">
        <v>25</v>
      </c>
      <c r="B1256" s="14" t="s">
        <v>26</v>
      </c>
      <c r="C1256" s="14" t="s">
        <v>687</v>
      </c>
      <c r="D1256" s="14" t="s">
        <v>46</v>
      </c>
      <c r="E1256" s="14" t="s">
        <v>29</v>
      </c>
      <c r="F1256" t="s">
        <v>697</v>
      </c>
      <c r="G1256" t="s">
        <v>31</v>
      </c>
      <c r="H1256">
        <v>94598</v>
      </c>
      <c r="I1256">
        <v>47354</v>
      </c>
      <c r="J1256">
        <v>47244</v>
      </c>
      <c r="K1256">
        <v>94264</v>
      </c>
      <c r="L1256">
        <v>47180</v>
      </c>
      <c r="M1256">
        <v>47084</v>
      </c>
      <c r="N1256">
        <v>71</v>
      </c>
      <c r="O1256">
        <v>45</v>
      </c>
      <c r="P1256">
        <v>26</v>
      </c>
      <c r="Q1256">
        <v>211</v>
      </c>
      <c r="R1256">
        <v>106</v>
      </c>
      <c r="S1256">
        <v>105</v>
      </c>
      <c r="T1256">
        <v>0</v>
      </c>
      <c r="U1256">
        <v>0</v>
      </c>
      <c r="V1256">
        <v>0</v>
      </c>
      <c r="W1256">
        <v>1</v>
      </c>
      <c r="X1256">
        <v>0</v>
      </c>
      <c r="Y1256">
        <v>1</v>
      </c>
      <c r="Z1256">
        <v>17</v>
      </c>
      <c r="AA1256">
        <v>9</v>
      </c>
      <c r="AB1256">
        <v>8</v>
      </c>
      <c r="AC1256">
        <v>2</v>
      </c>
      <c r="AD1256">
        <v>1</v>
      </c>
      <c r="AE1256">
        <v>1</v>
      </c>
      <c r="AF1256">
        <v>32</v>
      </c>
      <c r="AG1256">
        <v>13</v>
      </c>
      <c r="AH1256">
        <v>19</v>
      </c>
      <c r="AI1256"/>
      <c r="AJ1256"/>
      <c r="AK1256"/>
      <c r="AL1256"/>
      <c r="AM1256"/>
    </row>
    <row r="1257" spans="1:39" ht="12" customHeight="1">
      <c r="A1257" s="13" t="s">
        <v>25</v>
      </c>
      <c r="B1257" s="14" t="s">
        <v>26</v>
      </c>
      <c r="C1257" s="14" t="s">
        <v>687</v>
      </c>
      <c r="D1257" s="14" t="s">
        <v>46</v>
      </c>
      <c r="E1257" s="14" t="s">
        <v>29</v>
      </c>
      <c r="F1257" t="s">
        <v>697</v>
      </c>
      <c r="G1257" t="s">
        <v>24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0</v>
      </c>
      <c r="AB1257">
        <v>0</v>
      </c>
      <c r="AC1257">
        <v>0</v>
      </c>
      <c r="AD1257">
        <v>0</v>
      </c>
      <c r="AE1257">
        <v>0</v>
      </c>
      <c r="AF1257">
        <v>0</v>
      </c>
      <c r="AG1257">
        <v>0</v>
      </c>
      <c r="AH1257">
        <v>0</v>
      </c>
      <c r="AI1257"/>
      <c r="AJ1257"/>
      <c r="AK1257"/>
      <c r="AL1257"/>
      <c r="AM1257"/>
    </row>
    <row r="1258" spans="1:39" ht="12" customHeight="1">
      <c r="A1258" s="13" t="s">
        <v>25</v>
      </c>
      <c r="B1258" s="14" t="s">
        <v>26</v>
      </c>
      <c r="C1258" s="14" t="s">
        <v>687</v>
      </c>
      <c r="D1258" s="14" t="s">
        <v>48</v>
      </c>
      <c r="E1258" s="14" t="s">
        <v>29</v>
      </c>
      <c r="F1258" t="s">
        <v>698</v>
      </c>
      <c r="G1258" t="s">
        <v>1</v>
      </c>
      <c r="H1258">
        <v>116655</v>
      </c>
      <c r="I1258">
        <v>58480</v>
      </c>
      <c r="J1258">
        <v>58175</v>
      </c>
      <c r="K1258">
        <v>114602</v>
      </c>
      <c r="L1258">
        <v>57450</v>
      </c>
      <c r="M1258">
        <v>57152</v>
      </c>
      <c r="N1258">
        <v>102</v>
      </c>
      <c r="O1258">
        <v>54</v>
      </c>
      <c r="P1258">
        <v>48</v>
      </c>
      <c r="Q1258">
        <v>1821</v>
      </c>
      <c r="R1258">
        <v>913</v>
      </c>
      <c r="S1258">
        <v>908</v>
      </c>
      <c r="T1258">
        <v>0</v>
      </c>
      <c r="U1258">
        <v>0</v>
      </c>
      <c r="V1258">
        <v>0</v>
      </c>
      <c r="W1258">
        <v>2</v>
      </c>
      <c r="X1258">
        <v>1</v>
      </c>
      <c r="Y1258">
        <v>1</v>
      </c>
      <c r="Z1258">
        <v>44</v>
      </c>
      <c r="AA1258">
        <v>19</v>
      </c>
      <c r="AB1258">
        <v>25</v>
      </c>
      <c r="AC1258">
        <v>0</v>
      </c>
      <c r="AD1258">
        <v>0</v>
      </c>
      <c r="AE1258">
        <v>0</v>
      </c>
      <c r="AF1258">
        <v>84</v>
      </c>
      <c r="AG1258">
        <v>43</v>
      </c>
      <c r="AH1258">
        <v>41</v>
      </c>
      <c r="AI1258"/>
      <c r="AJ1258"/>
      <c r="AK1258"/>
      <c r="AL1258"/>
      <c r="AM1258"/>
    </row>
    <row r="1259" spans="1:39" ht="12" customHeight="1">
      <c r="A1259" s="13" t="s">
        <v>25</v>
      </c>
      <c r="B1259" s="14" t="s">
        <v>26</v>
      </c>
      <c r="C1259" s="14" t="s">
        <v>687</v>
      </c>
      <c r="D1259" s="14" t="s">
        <v>48</v>
      </c>
      <c r="E1259" s="14" t="s">
        <v>29</v>
      </c>
      <c r="F1259" t="s">
        <v>698</v>
      </c>
      <c r="G1259" t="s">
        <v>31</v>
      </c>
      <c r="H1259">
        <v>116655</v>
      </c>
      <c r="I1259">
        <v>58480</v>
      </c>
      <c r="J1259">
        <v>58175</v>
      </c>
      <c r="K1259">
        <v>114602</v>
      </c>
      <c r="L1259">
        <v>57450</v>
      </c>
      <c r="M1259">
        <v>57152</v>
      </c>
      <c r="N1259">
        <v>102</v>
      </c>
      <c r="O1259">
        <v>54</v>
      </c>
      <c r="P1259">
        <v>48</v>
      </c>
      <c r="Q1259">
        <v>1821</v>
      </c>
      <c r="R1259">
        <v>913</v>
      </c>
      <c r="S1259">
        <v>908</v>
      </c>
      <c r="T1259">
        <v>0</v>
      </c>
      <c r="U1259">
        <v>0</v>
      </c>
      <c r="V1259">
        <v>0</v>
      </c>
      <c r="W1259">
        <v>2</v>
      </c>
      <c r="X1259">
        <v>1</v>
      </c>
      <c r="Y1259">
        <v>1</v>
      </c>
      <c r="Z1259">
        <v>44</v>
      </c>
      <c r="AA1259">
        <v>19</v>
      </c>
      <c r="AB1259">
        <v>25</v>
      </c>
      <c r="AC1259">
        <v>0</v>
      </c>
      <c r="AD1259">
        <v>0</v>
      </c>
      <c r="AE1259">
        <v>0</v>
      </c>
      <c r="AF1259">
        <v>84</v>
      </c>
      <c r="AG1259">
        <v>43</v>
      </c>
      <c r="AH1259">
        <v>41</v>
      </c>
      <c r="AI1259"/>
      <c r="AJ1259"/>
      <c r="AK1259"/>
      <c r="AL1259"/>
      <c r="AM1259"/>
    </row>
    <row r="1260" spans="1:39" ht="12" customHeight="1">
      <c r="A1260" s="13" t="s">
        <v>25</v>
      </c>
      <c r="B1260" s="14" t="s">
        <v>26</v>
      </c>
      <c r="C1260" s="14" t="s">
        <v>687</v>
      </c>
      <c r="D1260" s="14" t="s">
        <v>48</v>
      </c>
      <c r="E1260" s="14" t="s">
        <v>29</v>
      </c>
      <c r="F1260" t="s">
        <v>698</v>
      </c>
      <c r="G1260" t="s">
        <v>24</v>
      </c>
      <c r="H1260">
        <v>0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0</v>
      </c>
      <c r="AB1260">
        <v>0</v>
      </c>
      <c r="AC1260">
        <v>0</v>
      </c>
      <c r="AD1260">
        <v>0</v>
      </c>
      <c r="AE1260">
        <v>0</v>
      </c>
      <c r="AF1260">
        <v>0</v>
      </c>
      <c r="AG1260">
        <v>0</v>
      </c>
      <c r="AH1260">
        <v>0</v>
      </c>
      <c r="AI1260"/>
      <c r="AJ1260"/>
      <c r="AK1260"/>
      <c r="AL1260"/>
      <c r="AM1260"/>
    </row>
    <row r="1261" spans="1:39" ht="12" customHeight="1">
      <c r="A1261" s="13" t="s">
        <v>25</v>
      </c>
      <c r="B1261" s="14" t="s">
        <v>26</v>
      </c>
      <c r="C1261" s="14" t="s">
        <v>687</v>
      </c>
      <c r="D1261" s="14" t="s">
        <v>50</v>
      </c>
      <c r="E1261" s="14" t="s">
        <v>29</v>
      </c>
      <c r="F1261" t="s">
        <v>699</v>
      </c>
      <c r="G1261" t="s">
        <v>1</v>
      </c>
      <c r="H1261">
        <v>52210</v>
      </c>
      <c r="I1261">
        <v>25720</v>
      </c>
      <c r="J1261">
        <v>26490</v>
      </c>
      <c r="K1261">
        <v>52042</v>
      </c>
      <c r="L1261">
        <v>25643</v>
      </c>
      <c r="M1261">
        <v>26399</v>
      </c>
      <c r="N1261">
        <v>22</v>
      </c>
      <c r="O1261">
        <v>12</v>
      </c>
      <c r="P1261">
        <v>10</v>
      </c>
      <c r="Q1261">
        <v>61</v>
      </c>
      <c r="R1261">
        <v>25</v>
      </c>
      <c r="S1261">
        <v>36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19</v>
      </c>
      <c r="AA1261">
        <v>12</v>
      </c>
      <c r="AB1261">
        <v>7</v>
      </c>
      <c r="AC1261">
        <v>0</v>
      </c>
      <c r="AD1261">
        <v>0</v>
      </c>
      <c r="AE1261">
        <v>0</v>
      </c>
      <c r="AF1261">
        <v>66</v>
      </c>
      <c r="AG1261">
        <v>28</v>
      </c>
      <c r="AH1261">
        <v>38</v>
      </c>
      <c r="AI1261"/>
      <c r="AJ1261"/>
      <c r="AK1261"/>
      <c r="AL1261"/>
      <c r="AM1261"/>
    </row>
    <row r="1262" spans="1:39" ht="12" customHeight="1">
      <c r="A1262" s="13" t="s">
        <v>25</v>
      </c>
      <c r="B1262" s="14" t="s">
        <v>26</v>
      </c>
      <c r="C1262" s="14" t="s">
        <v>687</v>
      </c>
      <c r="D1262" s="14" t="s">
        <v>50</v>
      </c>
      <c r="E1262" s="14" t="s">
        <v>29</v>
      </c>
      <c r="F1262" t="s">
        <v>699</v>
      </c>
      <c r="G1262" t="s">
        <v>31</v>
      </c>
      <c r="H1262">
        <v>52210</v>
      </c>
      <c r="I1262">
        <v>25720</v>
      </c>
      <c r="J1262">
        <v>26490</v>
      </c>
      <c r="K1262">
        <v>52042</v>
      </c>
      <c r="L1262">
        <v>25643</v>
      </c>
      <c r="M1262">
        <v>26399</v>
      </c>
      <c r="N1262">
        <v>22</v>
      </c>
      <c r="O1262">
        <v>12</v>
      </c>
      <c r="P1262">
        <v>10</v>
      </c>
      <c r="Q1262">
        <v>61</v>
      </c>
      <c r="R1262">
        <v>25</v>
      </c>
      <c r="S1262">
        <v>36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19</v>
      </c>
      <c r="AA1262">
        <v>12</v>
      </c>
      <c r="AB1262">
        <v>7</v>
      </c>
      <c r="AC1262">
        <v>0</v>
      </c>
      <c r="AD1262">
        <v>0</v>
      </c>
      <c r="AE1262">
        <v>0</v>
      </c>
      <c r="AF1262">
        <v>66</v>
      </c>
      <c r="AG1262">
        <v>28</v>
      </c>
      <c r="AH1262">
        <v>38</v>
      </c>
      <c r="AI1262"/>
      <c r="AJ1262"/>
      <c r="AK1262"/>
      <c r="AL1262"/>
      <c r="AM1262"/>
    </row>
    <row r="1263" spans="1:39" ht="12" customHeight="1">
      <c r="A1263" s="13" t="s">
        <v>25</v>
      </c>
      <c r="B1263" s="14" t="s">
        <v>26</v>
      </c>
      <c r="C1263" s="14" t="s">
        <v>687</v>
      </c>
      <c r="D1263" s="14" t="s">
        <v>50</v>
      </c>
      <c r="E1263" s="14" t="s">
        <v>29</v>
      </c>
      <c r="F1263" t="s">
        <v>699</v>
      </c>
      <c r="G1263" t="s">
        <v>24</v>
      </c>
      <c r="H1263">
        <v>0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  <c r="AB1263">
        <v>0</v>
      </c>
      <c r="AC1263">
        <v>0</v>
      </c>
      <c r="AD1263">
        <v>0</v>
      </c>
      <c r="AE1263">
        <v>0</v>
      </c>
      <c r="AF1263">
        <v>0</v>
      </c>
      <c r="AG1263">
        <v>0</v>
      </c>
      <c r="AH1263">
        <v>0</v>
      </c>
      <c r="AI1263"/>
      <c r="AJ1263"/>
      <c r="AK1263"/>
      <c r="AL1263"/>
      <c r="AM1263"/>
    </row>
    <row r="1264" spans="1:39" ht="12" customHeight="1">
      <c r="A1264" s="13" t="s">
        <v>25</v>
      </c>
      <c r="B1264" s="14" t="s">
        <v>26</v>
      </c>
      <c r="C1264" s="14" t="s">
        <v>687</v>
      </c>
      <c r="D1264" s="14" t="s">
        <v>52</v>
      </c>
      <c r="E1264" s="14" t="s">
        <v>29</v>
      </c>
      <c r="F1264" t="s">
        <v>700</v>
      </c>
      <c r="G1264" t="s">
        <v>1</v>
      </c>
      <c r="H1264">
        <v>65767</v>
      </c>
      <c r="I1264">
        <v>32483</v>
      </c>
      <c r="J1264">
        <v>33284</v>
      </c>
      <c r="K1264">
        <v>65623</v>
      </c>
      <c r="L1264">
        <v>32412</v>
      </c>
      <c r="M1264">
        <v>33211</v>
      </c>
      <c r="N1264">
        <v>26</v>
      </c>
      <c r="O1264">
        <v>18</v>
      </c>
      <c r="P1264">
        <v>8</v>
      </c>
      <c r="Q1264">
        <v>86</v>
      </c>
      <c r="R1264">
        <v>35</v>
      </c>
      <c r="S1264">
        <v>51</v>
      </c>
      <c r="T1264">
        <v>2</v>
      </c>
      <c r="U1264">
        <v>2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0</v>
      </c>
      <c r="AB1264">
        <v>0</v>
      </c>
      <c r="AC1264">
        <v>0</v>
      </c>
      <c r="AD1264">
        <v>0</v>
      </c>
      <c r="AE1264">
        <v>0</v>
      </c>
      <c r="AF1264">
        <v>30</v>
      </c>
      <c r="AG1264">
        <v>16</v>
      </c>
      <c r="AH1264">
        <v>14</v>
      </c>
      <c r="AI1264"/>
      <c r="AJ1264"/>
      <c r="AK1264"/>
      <c r="AL1264"/>
      <c r="AM1264"/>
    </row>
    <row r="1265" spans="1:39" ht="12" customHeight="1">
      <c r="A1265" s="13" t="s">
        <v>25</v>
      </c>
      <c r="B1265" s="14" t="s">
        <v>26</v>
      </c>
      <c r="C1265" s="14" t="s">
        <v>687</v>
      </c>
      <c r="D1265" s="14" t="s">
        <v>52</v>
      </c>
      <c r="E1265" s="14" t="s">
        <v>29</v>
      </c>
      <c r="F1265" t="s">
        <v>700</v>
      </c>
      <c r="G1265" t="s">
        <v>31</v>
      </c>
      <c r="H1265">
        <v>65767</v>
      </c>
      <c r="I1265">
        <v>32483</v>
      </c>
      <c r="J1265">
        <v>33284</v>
      </c>
      <c r="K1265">
        <v>65623</v>
      </c>
      <c r="L1265">
        <v>32412</v>
      </c>
      <c r="M1265">
        <v>33211</v>
      </c>
      <c r="N1265">
        <v>26</v>
      </c>
      <c r="O1265">
        <v>18</v>
      </c>
      <c r="P1265">
        <v>8</v>
      </c>
      <c r="Q1265">
        <v>86</v>
      </c>
      <c r="R1265">
        <v>35</v>
      </c>
      <c r="S1265">
        <v>51</v>
      </c>
      <c r="T1265">
        <v>2</v>
      </c>
      <c r="U1265">
        <v>2</v>
      </c>
      <c r="V1265">
        <v>0</v>
      </c>
      <c r="W1265">
        <v>0</v>
      </c>
      <c r="X1265">
        <v>0</v>
      </c>
      <c r="Y1265">
        <v>0</v>
      </c>
      <c r="Z1265">
        <v>0</v>
      </c>
      <c r="AA1265">
        <v>0</v>
      </c>
      <c r="AB1265">
        <v>0</v>
      </c>
      <c r="AC1265">
        <v>0</v>
      </c>
      <c r="AD1265">
        <v>0</v>
      </c>
      <c r="AE1265">
        <v>0</v>
      </c>
      <c r="AF1265">
        <v>30</v>
      </c>
      <c r="AG1265">
        <v>16</v>
      </c>
      <c r="AH1265">
        <v>14</v>
      </c>
      <c r="AI1265"/>
      <c r="AJ1265"/>
      <c r="AK1265"/>
      <c r="AL1265"/>
      <c r="AM1265"/>
    </row>
    <row r="1266" spans="1:39" ht="12" customHeight="1">
      <c r="A1266" s="13" t="s">
        <v>25</v>
      </c>
      <c r="B1266" s="14" t="s">
        <v>26</v>
      </c>
      <c r="C1266" s="14" t="s">
        <v>687</v>
      </c>
      <c r="D1266" s="14" t="s">
        <v>52</v>
      </c>
      <c r="E1266" s="14" t="s">
        <v>29</v>
      </c>
      <c r="F1266" t="s">
        <v>700</v>
      </c>
      <c r="G1266" t="s">
        <v>24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  <c r="AB1266">
        <v>0</v>
      </c>
      <c r="AC1266">
        <v>0</v>
      </c>
      <c r="AD1266">
        <v>0</v>
      </c>
      <c r="AE1266">
        <v>0</v>
      </c>
      <c r="AF1266">
        <v>0</v>
      </c>
      <c r="AG1266">
        <v>0</v>
      </c>
      <c r="AH1266">
        <v>0</v>
      </c>
      <c r="AI1266"/>
      <c r="AJ1266"/>
      <c r="AK1266"/>
      <c r="AL1266"/>
      <c r="AM1266"/>
    </row>
    <row r="1267" spans="1:39" ht="12" customHeight="1">
      <c r="A1267" s="13" t="s">
        <v>25</v>
      </c>
      <c r="B1267" s="14" t="s">
        <v>26</v>
      </c>
      <c r="C1267" s="14" t="s">
        <v>687</v>
      </c>
      <c r="D1267" s="14" t="s">
        <v>56</v>
      </c>
      <c r="E1267" s="14" t="s">
        <v>29</v>
      </c>
      <c r="F1267" t="s">
        <v>701</v>
      </c>
      <c r="G1267" t="s">
        <v>1</v>
      </c>
      <c r="H1267">
        <v>190790</v>
      </c>
      <c r="I1267">
        <v>95392</v>
      </c>
      <c r="J1267">
        <v>95398</v>
      </c>
      <c r="K1267">
        <v>190130</v>
      </c>
      <c r="L1267">
        <v>95061</v>
      </c>
      <c r="M1267">
        <v>95069</v>
      </c>
      <c r="N1267">
        <v>374</v>
      </c>
      <c r="O1267">
        <v>183</v>
      </c>
      <c r="P1267">
        <v>191</v>
      </c>
      <c r="Q1267">
        <v>138</v>
      </c>
      <c r="R1267">
        <v>66</v>
      </c>
      <c r="S1267">
        <v>72</v>
      </c>
      <c r="T1267">
        <v>34</v>
      </c>
      <c r="U1267">
        <v>22</v>
      </c>
      <c r="V1267">
        <v>12</v>
      </c>
      <c r="W1267">
        <v>0</v>
      </c>
      <c r="X1267">
        <v>0</v>
      </c>
      <c r="Y1267">
        <v>0</v>
      </c>
      <c r="Z1267">
        <v>14</v>
      </c>
      <c r="AA1267">
        <v>7</v>
      </c>
      <c r="AB1267">
        <v>7</v>
      </c>
      <c r="AC1267">
        <v>1</v>
      </c>
      <c r="AD1267">
        <v>1</v>
      </c>
      <c r="AE1267">
        <v>0</v>
      </c>
      <c r="AF1267">
        <v>99</v>
      </c>
      <c r="AG1267">
        <v>52</v>
      </c>
      <c r="AH1267">
        <v>47</v>
      </c>
      <c r="AI1267"/>
      <c r="AJ1267"/>
      <c r="AK1267"/>
      <c r="AL1267"/>
      <c r="AM1267"/>
    </row>
    <row r="1268" spans="1:39" ht="12" customHeight="1">
      <c r="A1268" s="13" t="s">
        <v>25</v>
      </c>
      <c r="B1268" s="14" t="s">
        <v>26</v>
      </c>
      <c r="C1268" s="14" t="s">
        <v>687</v>
      </c>
      <c r="D1268" s="14" t="s">
        <v>56</v>
      </c>
      <c r="E1268" s="14" t="s">
        <v>29</v>
      </c>
      <c r="F1268" t="s">
        <v>701</v>
      </c>
      <c r="G1268" t="s">
        <v>31</v>
      </c>
      <c r="H1268">
        <v>175031</v>
      </c>
      <c r="I1268">
        <v>87356</v>
      </c>
      <c r="J1268">
        <v>87675</v>
      </c>
      <c r="K1268">
        <v>174782</v>
      </c>
      <c r="L1268">
        <v>87238</v>
      </c>
      <c r="M1268">
        <v>87544</v>
      </c>
      <c r="N1268">
        <v>52</v>
      </c>
      <c r="O1268">
        <v>21</v>
      </c>
      <c r="P1268">
        <v>31</v>
      </c>
      <c r="Q1268">
        <v>94</v>
      </c>
      <c r="R1268">
        <v>41</v>
      </c>
      <c r="S1268">
        <v>53</v>
      </c>
      <c r="T1268">
        <v>3</v>
      </c>
      <c r="U1268">
        <v>2</v>
      </c>
      <c r="V1268">
        <v>1</v>
      </c>
      <c r="W1268">
        <v>0</v>
      </c>
      <c r="X1268">
        <v>0</v>
      </c>
      <c r="Y1268">
        <v>0</v>
      </c>
      <c r="Z1268">
        <v>4</v>
      </c>
      <c r="AA1268">
        <v>3</v>
      </c>
      <c r="AB1268">
        <v>1</v>
      </c>
      <c r="AC1268">
        <v>1</v>
      </c>
      <c r="AD1268">
        <v>1</v>
      </c>
      <c r="AE1268">
        <v>0</v>
      </c>
      <c r="AF1268">
        <v>95</v>
      </c>
      <c r="AG1268">
        <v>50</v>
      </c>
      <c r="AH1268">
        <v>45</v>
      </c>
      <c r="AI1268"/>
      <c r="AJ1268"/>
      <c r="AK1268"/>
      <c r="AL1268"/>
      <c r="AM1268"/>
    </row>
    <row r="1269" spans="1:39" ht="12" customHeight="1">
      <c r="A1269" s="13" t="s">
        <v>25</v>
      </c>
      <c r="B1269" s="14" t="s">
        <v>26</v>
      </c>
      <c r="C1269" s="14" t="s">
        <v>687</v>
      </c>
      <c r="D1269" s="14" t="s">
        <v>56</v>
      </c>
      <c r="E1269" s="14" t="s">
        <v>29</v>
      </c>
      <c r="F1269" t="s">
        <v>701</v>
      </c>
      <c r="G1269" t="s">
        <v>24</v>
      </c>
      <c r="H1269">
        <v>15759</v>
      </c>
      <c r="I1269">
        <v>8036</v>
      </c>
      <c r="J1269">
        <v>7723</v>
      </c>
      <c r="K1269">
        <v>15348</v>
      </c>
      <c r="L1269">
        <v>7823</v>
      </c>
      <c r="M1269">
        <v>7525</v>
      </c>
      <c r="N1269">
        <v>322</v>
      </c>
      <c r="O1269">
        <v>162</v>
      </c>
      <c r="P1269">
        <v>160</v>
      </c>
      <c r="Q1269">
        <v>44</v>
      </c>
      <c r="R1269">
        <v>25</v>
      </c>
      <c r="S1269">
        <v>19</v>
      </c>
      <c r="T1269">
        <v>31</v>
      </c>
      <c r="U1269">
        <v>20</v>
      </c>
      <c r="V1269">
        <v>11</v>
      </c>
      <c r="W1269">
        <v>0</v>
      </c>
      <c r="X1269">
        <v>0</v>
      </c>
      <c r="Y1269">
        <v>0</v>
      </c>
      <c r="Z1269">
        <v>10</v>
      </c>
      <c r="AA1269">
        <v>4</v>
      </c>
      <c r="AB1269">
        <v>6</v>
      </c>
      <c r="AC1269">
        <v>0</v>
      </c>
      <c r="AD1269">
        <v>0</v>
      </c>
      <c r="AE1269">
        <v>0</v>
      </c>
      <c r="AF1269">
        <v>4</v>
      </c>
      <c r="AG1269">
        <v>2</v>
      </c>
      <c r="AH1269">
        <v>2</v>
      </c>
      <c r="AI1269"/>
      <c r="AJ1269"/>
      <c r="AK1269"/>
      <c r="AL1269"/>
      <c r="AM1269"/>
    </row>
    <row r="1270" spans="1:39" ht="12" customHeight="1">
      <c r="A1270" s="13" t="s">
        <v>25</v>
      </c>
      <c r="B1270" s="14" t="s">
        <v>26</v>
      </c>
      <c r="C1270" s="14" t="s">
        <v>687</v>
      </c>
      <c r="D1270" s="14" t="s">
        <v>56</v>
      </c>
      <c r="E1270" s="14" t="s">
        <v>702</v>
      </c>
      <c r="F1270" t="s">
        <v>703</v>
      </c>
      <c r="G1270" t="s">
        <v>24</v>
      </c>
      <c r="H1270">
        <v>15759</v>
      </c>
      <c r="I1270">
        <v>8036</v>
      </c>
      <c r="J1270">
        <v>7723</v>
      </c>
      <c r="K1270">
        <v>15348</v>
      </c>
      <c r="L1270">
        <v>7823</v>
      </c>
      <c r="M1270">
        <v>7525</v>
      </c>
      <c r="N1270">
        <v>322</v>
      </c>
      <c r="O1270">
        <v>162</v>
      </c>
      <c r="P1270">
        <v>160</v>
      </c>
      <c r="Q1270">
        <v>44</v>
      </c>
      <c r="R1270">
        <v>25</v>
      </c>
      <c r="S1270">
        <v>19</v>
      </c>
      <c r="T1270">
        <v>31</v>
      </c>
      <c r="U1270">
        <v>20</v>
      </c>
      <c r="V1270">
        <v>11</v>
      </c>
      <c r="W1270">
        <v>0</v>
      </c>
      <c r="X1270">
        <v>0</v>
      </c>
      <c r="Y1270">
        <v>0</v>
      </c>
      <c r="Z1270">
        <v>10</v>
      </c>
      <c r="AA1270">
        <v>4</v>
      </c>
      <c r="AB1270">
        <v>6</v>
      </c>
      <c r="AC1270">
        <v>0</v>
      </c>
      <c r="AD1270">
        <v>0</v>
      </c>
      <c r="AE1270">
        <v>0</v>
      </c>
      <c r="AF1270">
        <v>4</v>
      </c>
      <c r="AG1270">
        <v>2</v>
      </c>
      <c r="AH1270">
        <v>2</v>
      </c>
      <c r="AI1270"/>
      <c r="AJ1270"/>
      <c r="AK1270"/>
      <c r="AL1270"/>
      <c r="AM1270"/>
    </row>
    <row r="1271" spans="1:39" ht="12" customHeight="1">
      <c r="A1271" s="13" t="s">
        <v>25</v>
      </c>
      <c r="B1271" s="14" t="s">
        <v>26</v>
      </c>
      <c r="C1271" s="14" t="s">
        <v>687</v>
      </c>
      <c r="D1271" s="14" t="s">
        <v>58</v>
      </c>
      <c r="E1271" s="14" t="s">
        <v>29</v>
      </c>
      <c r="F1271" t="s">
        <v>704</v>
      </c>
      <c r="G1271" t="s">
        <v>1</v>
      </c>
      <c r="H1271">
        <v>167821</v>
      </c>
      <c r="I1271">
        <v>83226</v>
      </c>
      <c r="J1271">
        <v>84595</v>
      </c>
      <c r="K1271">
        <v>166629</v>
      </c>
      <c r="L1271">
        <v>82639</v>
      </c>
      <c r="M1271">
        <v>83990</v>
      </c>
      <c r="N1271">
        <v>636</v>
      </c>
      <c r="O1271">
        <v>312</v>
      </c>
      <c r="P1271">
        <v>324</v>
      </c>
      <c r="Q1271">
        <v>431</v>
      </c>
      <c r="R1271">
        <v>215</v>
      </c>
      <c r="S1271">
        <v>216</v>
      </c>
      <c r="T1271">
        <v>7</v>
      </c>
      <c r="U1271">
        <v>5</v>
      </c>
      <c r="V1271">
        <v>2</v>
      </c>
      <c r="W1271">
        <v>14</v>
      </c>
      <c r="X1271">
        <v>7</v>
      </c>
      <c r="Y1271">
        <v>7</v>
      </c>
      <c r="Z1271">
        <v>27</v>
      </c>
      <c r="AA1271">
        <v>12</v>
      </c>
      <c r="AB1271">
        <v>15</v>
      </c>
      <c r="AC1271">
        <v>6</v>
      </c>
      <c r="AD1271">
        <v>3</v>
      </c>
      <c r="AE1271">
        <v>3</v>
      </c>
      <c r="AF1271">
        <v>71</v>
      </c>
      <c r="AG1271">
        <v>33</v>
      </c>
      <c r="AH1271">
        <v>38</v>
      </c>
      <c r="AI1271"/>
      <c r="AJ1271"/>
      <c r="AK1271"/>
      <c r="AL1271"/>
      <c r="AM1271"/>
    </row>
    <row r="1272" spans="1:39" ht="12" customHeight="1">
      <c r="A1272" s="13" t="s">
        <v>25</v>
      </c>
      <c r="B1272" s="14" t="s">
        <v>26</v>
      </c>
      <c r="C1272" s="14" t="s">
        <v>687</v>
      </c>
      <c r="D1272" s="14" t="s">
        <v>58</v>
      </c>
      <c r="E1272" s="14" t="s">
        <v>29</v>
      </c>
      <c r="F1272" t="s">
        <v>704</v>
      </c>
      <c r="G1272" t="s">
        <v>31</v>
      </c>
      <c r="H1272">
        <v>161065</v>
      </c>
      <c r="I1272">
        <v>79567</v>
      </c>
      <c r="J1272">
        <v>81498</v>
      </c>
      <c r="K1272">
        <v>160182</v>
      </c>
      <c r="L1272">
        <v>79132</v>
      </c>
      <c r="M1272">
        <v>81050</v>
      </c>
      <c r="N1272">
        <v>526</v>
      </c>
      <c r="O1272">
        <v>256</v>
      </c>
      <c r="P1272">
        <v>270</v>
      </c>
      <c r="Q1272">
        <v>253</v>
      </c>
      <c r="R1272">
        <v>131</v>
      </c>
      <c r="S1272">
        <v>122</v>
      </c>
      <c r="T1272">
        <v>3</v>
      </c>
      <c r="U1272">
        <v>2</v>
      </c>
      <c r="V1272">
        <v>1</v>
      </c>
      <c r="W1272">
        <v>0</v>
      </c>
      <c r="X1272">
        <v>0</v>
      </c>
      <c r="Y1272">
        <v>0</v>
      </c>
      <c r="Z1272">
        <v>27</v>
      </c>
      <c r="AA1272">
        <v>12</v>
      </c>
      <c r="AB1272">
        <v>15</v>
      </c>
      <c r="AC1272">
        <v>3</v>
      </c>
      <c r="AD1272">
        <v>1</v>
      </c>
      <c r="AE1272">
        <v>2</v>
      </c>
      <c r="AF1272">
        <v>71</v>
      </c>
      <c r="AG1272">
        <v>33</v>
      </c>
      <c r="AH1272">
        <v>38</v>
      </c>
      <c r="AI1272"/>
      <c r="AJ1272"/>
      <c r="AK1272"/>
      <c r="AL1272"/>
      <c r="AM1272"/>
    </row>
    <row r="1273" spans="1:39" ht="12" customHeight="1">
      <c r="A1273" s="13" t="s">
        <v>25</v>
      </c>
      <c r="B1273" s="14" t="s">
        <v>26</v>
      </c>
      <c r="C1273" s="14" t="s">
        <v>687</v>
      </c>
      <c r="D1273" s="14" t="s">
        <v>58</v>
      </c>
      <c r="E1273" s="14" t="s">
        <v>29</v>
      </c>
      <c r="F1273" t="s">
        <v>704</v>
      </c>
      <c r="G1273" t="s">
        <v>24</v>
      </c>
      <c r="H1273">
        <v>6756</v>
      </c>
      <c r="I1273">
        <v>3659</v>
      </c>
      <c r="J1273">
        <v>3097</v>
      </c>
      <c r="K1273">
        <v>6447</v>
      </c>
      <c r="L1273">
        <v>3507</v>
      </c>
      <c r="M1273">
        <v>2940</v>
      </c>
      <c r="N1273">
        <v>110</v>
      </c>
      <c r="O1273">
        <v>56</v>
      </c>
      <c r="P1273">
        <v>54</v>
      </c>
      <c r="Q1273">
        <v>178</v>
      </c>
      <c r="R1273">
        <v>84</v>
      </c>
      <c r="S1273">
        <v>94</v>
      </c>
      <c r="T1273">
        <v>4</v>
      </c>
      <c r="U1273">
        <v>3</v>
      </c>
      <c r="V1273">
        <v>1</v>
      </c>
      <c r="W1273">
        <v>14</v>
      </c>
      <c r="X1273">
        <v>7</v>
      </c>
      <c r="Y1273">
        <v>7</v>
      </c>
      <c r="Z1273">
        <v>0</v>
      </c>
      <c r="AA1273">
        <v>0</v>
      </c>
      <c r="AB1273">
        <v>0</v>
      </c>
      <c r="AC1273">
        <v>3</v>
      </c>
      <c r="AD1273">
        <v>2</v>
      </c>
      <c r="AE1273">
        <v>1</v>
      </c>
      <c r="AF1273">
        <v>0</v>
      </c>
      <c r="AG1273">
        <v>0</v>
      </c>
      <c r="AH1273">
        <v>0</v>
      </c>
      <c r="AI1273"/>
      <c r="AJ1273"/>
      <c r="AK1273"/>
      <c r="AL1273"/>
      <c r="AM1273"/>
    </row>
    <row r="1274" spans="1:39" ht="12" customHeight="1">
      <c r="A1274" s="13" t="s">
        <v>25</v>
      </c>
      <c r="B1274" s="14" t="s">
        <v>26</v>
      </c>
      <c r="C1274" s="14" t="s">
        <v>687</v>
      </c>
      <c r="D1274" s="14" t="s">
        <v>58</v>
      </c>
      <c r="E1274" s="14" t="s">
        <v>705</v>
      </c>
      <c r="F1274" t="s">
        <v>706</v>
      </c>
      <c r="G1274" t="s">
        <v>24</v>
      </c>
      <c r="H1274">
        <v>6756</v>
      </c>
      <c r="I1274">
        <v>3659</v>
      </c>
      <c r="J1274">
        <v>3097</v>
      </c>
      <c r="K1274">
        <v>6447</v>
      </c>
      <c r="L1274">
        <v>3507</v>
      </c>
      <c r="M1274">
        <v>2940</v>
      </c>
      <c r="N1274">
        <v>110</v>
      </c>
      <c r="O1274">
        <v>56</v>
      </c>
      <c r="P1274">
        <v>54</v>
      </c>
      <c r="Q1274">
        <v>178</v>
      </c>
      <c r="R1274">
        <v>84</v>
      </c>
      <c r="S1274">
        <v>94</v>
      </c>
      <c r="T1274">
        <v>4</v>
      </c>
      <c r="U1274">
        <v>3</v>
      </c>
      <c r="V1274">
        <v>1</v>
      </c>
      <c r="W1274">
        <v>14</v>
      </c>
      <c r="X1274">
        <v>7</v>
      </c>
      <c r="Y1274">
        <v>7</v>
      </c>
      <c r="Z1274">
        <v>0</v>
      </c>
      <c r="AA1274">
        <v>0</v>
      </c>
      <c r="AB1274">
        <v>0</v>
      </c>
      <c r="AC1274">
        <v>3</v>
      </c>
      <c r="AD1274">
        <v>2</v>
      </c>
      <c r="AE1274">
        <v>1</v>
      </c>
      <c r="AF1274">
        <v>0</v>
      </c>
      <c r="AG1274">
        <v>0</v>
      </c>
      <c r="AH1274">
        <v>0</v>
      </c>
      <c r="AI1274"/>
      <c r="AJ1274"/>
      <c r="AK1274"/>
      <c r="AL1274"/>
      <c r="AM1274"/>
    </row>
    <row r="1275" spans="1:39" ht="12" customHeight="1">
      <c r="A1275" s="13" t="s">
        <v>25</v>
      </c>
      <c r="B1275" s="14" t="s">
        <v>26</v>
      </c>
      <c r="C1275" s="14" t="s">
        <v>707</v>
      </c>
      <c r="D1275" s="14" t="s">
        <v>28</v>
      </c>
      <c r="E1275" s="14" t="s">
        <v>29</v>
      </c>
      <c r="F1275" t="s">
        <v>708</v>
      </c>
      <c r="G1275" t="s">
        <v>1</v>
      </c>
      <c r="H1275">
        <v>831109</v>
      </c>
      <c r="I1275">
        <v>409792</v>
      </c>
      <c r="J1275">
        <v>421317</v>
      </c>
      <c r="K1275">
        <v>770572</v>
      </c>
      <c r="L1275">
        <v>380223</v>
      </c>
      <c r="M1275">
        <v>390349</v>
      </c>
      <c r="N1275">
        <v>4545</v>
      </c>
      <c r="O1275">
        <v>2329</v>
      </c>
      <c r="P1275">
        <v>2216</v>
      </c>
      <c r="Q1275">
        <v>55220</v>
      </c>
      <c r="R1275">
        <v>26814</v>
      </c>
      <c r="S1275">
        <v>28406</v>
      </c>
      <c r="T1275">
        <v>144</v>
      </c>
      <c r="U1275">
        <v>84</v>
      </c>
      <c r="V1275">
        <v>60</v>
      </c>
      <c r="W1275">
        <v>26</v>
      </c>
      <c r="X1275">
        <v>16</v>
      </c>
      <c r="Y1275">
        <v>10</v>
      </c>
      <c r="Z1275">
        <v>139</v>
      </c>
      <c r="AA1275">
        <v>74</v>
      </c>
      <c r="AB1275">
        <v>65</v>
      </c>
      <c r="AC1275">
        <v>57</v>
      </c>
      <c r="AD1275">
        <v>29</v>
      </c>
      <c r="AE1275">
        <v>28</v>
      </c>
      <c r="AF1275">
        <v>406</v>
      </c>
      <c r="AG1275">
        <v>223</v>
      </c>
      <c r="AH1275">
        <v>183</v>
      </c>
      <c r="AI1275"/>
      <c r="AJ1275"/>
      <c r="AK1275"/>
      <c r="AL1275"/>
      <c r="AM1275"/>
    </row>
    <row r="1276" spans="1:39" ht="12" customHeight="1">
      <c r="A1276" s="13" t="s">
        <v>25</v>
      </c>
      <c r="B1276" s="14" t="s">
        <v>26</v>
      </c>
      <c r="C1276" s="14" t="s">
        <v>707</v>
      </c>
      <c r="D1276" s="14" t="s">
        <v>28</v>
      </c>
      <c r="E1276" s="14" t="s">
        <v>29</v>
      </c>
      <c r="F1276" t="s">
        <v>708</v>
      </c>
      <c r="G1276" t="s">
        <v>31</v>
      </c>
      <c r="H1276">
        <v>715702</v>
      </c>
      <c r="I1276">
        <v>351158</v>
      </c>
      <c r="J1276">
        <v>364544</v>
      </c>
      <c r="K1276">
        <v>660780</v>
      </c>
      <c r="L1276">
        <v>324397</v>
      </c>
      <c r="M1276">
        <v>336383</v>
      </c>
      <c r="N1276">
        <v>2441</v>
      </c>
      <c r="O1276">
        <v>1243</v>
      </c>
      <c r="P1276">
        <v>1198</v>
      </c>
      <c r="Q1276">
        <v>51938</v>
      </c>
      <c r="R1276">
        <v>25221</v>
      </c>
      <c r="S1276">
        <v>26717</v>
      </c>
      <c r="T1276">
        <v>50</v>
      </c>
      <c r="U1276">
        <v>28</v>
      </c>
      <c r="V1276">
        <v>22</v>
      </c>
      <c r="W1276">
        <v>21</v>
      </c>
      <c r="X1276">
        <v>13</v>
      </c>
      <c r="Y1276">
        <v>8</v>
      </c>
      <c r="Z1276">
        <v>81</v>
      </c>
      <c r="AA1276">
        <v>43</v>
      </c>
      <c r="AB1276">
        <v>38</v>
      </c>
      <c r="AC1276">
        <v>52</v>
      </c>
      <c r="AD1276">
        <v>28</v>
      </c>
      <c r="AE1276">
        <v>24</v>
      </c>
      <c r="AF1276">
        <v>339</v>
      </c>
      <c r="AG1276">
        <v>185</v>
      </c>
      <c r="AH1276">
        <v>154</v>
      </c>
      <c r="AI1276"/>
      <c r="AJ1276"/>
      <c r="AK1276"/>
      <c r="AL1276"/>
      <c r="AM1276"/>
    </row>
    <row r="1277" spans="1:39" ht="12" customHeight="1">
      <c r="A1277" s="13" t="s">
        <v>25</v>
      </c>
      <c r="B1277" s="14" t="s">
        <v>26</v>
      </c>
      <c r="C1277" s="14" t="s">
        <v>707</v>
      </c>
      <c r="D1277" s="14" t="s">
        <v>28</v>
      </c>
      <c r="E1277" s="14" t="s">
        <v>29</v>
      </c>
      <c r="F1277" t="s">
        <v>708</v>
      </c>
      <c r="G1277" t="s">
        <v>24</v>
      </c>
      <c r="H1277">
        <v>115407</v>
      </c>
      <c r="I1277">
        <v>58634</v>
      </c>
      <c r="J1277">
        <v>56773</v>
      </c>
      <c r="K1277">
        <v>109792</v>
      </c>
      <c r="L1277">
        <v>55826</v>
      </c>
      <c r="M1277">
        <v>53966</v>
      </c>
      <c r="N1277">
        <v>2104</v>
      </c>
      <c r="O1277">
        <v>1086</v>
      </c>
      <c r="P1277">
        <v>1018</v>
      </c>
      <c r="Q1277">
        <v>3282</v>
      </c>
      <c r="R1277">
        <v>1593</v>
      </c>
      <c r="S1277">
        <v>1689</v>
      </c>
      <c r="T1277">
        <v>94</v>
      </c>
      <c r="U1277">
        <v>56</v>
      </c>
      <c r="V1277">
        <v>38</v>
      </c>
      <c r="W1277">
        <v>5</v>
      </c>
      <c r="X1277">
        <v>3</v>
      </c>
      <c r="Y1277">
        <v>2</v>
      </c>
      <c r="Z1277">
        <v>58</v>
      </c>
      <c r="AA1277">
        <v>31</v>
      </c>
      <c r="AB1277">
        <v>27</v>
      </c>
      <c r="AC1277">
        <v>5</v>
      </c>
      <c r="AD1277">
        <v>1</v>
      </c>
      <c r="AE1277">
        <v>4</v>
      </c>
      <c r="AF1277">
        <v>67</v>
      </c>
      <c r="AG1277">
        <v>38</v>
      </c>
      <c r="AH1277">
        <v>29</v>
      </c>
      <c r="AI1277"/>
      <c r="AJ1277"/>
      <c r="AK1277"/>
      <c r="AL1277"/>
      <c r="AM1277"/>
    </row>
    <row r="1278" spans="1:39" ht="12" customHeight="1">
      <c r="A1278" s="13" t="s">
        <v>25</v>
      </c>
      <c r="B1278" s="14" t="s">
        <v>26</v>
      </c>
      <c r="C1278" s="14" t="s">
        <v>707</v>
      </c>
      <c r="D1278" s="14" t="s">
        <v>34</v>
      </c>
      <c r="E1278" s="14" t="s">
        <v>29</v>
      </c>
      <c r="F1278" t="s">
        <v>709</v>
      </c>
      <c r="G1278" t="s">
        <v>1</v>
      </c>
      <c r="H1278">
        <v>45232</v>
      </c>
      <c r="I1278">
        <v>22684</v>
      </c>
      <c r="J1278">
        <v>22548</v>
      </c>
      <c r="K1278">
        <v>45046</v>
      </c>
      <c r="L1278">
        <v>22584</v>
      </c>
      <c r="M1278">
        <v>22462</v>
      </c>
      <c r="N1278">
        <v>93</v>
      </c>
      <c r="O1278">
        <v>46</v>
      </c>
      <c r="P1278">
        <v>47</v>
      </c>
      <c r="Q1278">
        <v>78</v>
      </c>
      <c r="R1278">
        <v>44</v>
      </c>
      <c r="S1278">
        <v>34</v>
      </c>
      <c r="T1278">
        <v>14</v>
      </c>
      <c r="U1278">
        <v>9</v>
      </c>
      <c r="V1278">
        <v>5</v>
      </c>
      <c r="W1278">
        <v>0</v>
      </c>
      <c r="X1278">
        <v>0</v>
      </c>
      <c r="Y1278">
        <v>0</v>
      </c>
      <c r="Z1278">
        <v>0</v>
      </c>
      <c r="AA1278">
        <v>0</v>
      </c>
      <c r="AB1278">
        <v>0</v>
      </c>
      <c r="AC1278">
        <v>1</v>
      </c>
      <c r="AD1278">
        <v>1</v>
      </c>
      <c r="AE1278">
        <v>0</v>
      </c>
      <c r="AF1278">
        <v>0</v>
      </c>
      <c r="AG1278">
        <v>0</v>
      </c>
      <c r="AH1278">
        <v>0</v>
      </c>
      <c r="AI1278"/>
      <c r="AJ1278"/>
      <c r="AK1278"/>
      <c r="AL1278"/>
      <c r="AM1278"/>
    </row>
    <row r="1279" spans="1:39" ht="12" customHeight="1">
      <c r="A1279" s="13" t="s">
        <v>25</v>
      </c>
      <c r="B1279" s="14" t="s">
        <v>26</v>
      </c>
      <c r="C1279" s="14" t="s">
        <v>707</v>
      </c>
      <c r="D1279" s="14" t="s">
        <v>34</v>
      </c>
      <c r="E1279" s="14" t="s">
        <v>29</v>
      </c>
      <c r="F1279" t="s">
        <v>709</v>
      </c>
      <c r="G1279" t="s">
        <v>31</v>
      </c>
      <c r="H1279">
        <v>45232</v>
      </c>
      <c r="I1279">
        <v>22684</v>
      </c>
      <c r="J1279">
        <v>22548</v>
      </c>
      <c r="K1279">
        <v>45046</v>
      </c>
      <c r="L1279">
        <v>22584</v>
      </c>
      <c r="M1279">
        <v>22462</v>
      </c>
      <c r="N1279">
        <v>93</v>
      </c>
      <c r="O1279">
        <v>46</v>
      </c>
      <c r="P1279">
        <v>47</v>
      </c>
      <c r="Q1279">
        <v>78</v>
      </c>
      <c r="R1279">
        <v>44</v>
      </c>
      <c r="S1279">
        <v>34</v>
      </c>
      <c r="T1279">
        <v>14</v>
      </c>
      <c r="U1279">
        <v>9</v>
      </c>
      <c r="V1279">
        <v>5</v>
      </c>
      <c r="W1279">
        <v>0</v>
      </c>
      <c r="X1279">
        <v>0</v>
      </c>
      <c r="Y1279">
        <v>0</v>
      </c>
      <c r="Z1279">
        <v>0</v>
      </c>
      <c r="AA1279">
        <v>0</v>
      </c>
      <c r="AB1279">
        <v>0</v>
      </c>
      <c r="AC1279">
        <v>1</v>
      </c>
      <c r="AD1279">
        <v>1</v>
      </c>
      <c r="AE1279">
        <v>0</v>
      </c>
      <c r="AF1279">
        <v>0</v>
      </c>
      <c r="AG1279">
        <v>0</v>
      </c>
      <c r="AH1279">
        <v>0</v>
      </c>
      <c r="AI1279"/>
      <c r="AJ1279"/>
      <c r="AK1279"/>
      <c r="AL1279"/>
      <c r="AM1279"/>
    </row>
    <row r="1280" spans="1:39" ht="12" customHeight="1">
      <c r="A1280" s="13" t="s">
        <v>25</v>
      </c>
      <c r="B1280" s="14" t="s">
        <v>26</v>
      </c>
      <c r="C1280" s="14" t="s">
        <v>707</v>
      </c>
      <c r="D1280" s="14" t="s">
        <v>34</v>
      </c>
      <c r="E1280" s="14" t="s">
        <v>29</v>
      </c>
      <c r="F1280" t="s">
        <v>709</v>
      </c>
      <c r="G1280" t="s">
        <v>24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0</v>
      </c>
      <c r="AB1280">
        <v>0</v>
      </c>
      <c r="AC1280">
        <v>0</v>
      </c>
      <c r="AD1280">
        <v>0</v>
      </c>
      <c r="AE1280">
        <v>0</v>
      </c>
      <c r="AF1280">
        <v>0</v>
      </c>
      <c r="AG1280">
        <v>0</v>
      </c>
      <c r="AH1280">
        <v>0</v>
      </c>
      <c r="AI1280"/>
      <c r="AJ1280"/>
      <c r="AK1280"/>
      <c r="AL1280"/>
      <c r="AM1280"/>
    </row>
    <row r="1281" spans="1:39" ht="12" customHeight="1">
      <c r="A1281" s="13" t="s">
        <v>25</v>
      </c>
      <c r="B1281" s="14" t="s">
        <v>26</v>
      </c>
      <c r="C1281" s="14" t="s">
        <v>707</v>
      </c>
      <c r="D1281" s="14" t="s">
        <v>36</v>
      </c>
      <c r="E1281" s="14" t="s">
        <v>29</v>
      </c>
      <c r="F1281" t="s">
        <v>710</v>
      </c>
      <c r="G1281" t="s">
        <v>1</v>
      </c>
      <c r="H1281">
        <v>66371</v>
      </c>
      <c r="I1281">
        <v>33027</v>
      </c>
      <c r="J1281">
        <v>33344</v>
      </c>
      <c r="K1281">
        <v>55166</v>
      </c>
      <c r="L1281">
        <v>27396</v>
      </c>
      <c r="M1281">
        <v>27770</v>
      </c>
      <c r="N1281">
        <v>639</v>
      </c>
      <c r="O1281">
        <v>323</v>
      </c>
      <c r="P1281">
        <v>316</v>
      </c>
      <c r="Q1281">
        <v>10459</v>
      </c>
      <c r="R1281">
        <v>5254</v>
      </c>
      <c r="S1281">
        <v>5205</v>
      </c>
      <c r="T1281">
        <v>20</v>
      </c>
      <c r="U1281">
        <v>9</v>
      </c>
      <c r="V1281">
        <v>11</v>
      </c>
      <c r="W1281">
        <v>5</v>
      </c>
      <c r="X1281">
        <v>3</v>
      </c>
      <c r="Y1281">
        <v>2</v>
      </c>
      <c r="Z1281">
        <v>36</v>
      </c>
      <c r="AA1281">
        <v>21</v>
      </c>
      <c r="AB1281">
        <v>15</v>
      </c>
      <c r="AC1281">
        <v>9</v>
      </c>
      <c r="AD1281">
        <v>6</v>
      </c>
      <c r="AE1281">
        <v>3</v>
      </c>
      <c r="AF1281">
        <v>37</v>
      </c>
      <c r="AG1281">
        <v>15</v>
      </c>
      <c r="AH1281">
        <v>22</v>
      </c>
      <c r="AI1281"/>
      <c r="AJ1281"/>
      <c r="AK1281"/>
      <c r="AL1281"/>
      <c r="AM1281"/>
    </row>
    <row r="1282" spans="1:39" ht="12" customHeight="1">
      <c r="A1282" s="13" t="s">
        <v>25</v>
      </c>
      <c r="B1282" s="14" t="s">
        <v>26</v>
      </c>
      <c r="C1282" s="14" t="s">
        <v>707</v>
      </c>
      <c r="D1282" s="14" t="s">
        <v>36</v>
      </c>
      <c r="E1282" s="14" t="s">
        <v>29</v>
      </c>
      <c r="F1282" t="s">
        <v>710</v>
      </c>
      <c r="G1282" t="s">
        <v>31</v>
      </c>
      <c r="H1282">
        <v>66371</v>
      </c>
      <c r="I1282">
        <v>33027</v>
      </c>
      <c r="J1282">
        <v>33344</v>
      </c>
      <c r="K1282">
        <v>55166</v>
      </c>
      <c r="L1282">
        <v>27396</v>
      </c>
      <c r="M1282">
        <v>27770</v>
      </c>
      <c r="N1282">
        <v>639</v>
      </c>
      <c r="O1282">
        <v>323</v>
      </c>
      <c r="P1282">
        <v>316</v>
      </c>
      <c r="Q1282">
        <v>10459</v>
      </c>
      <c r="R1282">
        <v>5254</v>
      </c>
      <c r="S1282">
        <v>5205</v>
      </c>
      <c r="T1282">
        <v>20</v>
      </c>
      <c r="U1282">
        <v>9</v>
      </c>
      <c r="V1282">
        <v>11</v>
      </c>
      <c r="W1282">
        <v>5</v>
      </c>
      <c r="X1282">
        <v>3</v>
      </c>
      <c r="Y1282">
        <v>2</v>
      </c>
      <c r="Z1282">
        <v>36</v>
      </c>
      <c r="AA1282">
        <v>21</v>
      </c>
      <c r="AB1282">
        <v>15</v>
      </c>
      <c r="AC1282">
        <v>9</v>
      </c>
      <c r="AD1282">
        <v>6</v>
      </c>
      <c r="AE1282">
        <v>3</v>
      </c>
      <c r="AF1282">
        <v>37</v>
      </c>
      <c r="AG1282">
        <v>15</v>
      </c>
      <c r="AH1282">
        <v>22</v>
      </c>
      <c r="AI1282"/>
      <c r="AJ1282"/>
      <c r="AK1282"/>
      <c r="AL1282"/>
      <c r="AM1282"/>
    </row>
    <row r="1283" spans="1:39" ht="12" customHeight="1">
      <c r="A1283" s="13" t="s">
        <v>25</v>
      </c>
      <c r="B1283" s="14" t="s">
        <v>26</v>
      </c>
      <c r="C1283" s="14" t="s">
        <v>707</v>
      </c>
      <c r="D1283" s="14" t="s">
        <v>36</v>
      </c>
      <c r="E1283" s="14" t="s">
        <v>29</v>
      </c>
      <c r="F1283" t="s">
        <v>710</v>
      </c>
      <c r="G1283" t="s">
        <v>24</v>
      </c>
      <c r="H1283">
        <v>0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0</v>
      </c>
      <c r="AB1283">
        <v>0</v>
      </c>
      <c r="AC1283">
        <v>0</v>
      </c>
      <c r="AD1283">
        <v>0</v>
      </c>
      <c r="AE1283">
        <v>0</v>
      </c>
      <c r="AF1283">
        <v>0</v>
      </c>
      <c r="AG1283">
        <v>0</v>
      </c>
      <c r="AH1283">
        <v>0</v>
      </c>
      <c r="AI1283"/>
      <c r="AJ1283"/>
      <c r="AK1283"/>
      <c r="AL1283"/>
      <c r="AM1283"/>
    </row>
    <row r="1284" spans="1:39" ht="12" customHeight="1">
      <c r="A1284" s="13" t="s">
        <v>25</v>
      </c>
      <c r="B1284" s="14" t="s">
        <v>26</v>
      </c>
      <c r="C1284" s="14" t="s">
        <v>707</v>
      </c>
      <c r="D1284" s="14" t="s">
        <v>38</v>
      </c>
      <c r="E1284" s="14" t="s">
        <v>29</v>
      </c>
      <c r="F1284" t="s">
        <v>711</v>
      </c>
      <c r="G1284" t="s">
        <v>1</v>
      </c>
      <c r="H1284">
        <v>79179</v>
      </c>
      <c r="I1284">
        <v>38414</v>
      </c>
      <c r="J1284">
        <v>40765</v>
      </c>
      <c r="K1284">
        <v>77137</v>
      </c>
      <c r="L1284">
        <v>37438</v>
      </c>
      <c r="M1284">
        <v>39699</v>
      </c>
      <c r="N1284">
        <v>122</v>
      </c>
      <c r="O1284">
        <v>69</v>
      </c>
      <c r="P1284">
        <v>53</v>
      </c>
      <c r="Q1284">
        <v>1896</v>
      </c>
      <c r="R1284">
        <v>895</v>
      </c>
      <c r="S1284">
        <v>1001</v>
      </c>
      <c r="T1284">
        <v>0</v>
      </c>
      <c r="U1284">
        <v>0</v>
      </c>
      <c r="V1284">
        <v>0</v>
      </c>
      <c r="W1284">
        <v>2</v>
      </c>
      <c r="X1284">
        <v>0</v>
      </c>
      <c r="Y1284">
        <v>2</v>
      </c>
      <c r="Z1284">
        <v>1</v>
      </c>
      <c r="AA1284">
        <v>0</v>
      </c>
      <c r="AB1284">
        <v>1</v>
      </c>
      <c r="AC1284">
        <v>1</v>
      </c>
      <c r="AD1284">
        <v>0</v>
      </c>
      <c r="AE1284">
        <v>1</v>
      </c>
      <c r="AF1284">
        <v>20</v>
      </c>
      <c r="AG1284">
        <v>12</v>
      </c>
      <c r="AH1284">
        <v>8</v>
      </c>
      <c r="AI1284"/>
      <c r="AJ1284"/>
      <c r="AK1284"/>
      <c r="AL1284"/>
      <c r="AM1284"/>
    </row>
    <row r="1285" spans="1:39" ht="12" customHeight="1">
      <c r="A1285" s="13" t="s">
        <v>25</v>
      </c>
      <c r="B1285" s="14" t="s">
        <v>26</v>
      </c>
      <c r="C1285" s="14" t="s">
        <v>707</v>
      </c>
      <c r="D1285" s="14" t="s">
        <v>38</v>
      </c>
      <c r="E1285" s="14" t="s">
        <v>29</v>
      </c>
      <c r="F1285" t="s">
        <v>711</v>
      </c>
      <c r="G1285" t="s">
        <v>31</v>
      </c>
      <c r="H1285">
        <v>71771</v>
      </c>
      <c r="I1285">
        <v>34691</v>
      </c>
      <c r="J1285">
        <v>37080</v>
      </c>
      <c r="K1285">
        <v>70545</v>
      </c>
      <c r="L1285">
        <v>34115</v>
      </c>
      <c r="M1285">
        <v>36430</v>
      </c>
      <c r="N1285">
        <v>61</v>
      </c>
      <c r="O1285">
        <v>30</v>
      </c>
      <c r="P1285">
        <v>31</v>
      </c>
      <c r="Q1285">
        <v>1148</v>
      </c>
      <c r="R1285">
        <v>537</v>
      </c>
      <c r="S1285">
        <v>611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1</v>
      </c>
      <c r="AA1285">
        <v>0</v>
      </c>
      <c r="AB1285">
        <v>1</v>
      </c>
      <c r="AC1285">
        <v>0</v>
      </c>
      <c r="AD1285">
        <v>0</v>
      </c>
      <c r="AE1285">
        <v>0</v>
      </c>
      <c r="AF1285">
        <v>16</v>
      </c>
      <c r="AG1285">
        <v>9</v>
      </c>
      <c r="AH1285">
        <v>7</v>
      </c>
      <c r="AI1285"/>
      <c r="AJ1285"/>
      <c r="AK1285"/>
      <c r="AL1285"/>
      <c r="AM1285"/>
    </row>
    <row r="1286" spans="1:39" ht="12" customHeight="1">
      <c r="A1286" s="13" t="s">
        <v>25</v>
      </c>
      <c r="B1286" s="14" t="s">
        <v>26</v>
      </c>
      <c r="C1286" s="14" t="s">
        <v>707</v>
      </c>
      <c r="D1286" s="14" t="s">
        <v>38</v>
      </c>
      <c r="E1286" s="14" t="s">
        <v>29</v>
      </c>
      <c r="F1286" t="s">
        <v>711</v>
      </c>
      <c r="G1286" t="s">
        <v>24</v>
      </c>
      <c r="H1286">
        <v>7408</v>
      </c>
      <c r="I1286">
        <v>3723</v>
      </c>
      <c r="J1286">
        <v>3685</v>
      </c>
      <c r="K1286">
        <v>6592</v>
      </c>
      <c r="L1286">
        <v>3323</v>
      </c>
      <c r="M1286">
        <v>3269</v>
      </c>
      <c r="N1286">
        <v>61</v>
      </c>
      <c r="O1286">
        <v>39</v>
      </c>
      <c r="P1286">
        <v>22</v>
      </c>
      <c r="Q1286">
        <v>748</v>
      </c>
      <c r="R1286">
        <v>358</v>
      </c>
      <c r="S1286">
        <v>390</v>
      </c>
      <c r="T1286">
        <v>0</v>
      </c>
      <c r="U1286">
        <v>0</v>
      </c>
      <c r="V1286">
        <v>0</v>
      </c>
      <c r="W1286">
        <v>2</v>
      </c>
      <c r="X1286">
        <v>0</v>
      </c>
      <c r="Y1286">
        <v>2</v>
      </c>
      <c r="Z1286">
        <v>0</v>
      </c>
      <c r="AA1286">
        <v>0</v>
      </c>
      <c r="AB1286">
        <v>0</v>
      </c>
      <c r="AC1286">
        <v>1</v>
      </c>
      <c r="AD1286">
        <v>0</v>
      </c>
      <c r="AE1286">
        <v>1</v>
      </c>
      <c r="AF1286">
        <v>4</v>
      </c>
      <c r="AG1286">
        <v>3</v>
      </c>
      <c r="AH1286">
        <v>1</v>
      </c>
      <c r="AI1286"/>
      <c r="AJ1286"/>
      <c r="AK1286"/>
      <c r="AL1286"/>
      <c r="AM1286"/>
    </row>
    <row r="1287" spans="1:39" ht="12" customHeight="1">
      <c r="A1287" s="13" t="s">
        <v>25</v>
      </c>
      <c r="B1287" s="14" t="s">
        <v>26</v>
      </c>
      <c r="C1287" s="14" t="s">
        <v>707</v>
      </c>
      <c r="D1287" s="14" t="s">
        <v>38</v>
      </c>
      <c r="E1287" s="14" t="s">
        <v>712</v>
      </c>
      <c r="F1287" t="s">
        <v>713</v>
      </c>
      <c r="G1287" t="s">
        <v>24</v>
      </c>
      <c r="H1287">
        <v>7408</v>
      </c>
      <c r="I1287">
        <v>3723</v>
      </c>
      <c r="J1287">
        <v>3685</v>
      </c>
      <c r="K1287">
        <v>6592</v>
      </c>
      <c r="L1287">
        <v>3323</v>
      </c>
      <c r="M1287">
        <v>3269</v>
      </c>
      <c r="N1287">
        <v>61</v>
      </c>
      <c r="O1287">
        <v>39</v>
      </c>
      <c r="P1287">
        <v>22</v>
      </c>
      <c r="Q1287">
        <v>748</v>
      </c>
      <c r="R1287">
        <v>358</v>
      </c>
      <c r="S1287">
        <v>390</v>
      </c>
      <c r="T1287">
        <v>0</v>
      </c>
      <c r="U1287">
        <v>0</v>
      </c>
      <c r="V1287">
        <v>0</v>
      </c>
      <c r="W1287">
        <v>2</v>
      </c>
      <c r="X1287">
        <v>0</v>
      </c>
      <c r="Y1287">
        <v>2</v>
      </c>
      <c r="Z1287">
        <v>0</v>
      </c>
      <c r="AA1287">
        <v>0</v>
      </c>
      <c r="AB1287">
        <v>0</v>
      </c>
      <c r="AC1287">
        <v>1</v>
      </c>
      <c r="AD1287">
        <v>0</v>
      </c>
      <c r="AE1287">
        <v>1</v>
      </c>
      <c r="AF1287">
        <v>4</v>
      </c>
      <c r="AG1287">
        <v>3</v>
      </c>
      <c r="AH1287">
        <v>1</v>
      </c>
      <c r="AI1287"/>
      <c r="AJ1287"/>
      <c r="AK1287"/>
      <c r="AL1287"/>
      <c r="AM1287"/>
    </row>
    <row r="1288" spans="1:39" ht="12" customHeight="1">
      <c r="A1288" s="13" t="s">
        <v>25</v>
      </c>
      <c r="B1288" s="14" t="s">
        <v>26</v>
      </c>
      <c r="C1288" s="14" t="s">
        <v>707</v>
      </c>
      <c r="D1288" s="14" t="s">
        <v>42</v>
      </c>
      <c r="E1288" s="14" t="s">
        <v>29</v>
      </c>
      <c r="F1288" t="s">
        <v>714</v>
      </c>
      <c r="G1288" t="s">
        <v>1</v>
      </c>
      <c r="H1288">
        <v>56345</v>
      </c>
      <c r="I1288">
        <v>27986</v>
      </c>
      <c r="J1288">
        <v>28359</v>
      </c>
      <c r="K1288">
        <v>51635</v>
      </c>
      <c r="L1288">
        <v>25654</v>
      </c>
      <c r="M1288">
        <v>25981</v>
      </c>
      <c r="N1288">
        <v>244</v>
      </c>
      <c r="O1288">
        <v>129</v>
      </c>
      <c r="P1288">
        <v>115</v>
      </c>
      <c r="Q1288">
        <v>4391</v>
      </c>
      <c r="R1288">
        <v>2165</v>
      </c>
      <c r="S1288">
        <v>2226</v>
      </c>
      <c r="T1288">
        <v>0</v>
      </c>
      <c r="U1288">
        <v>0</v>
      </c>
      <c r="V1288">
        <v>0</v>
      </c>
      <c r="W1288">
        <v>3</v>
      </c>
      <c r="X1288">
        <v>1</v>
      </c>
      <c r="Y1288">
        <v>2</v>
      </c>
      <c r="Z1288">
        <v>0</v>
      </c>
      <c r="AA1288">
        <v>0</v>
      </c>
      <c r="AB1288">
        <v>0</v>
      </c>
      <c r="AC1288">
        <v>20</v>
      </c>
      <c r="AD1288">
        <v>10</v>
      </c>
      <c r="AE1288">
        <v>10</v>
      </c>
      <c r="AF1288">
        <v>52</v>
      </c>
      <c r="AG1288">
        <v>27</v>
      </c>
      <c r="AH1288">
        <v>25</v>
      </c>
      <c r="AI1288"/>
      <c r="AJ1288"/>
      <c r="AK1288"/>
      <c r="AL1288"/>
      <c r="AM1288"/>
    </row>
    <row r="1289" spans="1:39" ht="12" customHeight="1">
      <c r="A1289" s="13" t="s">
        <v>25</v>
      </c>
      <c r="B1289" s="14" t="s">
        <v>26</v>
      </c>
      <c r="C1289" s="14" t="s">
        <v>707</v>
      </c>
      <c r="D1289" s="14" t="s">
        <v>42</v>
      </c>
      <c r="E1289" s="14" t="s">
        <v>29</v>
      </c>
      <c r="F1289" t="s">
        <v>714</v>
      </c>
      <c r="G1289" t="s">
        <v>31</v>
      </c>
      <c r="H1289">
        <v>49496</v>
      </c>
      <c r="I1289">
        <v>24576</v>
      </c>
      <c r="J1289">
        <v>24920</v>
      </c>
      <c r="K1289">
        <v>44865</v>
      </c>
      <c r="L1289">
        <v>22290</v>
      </c>
      <c r="M1289">
        <v>22575</v>
      </c>
      <c r="N1289">
        <v>227</v>
      </c>
      <c r="O1289">
        <v>118</v>
      </c>
      <c r="P1289">
        <v>109</v>
      </c>
      <c r="Q1289">
        <v>4329</v>
      </c>
      <c r="R1289">
        <v>2130</v>
      </c>
      <c r="S1289">
        <v>2199</v>
      </c>
      <c r="T1289">
        <v>0</v>
      </c>
      <c r="U1289">
        <v>0</v>
      </c>
      <c r="V1289">
        <v>0</v>
      </c>
      <c r="W1289">
        <v>3</v>
      </c>
      <c r="X1289">
        <v>1</v>
      </c>
      <c r="Y1289">
        <v>2</v>
      </c>
      <c r="Z1289">
        <v>0</v>
      </c>
      <c r="AA1289">
        <v>0</v>
      </c>
      <c r="AB1289">
        <v>0</v>
      </c>
      <c r="AC1289">
        <v>20</v>
      </c>
      <c r="AD1289">
        <v>10</v>
      </c>
      <c r="AE1289">
        <v>10</v>
      </c>
      <c r="AF1289">
        <v>52</v>
      </c>
      <c r="AG1289">
        <v>27</v>
      </c>
      <c r="AH1289">
        <v>25</v>
      </c>
      <c r="AI1289"/>
      <c r="AJ1289"/>
      <c r="AK1289"/>
      <c r="AL1289"/>
      <c r="AM1289"/>
    </row>
    <row r="1290" spans="1:39" ht="12" customHeight="1">
      <c r="A1290" s="13" t="s">
        <v>25</v>
      </c>
      <c r="B1290" s="14" t="s">
        <v>26</v>
      </c>
      <c r="C1290" s="14" t="s">
        <v>707</v>
      </c>
      <c r="D1290" s="14" t="s">
        <v>42</v>
      </c>
      <c r="E1290" s="14" t="s">
        <v>29</v>
      </c>
      <c r="F1290" t="s">
        <v>714</v>
      </c>
      <c r="G1290" t="s">
        <v>24</v>
      </c>
      <c r="H1290">
        <v>6849</v>
      </c>
      <c r="I1290">
        <v>3410</v>
      </c>
      <c r="J1290">
        <v>3439</v>
      </c>
      <c r="K1290">
        <v>6770</v>
      </c>
      <c r="L1290">
        <v>3364</v>
      </c>
      <c r="M1290">
        <v>3406</v>
      </c>
      <c r="N1290">
        <v>17</v>
      </c>
      <c r="O1290">
        <v>11</v>
      </c>
      <c r="P1290">
        <v>6</v>
      </c>
      <c r="Q1290">
        <v>62</v>
      </c>
      <c r="R1290">
        <v>35</v>
      </c>
      <c r="S1290">
        <v>27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0</v>
      </c>
      <c r="AA1290">
        <v>0</v>
      </c>
      <c r="AB1290">
        <v>0</v>
      </c>
      <c r="AC1290">
        <v>0</v>
      </c>
      <c r="AD1290">
        <v>0</v>
      </c>
      <c r="AE1290">
        <v>0</v>
      </c>
      <c r="AF1290">
        <v>0</v>
      </c>
      <c r="AG1290">
        <v>0</v>
      </c>
      <c r="AH1290">
        <v>0</v>
      </c>
      <c r="AI1290"/>
      <c r="AJ1290"/>
      <c r="AK1290"/>
      <c r="AL1290"/>
      <c r="AM1290"/>
    </row>
    <row r="1291" spans="1:39" ht="12" customHeight="1">
      <c r="A1291" s="13" t="s">
        <v>25</v>
      </c>
      <c r="B1291" s="14" t="s">
        <v>26</v>
      </c>
      <c r="C1291" s="14" t="s">
        <v>707</v>
      </c>
      <c r="D1291" s="14" t="s">
        <v>42</v>
      </c>
      <c r="E1291" s="14" t="s">
        <v>715</v>
      </c>
      <c r="F1291" t="s">
        <v>716</v>
      </c>
      <c r="G1291" t="s">
        <v>24</v>
      </c>
      <c r="H1291">
        <v>6849</v>
      </c>
      <c r="I1291">
        <v>3410</v>
      </c>
      <c r="J1291">
        <v>3439</v>
      </c>
      <c r="K1291">
        <v>6770</v>
      </c>
      <c r="L1291">
        <v>3364</v>
      </c>
      <c r="M1291">
        <v>3406</v>
      </c>
      <c r="N1291">
        <v>17</v>
      </c>
      <c r="O1291">
        <v>11</v>
      </c>
      <c r="P1291">
        <v>6</v>
      </c>
      <c r="Q1291">
        <v>62</v>
      </c>
      <c r="R1291">
        <v>35</v>
      </c>
      <c r="S1291">
        <v>27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  <c r="AB1291">
        <v>0</v>
      </c>
      <c r="AC1291">
        <v>0</v>
      </c>
      <c r="AD1291">
        <v>0</v>
      </c>
      <c r="AE1291">
        <v>0</v>
      </c>
      <c r="AF1291">
        <v>0</v>
      </c>
      <c r="AG1291">
        <v>0</v>
      </c>
      <c r="AH1291">
        <v>0</v>
      </c>
      <c r="AI1291"/>
      <c r="AJ1291"/>
      <c r="AK1291"/>
      <c r="AL1291"/>
      <c r="AM1291"/>
    </row>
    <row r="1292" spans="1:39" ht="12" customHeight="1">
      <c r="A1292" s="13" t="s">
        <v>25</v>
      </c>
      <c r="B1292" s="14" t="s">
        <v>26</v>
      </c>
      <c r="C1292" s="14" t="s">
        <v>707</v>
      </c>
      <c r="D1292" s="14" t="s">
        <v>44</v>
      </c>
      <c r="E1292" s="14" t="s">
        <v>29</v>
      </c>
      <c r="F1292" t="s">
        <v>39</v>
      </c>
      <c r="G1292" t="s">
        <v>1</v>
      </c>
      <c r="H1292">
        <v>38806</v>
      </c>
      <c r="I1292">
        <v>19280</v>
      </c>
      <c r="J1292">
        <v>19526</v>
      </c>
      <c r="K1292">
        <v>30743</v>
      </c>
      <c r="L1292">
        <v>15324</v>
      </c>
      <c r="M1292">
        <v>15419</v>
      </c>
      <c r="N1292">
        <v>376</v>
      </c>
      <c r="O1292">
        <v>222</v>
      </c>
      <c r="P1292">
        <v>154</v>
      </c>
      <c r="Q1292">
        <v>7666</v>
      </c>
      <c r="R1292">
        <v>3721</v>
      </c>
      <c r="S1292">
        <v>3945</v>
      </c>
      <c r="T1292">
        <v>0</v>
      </c>
      <c r="U1292">
        <v>0</v>
      </c>
      <c r="V1292">
        <v>0</v>
      </c>
      <c r="W1292">
        <v>1</v>
      </c>
      <c r="X1292">
        <v>1</v>
      </c>
      <c r="Y1292">
        <v>0</v>
      </c>
      <c r="Z1292">
        <v>0</v>
      </c>
      <c r="AA1292">
        <v>0</v>
      </c>
      <c r="AB1292">
        <v>0</v>
      </c>
      <c r="AC1292">
        <v>2</v>
      </c>
      <c r="AD1292">
        <v>2</v>
      </c>
      <c r="AE1292">
        <v>0</v>
      </c>
      <c r="AF1292">
        <v>18</v>
      </c>
      <c r="AG1292">
        <v>10</v>
      </c>
      <c r="AH1292">
        <v>8</v>
      </c>
      <c r="AI1292"/>
      <c r="AJ1292"/>
      <c r="AK1292"/>
      <c r="AL1292"/>
      <c r="AM1292"/>
    </row>
    <row r="1293" spans="1:39" ht="12" customHeight="1">
      <c r="A1293" s="13" t="s">
        <v>25</v>
      </c>
      <c r="B1293" s="14" t="s">
        <v>26</v>
      </c>
      <c r="C1293" s="14" t="s">
        <v>707</v>
      </c>
      <c r="D1293" s="14" t="s">
        <v>44</v>
      </c>
      <c r="E1293" s="14" t="s">
        <v>29</v>
      </c>
      <c r="F1293" t="s">
        <v>39</v>
      </c>
      <c r="G1293" t="s">
        <v>31</v>
      </c>
      <c r="H1293">
        <v>38806</v>
      </c>
      <c r="I1293">
        <v>19280</v>
      </c>
      <c r="J1293">
        <v>19526</v>
      </c>
      <c r="K1293">
        <v>30743</v>
      </c>
      <c r="L1293">
        <v>15324</v>
      </c>
      <c r="M1293">
        <v>15419</v>
      </c>
      <c r="N1293">
        <v>376</v>
      </c>
      <c r="O1293">
        <v>222</v>
      </c>
      <c r="P1293">
        <v>154</v>
      </c>
      <c r="Q1293">
        <v>7666</v>
      </c>
      <c r="R1293">
        <v>3721</v>
      </c>
      <c r="S1293">
        <v>3945</v>
      </c>
      <c r="T1293">
        <v>0</v>
      </c>
      <c r="U1293">
        <v>0</v>
      </c>
      <c r="V1293">
        <v>0</v>
      </c>
      <c r="W1293">
        <v>1</v>
      </c>
      <c r="X1293">
        <v>1</v>
      </c>
      <c r="Y1293">
        <v>0</v>
      </c>
      <c r="Z1293">
        <v>0</v>
      </c>
      <c r="AA1293">
        <v>0</v>
      </c>
      <c r="AB1293">
        <v>0</v>
      </c>
      <c r="AC1293">
        <v>2</v>
      </c>
      <c r="AD1293">
        <v>2</v>
      </c>
      <c r="AE1293">
        <v>0</v>
      </c>
      <c r="AF1293">
        <v>18</v>
      </c>
      <c r="AG1293">
        <v>10</v>
      </c>
      <c r="AH1293">
        <v>8</v>
      </c>
      <c r="AI1293"/>
      <c r="AJ1293"/>
      <c r="AK1293"/>
      <c r="AL1293"/>
      <c r="AM1293"/>
    </row>
    <row r="1294" spans="1:39" ht="12" customHeight="1">
      <c r="A1294" s="13" t="s">
        <v>25</v>
      </c>
      <c r="B1294" s="14" t="s">
        <v>26</v>
      </c>
      <c r="C1294" s="14" t="s">
        <v>707</v>
      </c>
      <c r="D1294" s="14" t="s">
        <v>44</v>
      </c>
      <c r="E1294" s="14" t="s">
        <v>29</v>
      </c>
      <c r="F1294" t="s">
        <v>39</v>
      </c>
      <c r="G1294" t="s">
        <v>24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  <c r="AB1294">
        <v>0</v>
      </c>
      <c r="AC1294">
        <v>0</v>
      </c>
      <c r="AD1294">
        <v>0</v>
      </c>
      <c r="AE1294">
        <v>0</v>
      </c>
      <c r="AF1294">
        <v>0</v>
      </c>
      <c r="AG1294">
        <v>0</v>
      </c>
      <c r="AH1294">
        <v>0</v>
      </c>
      <c r="AI1294"/>
      <c r="AJ1294"/>
      <c r="AK1294"/>
      <c r="AL1294"/>
      <c r="AM1294"/>
    </row>
    <row r="1295" spans="1:39" ht="12" customHeight="1">
      <c r="A1295" s="13" t="s">
        <v>25</v>
      </c>
      <c r="B1295" s="14" t="s">
        <v>26</v>
      </c>
      <c r="C1295" s="14" t="s">
        <v>707</v>
      </c>
      <c r="D1295" s="14" t="s">
        <v>46</v>
      </c>
      <c r="E1295" s="14" t="s">
        <v>29</v>
      </c>
      <c r="F1295" t="s">
        <v>717</v>
      </c>
      <c r="G1295" t="s">
        <v>1</v>
      </c>
      <c r="H1295">
        <v>31003</v>
      </c>
      <c r="I1295">
        <v>14782</v>
      </c>
      <c r="J1295">
        <v>16221</v>
      </c>
      <c r="K1295">
        <v>9133</v>
      </c>
      <c r="L1295">
        <v>4410</v>
      </c>
      <c r="M1295">
        <v>4723</v>
      </c>
      <c r="N1295">
        <v>396</v>
      </c>
      <c r="O1295">
        <v>167</v>
      </c>
      <c r="P1295">
        <v>229</v>
      </c>
      <c r="Q1295">
        <v>21465</v>
      </c>
      <c r="R1295">
        <v>10199</v>
      </c>
      <c r="S1295">
        <v>11266</v>
      </c>
      <c r="T1295">
        <v>0</v>
      </c>
      <c r="U1295">
        <v>0</v>
      </c>
      <c r="V1295">
        <v>0</v>
      </c>
      <c r="W1295">
        <v>1</v>
      </c>
      <c r="X1295">
        <v>1</v>
      </c>
      <c r="Y1295">
        <v>0</v>
      </c>
      <c r="Z1295">
        <v>0</v>
      </c>
      <c r="AA1295">
        <v>0</v>
      </c>
      <c r="AB1295">
        <v>0</v>
      </c>
      <c r="AC1295">
        <v>0</v>
      </c>
      <c r="AD1295">
        <v>0</v>
      </c>
      <c r="AE1295">
        <v>0</v>
      </c>
      <c r="AF1295">
        <v>8</v>
      </c>
      <c r="AG1295">
        <v>5</v>
      </c>
      <c r="AH1295">
        <v>3</v>
      </c>
      <c r="AI1295"/>
      <c r="AJ1295"/>
      <c r="AK1295"/>
      <c r="AL1295"/>
      <c r="AM1295"/>
    </row>
    <row r="1296" spans="1:39" ht="12" customHeight="1">
      <c r="A1296" s="13" t="s">
        <v>25</v>
      </c>
      <c r="B1296" s="14" t="s">
        <v>26</v>
      </c>
      <c r="C1296" s="14" t="s">
        <v>707</v>
      </c>
      <c r="D1296" s="14" t="s">
        <v>46</v>
      </c>
      <c r="E1296" s="14" t="s">
        <v>29</v>
      </c>
      <c r="F1296" t="s">
        <v>717</v>
      </c>
      <c r="G1296" t="s">
        <v>31</v>
      </c>
      <c r="H1296">
        <v>31003</v>
      </c>
      <c r="I1296">
        <v>14782</v>
      </c>
      <c r="J1296">
        <v>16221</v>
      </c>
      <c r="K1296">
        <v>9133</v>
      </c>
      <c r="L1296">
        <v>4410</v>
      </c>
      <c r="M1296">
        <v>4723</v>
      </c>
      <c r="N1296">
        <v>396</v>
      </c>
      <c r="O1296">
        <v>167</v>
      </c>
      <c r="P1296">
        <v>229</v>
      </c>
      <c r="Q1296">
        <v>21465</v>
      </c>
      <c r="R1296">
        <v>10199</v>
      </c>
      <c r="S1296">
        <v>11266</v>
      </c>
      <c r="T1296">
        <v>0</v>
      </c>
      <c r="U1296">
        <v>0</v>
      </c>
      <c r="V1296">
        <v>0</v>
      </c>
      <c r="W1296">
        <v>1</v>
      </c>
      <c r="X1296">
        <v>1</v>
      </c>
      <c r="Y1296">
        <v>0</v>
      </c>
      <c r="Z1296">
        <v>0</v>
      </c>
      <c r="AA1296">
        <v>0</v>
      </c>
      <c r="AB1296">
        <v>0</v>
      </c>
      <c r="AC1296">
        <v>0</v>
      </c>
      <c r="AD1296">
        <v>0</v>
      </c>
      <c r="AE1296">
        <v>0</v>
      </c>
      <c r="AF1296">
        <v>8</v>
      </c>
      <c r="AG1296">
        <v>5</v>
      </c>
      <c r="AH1296">
        <v>3</v>
      </c>
      <c r="AI1296"/>
      <c r="AJ1296"/>
      <c r="AK1296"/>
      <c r="AL1296"/>
      <c r="AM1296"/>
    </row>
    <row r="1297" spans="1:39" ht="12" customHeight="1">
      <c r="A1297" s="13" t="s">
        <v>25</v>
      </c>
      <c r="B1297" s="14" t="s">
        <v>26</v>
      </c>
      <c r="C1297" s="14" t="s">
        <v>707</v>
      </c>
      <c r="D1297" s="14" t="s">
        <v>46</v>
      </c>
      <c r="E1297" s="14" t="s">
        <v>29</v>
      </c>
      <c r="F1297" t="s">
        <v>717</v>
      </c>
      <c r="G1297" t="s">
        <v>24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0</v>
      </c>
      <c r="AB1297">
        <v>0</v>
      </c>
      <c r="AC1297">
        <v>0</v>
      </c>
      <c r="AD1297">
        <v>0</v>
      </c>
      <c r="AE1297">
        <v>0</v>
      </c>
      <c r="AF1297">
        <v>0</v>
      </c>
      <c r="AG1297">
        <v>0</v>
      </c>
      <c r="AH1297">
        <v>0</v>
      </c>
      <c r="AI1297"/>
      <c r="AJ1297"/>
      <c r="AK1297"/>
      <c r="AL1297"/>
      <c r="AM1297"/>
    </row>
    <row r="1298" spans="1:39" ht="12" customHeight="1">
      <c r="A1298" s="13" t="s">
        <v>25</v>
      </c>
      <c r="B1298" s="14" t="s">
        <v>26</v>
      </c>
      <c r="C1298" s="14" t="s">
        <v>707</v>
      </c>
      <c r="D1298" s="14" t="s">
        <v>48</v>
      </c>
      <c r="E1298" s="14" t="s">
        <v>29</v>
      </c>
      <c r="F1298" t="s">
        <v>718</v>
      </c>
      <c r="G1298" t="s">
        <v>1</v>
      </c>
      <c r="H1298">
        <v>99133</v>
      </c>
      <c r="I1298">
        <v>49430</v>
      </c>
      <c r="J1298">
        <v>49703</v>
      </c>
      <c r="K1298">
        <v>94107</v>
      </c>
      <c r="L1298">
        <v>46876</v>
      </c>
      <c r="M1298">
        <v>47231</v>
      </c>
      <c r="N1298">
        <v>254</v>
      </c>
      <c r="O1298">
        <v>134</v>
      </c>
      <c r="P1298">
        <v>120</v>
      </c>
      <c r="Q1298">
        <v>4699</v>
      </c>
      <c r="R1298">
        <v>2380</v>
      </c>
      <c r="S1298">
        <v>2319</v>
      </c>
      <c r="T1298">
        <v>1</v>
      </c>
      <c r="U1298">
        <v>1</v>
      </c>
      <c r="V1298">
        <v>0</v>
      </c>
      <c r="W1298">
        <v>3</v>
      </c>
      <c r="X1298">
        <v>2</v>
      </c>
      <c r="Y1298">
        <v>1</v>
      </c>
      <c r="Z1298">
        <v>1</v>
      </c>
      <c r="AA1298">
        <v>1</v>
      </c>
      <c r="AB1298">
        <v>0</v>
      </c>
      <c r="AC1298">
        <v>2</v>
      </c>
      <c r="AD1298">
        <v>0</v>
      </c>
      <c r="AE1298">
        <v>2</v>
      </c>
      <c r="AF1298">
        <v>66</v>
      </c>
      <c r="AG1298">
        <v>36</v>
      </c>
      <c r="AH1298">
        <v>30</v>
      </c>
      <c r="AI1298"/>
      <c r="AJ1298"/>
      <c r="AK1298"/>
      <c r="AL1298"/>
      <c r="AM1298"/>
    </row>
    <row r="1299" spans="1:39" ht="12" customHeight="1">
      <c r="A1299" s="13" t="s">
        <v>25</v>
      </c>
      <c r="B1299" s="14" t="s">
        <v>26</v>
      </c>
      <c r="C1299" s="14" t="s">
        <v>707</v>
      </c>
      <c r="D1299" s="14" t="s">
        <v>48</v>
      </c>
      <c r="E1299" s="14" t="s">
        <v>29</v>
      </c>
      <c r="F1299" t="s">
        <v>718</v>
      </c>
      <c r="G1299" t="s">
        <v>31</v>
      </c>
      <c r="H1299">
        <v>74427</v>
      </c>
      <c r="I1299">
        <v>36982</v>
      </c>
      <c r="J1299">
        <v>37445</v>
      </c>
      <c r="K1299">
        <v>70253</v>
      </c>
      <c r="L1299">
        <v>34831</v>
      </c>
      <c r="M1299">
        <v>35422</v>
      </c>
      <c r="N1299">
        <v>144</v>
      </c>
      <c r="O1299">
        <v>79</v>
      </c>
      <c r="P1299">
        <v>65</v>
      </c>
      <c r="Q1299">
        <v>3960</v>
      </c>
      <c r="R1299">
        <v>2033</v>
      </c>
      <c r="S1299">
        <v>1927</v>
      </c>
      <c r="T1299">
        <v>1</v>
      </c>
      <c r="U1299">
        <v>1</v>
      </c>
      <c r="V1299">
        <v>0</v>
      </c>
      <c r="W1299">
        <v>3</v>
      </c>
      <c r="X1299">
        <v>2</v>
      </c>
      <c r="Y1299">
        <v>1</v>
      </c>
      <c r="Z1299">
        <v>1</v>
      </c>
      <c r="AA1299">
        <v>1</v>
      </c>
      <c r="AB1299">
        <v>0</v>
      </c>
      <c r="AC1299">
        <v>2</v>
      </c>
      <c r="AD1299">
        <v>0</v>
      </c>
      <c r="AE1299">
        <v>2</v>
      </c>
      <c r="AF1299">
        <v>63</v>
      </c>
      <c r="AG1299">
        <v>35</v>
      </c>
      <c r="AH1299">
        <v>28</v>
      </c>
      <c r="AI1299"/>
      <c r="AJ1299"/>
      <c r="AK1299"/>
      <c r="AL1299"/>
      <c r="AM1299"/>
    </row>
    <row r="1300" spans="1:39" ht="12" customHeight="1">
      <c r="A1300" s="13" t="s">
        <v>25</v>
      </c>
      <c r="B1300" s="14" t="s">
        <v>26</v>
      </c>
      <c r="C1300" s="14" t="s">
        <v>707</v>
      </c>
      <c r="D1300" s="14" t="s">
        <v>48</v>
      </c>
      <c r="E1300" s="14" t="s">
        <v>29</v>
      </c>
      <c r="F1300" t="s">
        <v>718</v>
      </c>
      <c r="G1300" t="s">
        <v>24</v>
      </c>
      <c r="H1300">
        <v>24706</v>
      </c>
      <c r="I1300">
        <v>12448</v>
      </c>
      <c r="J1300">
        <v>12258</v>
      </c>
      <c r="K1300">
        <v>23854</v>
      </c>
      <c r="L1300">
        <v>12045</v>
      </c>
      <c r="M1300">
        <v>11809</v>
      </c>
      <c r="N1300">
        <v>110</v>
      </c>
      <c r="O1300">
        <v>55</v>
      </c>
      <c r="P1300">
        <v>55</v>
      </c>
      <c r="Q1300">
        <v>739</v>
      </c>
      <c r="R1300">
        <v>347</v>
      </c>
      <c r="S1300">
        <v>392</v>
      </c>
      <c r="T1300">
        <v>0</v>
      </c>
      <c r="U1300">
        <v>0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0</v>
      </c>
      <c r="AB1300">
        <v>0</v>
      </c>
      <c r="AC1300">
        <v>0</v>
      </c>
      <c r="AD1300">
        <v>0</v>
      </c>
      <c r="AE1300">
        <v>0</v>
      </c>
      <c r="AF1300">
        <v>3</v>
      </c>
      <c r="AG1300">
        <v>1</v>
      </c>
      <c r="AH1300">
        <v>2</v>
      </c>
      <c r="AI1300"/>
      <c r="AJ1300"/>
      <c r="AK1300"/>
      <c r="AL1300"/>
      <c r="AM1300"/>
    </row>
    <row r="1301" spans="1:39" ht="12" customHeight="1">
      <c r="A1301" s="13" t="s">
        <v>25</v>
      </c>
      <c r="B1301" s="14" t="s">
        <v>26</v>
      </c>
      <c r="C1301" s="14" t="s">
        <v>707</v>
      </c>
      <c r="D1301" s="14" t="s">
        <v>48</v>
      </c>
      <c r="E1301" s="14" t="s">
        <v>719</v>
      </c>
      <c r="F1301" t="s">
        <v>720</v>
      </c>
      <c r="G1301" t="s">
        <v>24</v>
      </c>
      <c r="H1301">
        <v>24706</v>
      </c>
      <c r="I1301">
        <v>12448</v>
      </c>
      <c r="J1301">
        <v>12258</v>
      </c>
      <c r="K1301">
        <v>23854</v>
      </c>
      <c r="L1301">
        <v>12045</v>
      </c>
      <c r="M1301">
        <v>11809</v>
      </c>
      <c r="N1301">
        <v>110</v>
      </c>
      <c r="O1301">
        <v>55</v>
      </c>
      <c r="P1301">
        <v>55</v>
      </c>
      <c r="Q1301">
        <v>739</v>
      </c>
      <c r="R1301">
        <v>347</v>
      </c>
      <c r="S1301">
        <v>392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0</v>
      </c>
      <c r="AB1301">
        <v>0</v>
      </c>
      <c r="AC1301">
        <v>0</v>
      </c>
      <c r="AD1301">
        <v>0</v>
      </c>
      <c r="AE1301">
        <v>0</v>
      </c>
      <c r="AF1301">
        <v>3</v>
      </c>
      <c r="AG1301">
        <v>1</v>
      </c>
      <c r="AH1301">
        <v>2</v>
      </c>
      <c r="AI1301"/>
      <c r="AJ1301"/>
      <c r="AK1301"/>
      <c r="AL1301"/>
      <c r="AM1301"/>
    </row>
    <row r="1302" spans="1:39" ht="12" customHeight="1">
      <c r="A1302" s="13" t="s">
        <v>25</v>
      </c>
      <c r="B1302" s="14" t="s">
        <v>26</v>
      </c>
      <c r="C1302" s="14" t="s">
        <v>707</v>
      </c>
      <c r="D1302" s="14" t="s">
        <v>50</v>
      </c>
      <c r="E1302" s="14" t="s">
        <v>29</v>
      </c>
      <c r="F1302" t="s">
        <v>606</v>
      </c>
      <c r="G1302" t="s">
        <v>1</v>
      </c>
      <c r="H1302">
        <v>234620</v>
      </c>
      <c r="I1302">
        <v>115765</v>
      </c>
      <c r="J1302">
        <v>118855</v>
      </c>
      <c r="K1302">
        <v>228165</v>
      </c>
      <c r="L1302">
        <v>112638</v>
      </c>
      <c r="M1302">
        <v>115527</v>
      </c>
      <c r="N1302">
        <v>2252</v>
      </c>
      <c r="O1302">
        <v>1152</v>
      </c>
      <c r="P1302">
        <v>1100</v>
      </c>
      <c r="Q1302">
        <v>3902</v>
      </c>
      <c r="R1302">
        <v>1814</v>
      </c>
      <c r="S1302">
        <v>2088</v>
      </c>
      <c r="T1302">
        <v>109</v>
      </c>
      <c r="U1302">
        <v>65</v>
      </c>
      <c r="V1302">
        <v>44</v>
      </c>
      <c r="W1302">
        <v>4</v>
      </c>
      <c r="X1302">
        <v>3</v>
      </c>
      <c r="Y1302">
        <v>1</v>
      </c>
      <c r="Z1302">
        <v>63</v>
      </c>
      <c r="AA1302">
        <v>31</v>
      </c>
      <c r="AB1302">
        <v>32</v>
      </c>
      <c r="AC1302">
        <v>15</v>
      </c>
      <c r="AD1302">
        <v>4</v>
      </c>
      <c r="AE1302">
        <v>11</v>
      </c>
      <c r="AF1302">
        <v>110</v>
      </c>
      <c r="AG1302">
        <v>58</v>
      </c>
      <c r="AH1302">
        <v>52</v>
      </c>
      <c r="AI1302"/>
      <c r="AJ1302"/>
      <c r="AK1302"/>
      <c r="AL1302"/>
      <c r="AM1302"/>
    </row>
    <row r="1303" spans="1:39" ht="12" customHeight="1">
      <c r="A1303" s="13" t="s">
        <v>25</v>
      </c>
      <c r="B1303" s="14" t="s">
        <v>26</v>
      </c>
      <c r="C1303" s="14" t="s">
        <v>707</v>
      </c>
      <c r="D1303" s="14" t="s">
        <v>50</v>
      </c>
      <c r="E1303" s="14" t="s">
        <v>29</v>
      </c>
      <c r="F1303" t="s">
        <v>606</v>
      </c>
      <c r="G1303" t="s">
        <v>31</v>
      </c>
      <c r="H1303">
        <v>158176</v>
      </c>
      <c r="I1303">
        <v>76712</v>
      </c>
      <c r="J1303">
        <v>81464</v>
      </c>
      <c r="K1303">
        <v>155589</v>
      </c>
      <c r="L1303">
        <v>75544</v>
      </c>
      <c r="M1303">
        <v>80045</v>
      </c>
      <c r="N1303">
        <v>336</v>
      </c>
      <c r="O1303">
        <v>171</v>
      </c>
      <c r="P1303">
        <v>165</v>
      </c>
      <c r="Q1303">
        <v>2169</v>
      </c>
      <c r="R1303">
        <v>961</v>
      </c>
      <c r="S1303">
        <v>1208</v>
      </c>
      <c r="T1303">
        <v>15</v>
      </c>
      <c r="U1303">
        <v>9</v>
      </c>
      <c r="V1303">
        <v>6</v>
      </c>
      <c r="W1303">
        <v>1</v>
      </c>
      <c r="X1303">
        <v>0</v>
      </c>
      <c r="Y1303">
        <v>1</v>
      </c>
      <c r="Z1303">
        <v>5</v>
      </c>
      <c r="AA1303">
        <v>0</v>
      </c>
      <c r="AB1303">
        <v>5</v>
      </c>
      <c r="AC1303">
        <v>11</v>
      </c>
      <c r="AD1303">
        <v>3</v>
      </c>
      <c r="AE1303">
        <v>8</v>
      </c>
      <c r="AF1303">
        <v>50</v>
      </c>
      <c r="AG1303">
        <v>24</v>
      </c>
      <c r="AH1303">
        <v>26</v>
      </c>
      <c r="AI1303"/>
      <c r="AJ1303"/>
      <c r="AK1303"/>
      <c r="AL1303"/>
      <c r="AM1303"/>
    </row>
    <row r="1304" spans="1:39" ht="12" customHeight="1">
      <c r="A1304" s="13" t="s">
        <v>25</v>
      </c>
      <c r="B1304" s="14" t="s">
        <v>26</v>
      </c>
      <c r="C1304" s="14" t="s">
        <v>707</v>
      </c>
      <c r="D1304" s="14" t="s">
        <v>50</v>
      </c>
      <c r="E1304" s="14" t="s">
        <v>29</v>
      </c>
      <c r="F1304" t="s">
        <v>606</v>
      </c>
      <c r="G1304" t="s">
        <v>24</v>
      </c>
      <c r="H1304">
        <v>76444</v>
      </c>
      <c r="I1304">
        <v>39053</v>
      </c>
      <c r="J1304">
        <v>37391</v>
      </c>
      <c r="K1304">
        <v>72576</v>
      </c>
      <c r="L1304">
        <v>37094</v>
      </c>
      <c r="M1304">
        <v>35482</v>
      </c>
      <c r="N1304">
        <v>1916</v>
      </c>
      <c r="O1304">
        <v>981</v>
      </c>
      <c r="P1304">
        <v>935</v>
      </c>
      <c r="Q1304">
        <v>1733</v>
      </c>
      <c r="R1304">
        <v>853</v>
      </c>
      <c r="S1304">
        <v>880</v>
      </c>
      <c r="T1304">
        <v>94</v>
      </c>
      <c r="U1304">
        <v>56</v>
      </c>
      <c r="V1304">
        <v>38</v>
      </c>
      <c r="W1304">
        <v>3</v>
      </c>
      <c r="X1304">
        <v>3</v>
      </c>
      <c r="Y1304">
        <v>0</v>
      </c>
      <c r="Z1304">
        <v>58</v>
      </c>
      <c r="AA1304">
        <v>31</v>
      </c>
      <c r="AB1304">
        <v>27</v>
      </c>
      <c r="AC1304">
        <v>4</v>
      </c>
      <c r="AD1304">
        <v>1</v>
      </c>
      <c r="AE1304">
        <v>3</v>
      </c>
      <c r="AF1304">
        <v>60</v>
      </c>
      <c r="AG1304">
        <v>34</v>
      </c>
      <c r="AH1304">
        <v>26</v>
      </c>
      <c r="AI1304"/>
      <c r="AJ1304"/>
      <c r="AK1304"/>
      <c r="AL1304"/>
      <c r="AM1304"/>
    </row>
    <row r="1305" spans="1:39" ht="12" customHeight="1">
      <c r="A1305" s="13" t="s">
        <v>25</v>
      </c>
      <c r="B1305" s="14" t="s">
        <v>26</v>
      </c>
      <c r="C1305" s="14" t="s">
        <v>707</v>
      </c>
      <c r="D1305" s="14" t="s">
        <v>50</v>
      </c>
      <c r="E1305" s="14" t="s">
        <v>721</v>
      </c>
      <c r="F1305" t="s">
        <v>722</v>
      </c>
      <c r="G1305" t="s">
        <v>24</v>
      </c>
      <c r="H1305">
        <v>57759</v>
      </c>
      <c r="I1305">
        <v>29519</v>
      </c>
      <c r="J1305">
        <v>28240</v>
      </c>
      <c r="K1305">
        <v>54965</v>
      </c>
      <c r="L1305">
        <v>28103</v>
      </c>
      <c r="M1305">
        <v>26862</v>
      </c>
      <c r="N1305">
        <v>1305</v>
      </c>
      <c r="O1305">
        <v>672</v>
      </c>
      <c r="P1305">
        <v>633</v>
      </c>
      <c r="Q1305">
        <v>1330</v>
      </c>
      <c r="R1305">
        <v>652</v>
      </c>
      <c r="S1305">
        <v>678</v>
      </c>
      <c r="T1305">
        <v>56</v>
      </c>
      <c r="U1305">
        <v>35</v>
      </c>
      <c r="V1305">
        <v>21</v>
      </c>
      <c r="W1305">
        <v>3</v>
      </c>
      <c r="X1305">
        <v>3</v>
      </c>
      <c r="Y1305">
        <v>0</v>
      </c>
      <c r="Z1305">
        <v>36</v>
      </c>
      <c r="AA1305">
        <v>19</v>
      </c>
      <c r="AB1305">
        <v>17</v>
      </c>
      <c r="AC1305">
        <v>4</v>
      </c>
      <c r="AD1305">
        <v>1</v>
      </c>
      <c r="AE1305">
        <v>3</v>
      </c>
      <c r="AF1305">
        <v>60</v>
      </c>
      <c r="AG1305">
        <v>34</v>
      </c>
      <c r="AH1305">
        <v>26</v>
      </c>
      <c r="AI1305"/>
      <c r="AJ1305"/>
      <c r="AK1305"/>
      <c r="AL1305"/>
      <c r="AM1305"/>
    </row>
    <row r="1306" spans="1:39" ht="12" customHeight="1">
      <c r="A1306" s="13" t="s">
        <v>25</v>
      </c>
      <c r="B1306" s="14" t="s">
        <v>26</v>
      </c>
      <c r="C1306" s="14" t="s">
        <v>707</v>
      </c>
      <c r="D1306" s="14" t="s">
        <v>50</v>
      </c>
      <c r="E1306" s="14" t="s">
        <v>723</v>
      </c>
      <c r="F1306" t="s">
        <v>724</v>
      </c>
      <c r="G1306" t="s">
        <v>24</v>
      </c>
      <c r="H1306">
        <v>18685</v>
      </c>
      <c r="I1306">
        <v>9534</v>
      </c>
      <c r="J1306">
        <v>9151</v>
      </c>
      <c r="K1306">
        <v>17611</v>
      </c>
      <c r="L1306">
        <v>8991</v>
      </c>
      <c r="M1306">
        <v>8620</v>
      </c>
      <c r="N1306">
        <v>611</v>
      </c>
      <c r="O1306">
        <v>309</v>
      </c>
      <c r="P1306">
        <v>302</v>
      </c>
      <c r="Q1306">
        <v>403</v>
      </c>
      <c r="R1306">
        <v>201</v>
      </c>
      <c r="S1306">
        <v>202</v>
      </c>
      <c r="T1306">
        <v>38</v>
      </c>
      <c r="U1306">
        <v>21</v>
      </c>
      <c r="V1306">
        <v>17</v>
      </c>
      <c r="W1306">
        <v>0</v>
      </c>
      <c r="X1306">
        <v>0</v>
      </c>
      <c r="Y1306">
        <v>0</v>
      </c>
      <c r="Z1306">
        <v>22</v>
      </c>
      <c r="AA1306">
        <v>12</v>
      </c>
      <c r="AB1306">
        <v>10</v>
      </c>
      <c r="AC1306">
        <v>0</v>
      </c>
      <c r="AD1306">
        <v>0</v>
      </c>
      <c r="AE1306">
        <v>0</v>
      </c>
      <c r="AF1306">
        <v>0</v>
      </c>
      <c r="AG1306">
        <v>0</v>
      </c>
      <c r="AH1306">
        <v>0</v>
      </c>
      <c r="AI1306"/>
      <c r="AJ1306"/>
      <c r="AK1306"/>
      <c r="AL1306"/>
      <c r="AM1306"/>
    </row>
    <row r="1307" spans="1:39" ht="12" customHeight="1">
      <c r="A1307" s="13" t="s">
        <v>25</v>
      </c>
      <c r="B1307" s="14" t="s">
        <v>26</v>
      </c>
      <c r="C1307" s="14" t="s">
        <v>707</v>
      </c>
      <c r="D1307" s="14" t="s">
        <v>52</v>
      </c>
      <c r="E1307" s="14" t="s">
        <v>29</v>
      </c>
      <c r="F1307" t="s">
        <v>725</v>
      </c>
      <c r="G1307" t="s">
        <v>1</v>
      </c>
      <c r="H1307">
        <v>59334</v>
      </c>
      <c r="I1307">
        <v>28557</v>
      </c>
      <c r="J1307">
        <v>30777</v>
      </c>
      <c r="K1307">
        <v>59139</v>
      </c>
      <c r="L1307">
        <v>28449</v>
      </c>
      <c r="M1307">
        <v>30690</v>
      </c>
      <c r="N1307">
        <v>62</v>
      </c>
      <c r="O1307">
        <v>35</v>
      </c>
      <c r="P1307">
        <v>27</v>
      </c>
      <c r="Q1307">
        <v>90</v>
      </c>
      <c r="R1307">
        <v>39</v>
      </c>
      <c r="S1307">
        <v>51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>
        <v>0</v>
      </c>
      <c r="AB1307">
        <v>0</v>
      </c>
      <c r="AC1307">
        <v>0</v>
      </c>
      <c r="AD1307">
        <v>0</v>
      </c>
      <c r="AE1307">
        <v>0</v>
      </c>
      <c r="AF1307">
        <v>43</v>
      </c>
      <c r="AG1307">
        <v>34</v>
      </c>
      <c r="AH1307">
        <v>9</v>
      </c>
      <c r="AI1307"/>
      <c r="AJ1307"/>
      <c r="AK1307"/>
      <c r="AL1307"/>
      <c r="AM1307"/>
    </row>
    <row r="1308" spans="1:39" ht="12" customHeight="1">
      <c r="A1308" s="13" t="s">
        <v>25</v>
      </c>
      <c r="B1308" s="14" t="s">
        <v>26</v>
      </c>
      <c r="C1308" s="14" t="s">
        <v>707</v>
      </c>
      <c r="D1308" s="14" t="s">
        <v>52</v>
      </c>
      <c r="E1308" s="14" t="s">
        <v>29</v>
      </c>
      <c r="F1308" t="s">
        <v>725</v>
      </c>
      <c r="G1308" t="s">
        <v>31</v>
      </c>
      <c r="H1308">
        <v>59334</v>
      </c>
      <c r="I1308">
        <v>28557</v>
      </c>
      <c r="J1308">
        <v>30777</v>
      </c>
      <c r="K1308">
        <v>59139</v>
      </c>
      <c r="L1308">
        <v>28449</v>
      </c>
      <c r="M1308">
        <v>30690</v>
      </c>
      <c r="N1308">
        <v>62</v>
      </c>
      <c r="O1308">
        <v>35</v>
      </c>
      <c r="P1308">
        <v>27</v>
      </c>
      <c r="Q1308">
        <v>90</v>
      </c>
      <c r="R1308">
        <v>39</v>
      </c>
      <c r="S1308">
        <v>51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0</v>
      </c>
      <c r="AB1308">
        <v>0</v>
      </c>
      <c r="AC1308">
        <v>0</v>
      </c>
      <c r="AD1308">
        <v>0</v>
      </c>
      <c r="AE1308">
        <v>0</v>
      </c>
      <c r="AF1308">
        <v>43</v>
      </c>
      <c r="AG1308">
        <v>34</v>
      </c>
      <c r="AH1308">
        <v>9</v>
      </c>
      <c r="AI1308"/>
      <c r="AJ1308"/>
      <c r="AK1308"/>
      <c r="AL1308"/>
      <c r="AM1308"/>
    </row>
    <row r="1309" spans="1:39" ht="12" customHeight="1">
      <c r="A1309" s="13" t="s">
        <v>25</v>
      </c>
      <c r="B1309" s="14" t="s">
        <v>26</v>
      </c>
      <c r="C1309" s="14" t="s">
        <v>707</v>
      </c>
      <c r="D1309" s="14" t="s">
        <v>52</v>
      </c>
      <c r="E1309" s="14" t="s">
        <v>29</v>
      </c>
      <c r="F1309" t="s">
        <v>725</v>
      </c>
      <c r="G1309" t="s">
        <v>24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  <c r="AA1309">
        <v>0</v>
      </c>
      <c r="AB1309">
        <v>0</v>
      </c>
      <c r="AC1309">
        <v>0</v>
      </c>
      <c r="AD1309">
        <v>0</v>
      </c>
      <c r="AE1309">
        <v>0</v>
      </c>
      <c r="AF1309">
        <v>0</v>
      </c>
      <c r="AG1309">
        <v>0</v>
      </c>
      <c r="AH1309">
        <v>0</v>
      </c>
      <c r="AI1309"/>
      <c r="AJ1309"/>
      <c r="AK1309"/>
      <c r="AL1309"/>
      <c r="AM1309"/>
    </row>
    <row r="1310" spans="1:39" ht="12" customHeight="1">
      <c r="A1310" s="13" t="s">
        <v>25</v>
      </c>
      <c r="B1310" s="14" t="s">
        <v>26</v>
      </c>
      <c r="C1310" s="14" t="s">
        <v>707</v>
      </c>
      <c r="D1310" s="14" t="s">
        <v>56</v>
      </c>
      <c r="E1310" s="14" t="s">
        <v>29</v>
      </c>
      <c r="F1310" t="s">
        <v>726</v>
      </c>
      <c r="G1310" t="s">
        <v>1</v>
      </c>
      <c r="H1310">
        <v>67254</v>
      </c>
      <c r="I1310">
        <v>32982</v>
      </c>
      <c r="J1310">
        <v>34272</v>
      </c>
      <c r="K1310">
        <v>67142</v>
      </c>
      <c r="L1310">
        <v>32923</v>
      </c>
      <c r="M1310">
        <v>34219</v>
      </c>
      <c r="N1310">
        <v>17</v>
      </c>
      <c r="O1310">
        <v>9</v>
      </c>
      <c r="P1310">
        <v>8</v>
      </c>
      <c r="Q1310">
        <v>33</v>
      </c>
      <c r="R1310">
        <v>15</v>
      </c>
      <c r="S1310">
        <v>18</v>
      </c>
      <c r="T1310">
        <v>0</v>
      </c>
      <c r="U1310">
        <v>0</v>
      </c>
      <c r="V1310">
        <v>0</v>
      </c>
      <c r="W1310">
        <v>6</v>
      </c>
      <c r="X1310">
        <v>4</v>
      </c>
      <c r="Y1310">
        <v>2</v>
      </c>
      <c r="Z1310">
        <v>37</v>
      </c>
      <c r="AA1310">
        <v>20</v>
      </c>
      <c r="AB1310">
        <v>17</v>
      </c>
      <c r="AC1310">
        <v>2</v>
      </c>
      <c r="AD1310">
        <v>1</v>
      </c>
      <c r="AE1310">
        <v>1</v>
      </c>
      <c r="AF1310">
        <v>17</v>
      </c>
      <c r="AG1310">
        <v>10</v>
      </c>
      <c r="AH1310">
        <v>7</v>
      </c>
      <c r="AI1310"/>
      <c r="AJ1310"/>
      <c r="AK1310"/>
      <c r="AL1310"/>
      <c r="AM1310"/>
    </row>
    <row r="1311" spans="1:39" ht="12" customHeight="1">
      <c r="A1311" s="13" t="s">
        <v>25</v>
      </c>
      <c r="B1311" s="14" t="s">
        <v>26</v>
      </c>
      <c r="C1311" s="14" t="s">
        <v>707</v>
      </c>
      <c r="D1311" s="14" t="s">
        <v>56</v>
      </c>
      <c r="E1311" s="14" t="s">
        <v>29</v>
      </c>
      <c r="F1311" t="s">
        <v>726</v>
      </c>
      <c r="G1311" t="s">
        <v>31</v>
      </c>
      <c r="H1311">
        <v>67254</v>
      </c>
      <c r="I1311">
        <v>32982</v>
      </c>
      <c r="J1311">
        <v>34272</v>
      </c>
      <c r="K1311">
        <v>67142</v>
      </c>
      <c r="L1311">
        <v>32923</v>
      </c>
      <c r="M1311">
        <v>34219</v>
      </c>
      <c r="N1311">
        <v>17</v>
      </c>
      <c r="O1311">
        <v>9</v>
      </c>
      <c r="P1311">
        <v>8</v>
      </c>
      <c r="Q1311">
        <v>33</v>
      </c>
      <c r="R1311">
        <v>15</v>
      </c>
      <c r="S1311">
        <v>18</v>
      </c>
      <c r="T1311">
        <v>0</v>
      </c>
      <c r="U1311">
        <v>0</v>
      </c>
      <c r="V1311">
        <v>0</v>
      </c>
      <c r="W1311">
        <v>6</v>
      </c>
      <c r="X1311">
        <v>4</v>
      </c>
      <c r="Y1311">
        <v>2</v>
      </c>
      <c r="Z1311">
        <v>37</v>
      </c>
      <c r="AA1311">
        <v>20</v>
      </c>
      <c r="AB1311">
        <v>17</v>
      </c>
      <c r="AC1311">
        <v>2</v>
      </c>
      <c r="AD1311">
        <v>1</v>
      </c>
      <c r="AE1311">
        <v>1</v>
      </c>
      <c r="AF1311">
        <v>17</v>
      </c>
      <c r="AG1311">
        <v>10</v>
      </c>
      <c r="AH1311">
        <v>7</v>
      </c>
      <c r="AI1311"/>
      <c r="AJ1311"/>
      <c r="AK1311"/>
      <c r="AL1311"/>
      <c r="AM1311"/>
    </row>
    <row r="1312" spans="1:39" ht="12" customHeight="1">
      <c r="A1312" s="13" t="s">
        <v>25</v>
      </c>
      <c r="B1312" s="14" t="s">
        <v>26</v>
      </c>
      <c r="C1312" s="14" t="s">
        <v>707</v>
      </c>
      <c r="D1312" s="14" t="s">
        <v>56</v>
      </c>
      <c r="E1312" s="14" t="s">
        <v>29</v>
      </c>
      <c r="F1312" t="s">
        <v>726</v>
      </c>
      <c r="G1312" t="s">
        <v>24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0</v>
      </c>
      <c r="AB1312">
        <v>0</v>
      </c>
      <c r="AC1312">
        <v>0</v>
      </c>
      <c r="AD1312">
        <v>0</v>
      </c>
      <c r="AE1312">
        <v>0</v>
      </c>
      <c r="AF1312">
        <v>0</v>
      </c>
      <c r="AG1312">
        <v>0</v>
      </c>
      <c r="AH1312">
        <v>0</v>
      </c>
      <c r="AI1312"/>
      <c r="AJ1312"/>
      <c r="AK1312"/>
      <c r="AL1312"/>
      <c r="AM1312"/>
    </row>
    <row r="1313" spans="1:39" ht="12" customHeight="1">
      <c r="A1313" s="13" t="s">
        <v>25</v>
      </c>
      <c r="B1313" s="14" t="s">
        <v>26</v>
      </c>
      <c r="C1313" s="14" t="s">
        <v>707</v>
      </c>
      <c r="D1313" s="14" t="s">
        <v>58</v>
      </c>
      <c r="E1313" s="14" t="s">
        <v>29</v>
      </c>
      <c r="F1313" t="s">
        <v>727</v>
      </c>
      <c r="G1313" t="s">
        <v>1</v>
      </c>
      <c r="H1313">
        <v>53832</v>
      </c>
      <c r="I1313">
        <v>26885</v>
      </c>
      <c r="J1313">
        <v>26947</v>
      </c>
      <c r="K1313">
        <v>53159</v>
      </c>
      <c r="L1313">
        <v>26531</v>
      </c>
      <c r="M1313">
        <v>26628</v>
      </c>
      <c r="N1313">
        <v>90</v>
      </c>
      <c r="O1313">
        <v>43</v>
      </c>
      <c r="P1313">
        <v>47</v>
      </c>
      <c r="Q1313">
        <v>541</v>
      </c>
      <c r="R1313">
        <v>288</v>
      </c>
      <c r="S1313">
        <v>253</v>
      </c>
      <c r="T1313">
        <v>0</v>
      </c>
      <c r="U1313">
        <v>0</v>
      </c>
      <c r="V1313">
        <v>0</v>
      </c>
      <c r="W1313">
        <v>1</v>
      </c>
      <c r="X1313">
        <v>1</v>
      </c>
      <c r="Y1313">
        <v>0</v>
      </c>
      <c r="Z1313">
        <v>1</v>
      </c>
      <c r="AA1313">
        <v>1</v>
      </c>
      <c r="AB1313">
        <v>0</v>
      </c>
      <c r="AC1313">
        <v>5</v>
      </c>
      <c r="AD1313">
        <v>5</v>
      </c>
      <c r="AE1313">
        <v>0</v>
      </c>
      <c r="AF1313">
        <v>35</v>
      </c>
      <c r="AG1313">
        <v>16</v>
      </c>
      <c r="AH1313">
        <v>19</v>
      </c>
      <c r="AI1313"/>
      <c r="AJ1313"/>
      <c r="AK1313"/>
      <c r="AL1313"/>
      <c r="AM1313"/>
    </row>
    <row r="1314" spans="1:39" ht="12" customHeight="1">
      <c r="A1314" s="13" t="s">
        <v>25</v>
      </c>
      <c r="B1314" s="14" t="s">
        <v>26</v>
      </c>
      <c r="C1314" s="14" t="s">
        <v>707</v>
      </c>
      <c r="D1314" s="14" t="s">
        <v>58</v>
      </c>
      <c r="E1314" s="14" t="s">
        <v>29</v>
      </c>
      <c r="F1314" t="s">
        <v>727</v>
      </c>
      <c r="G1314" t="s">
        <v>31</v>
      </c>
      <c r="H1314">
        <v>53832</v>
      </c>
      <c r="I1314">
        <v>26885</v>
      </c>
      <c r="J1314">
        <v>26947</v>
      </c>
      <c r="K1314">
        <v>53159</v>
      </c>
      <c r="L1314">
        <v>26531</v>
      </c>
      <c r="M1314">
        <v>26628</v>
      </c>
      <c r="N1314">
        <v>90</v>
      </c>
      <c r="O1314">
        <v>43</v>
      </c>
      <c r="P1314">
        <v>47</v>
      </c>
      <c r="Q1314">
        <v>541</v>
      </c>
      <c r="R1314">
        <v>288</v>
      </c>
      <c r="S1314">
        <v>253</v>
      </c>
      <c r="T1314">
        <v>0</v>
      </c>
      <c r="U1314">
        <v>0</v>
      </c>
      <c r="V1314">
        <v>0</v>
      </c>
      <c r="W1314">
        <v>1</v>
      </c>
      <c r="X1314">
        <v>1</v>
      </c>
      <c r="Y1314">
        <v>0</v>
      </c>
      <c r="Z1314">
        <v>1</v>
      </c>
      <c r="AA1314">
        <v>1</v>
      </c>
      <c r="AB1314">
        <v>0</v>
      </c>
      <c r="AC1314">
        <v>5</v>
      </c>
      <c r="AD1314">
        <v>5</v>
      </c>
      <c r="AE1314">
        <v>0</v>
      </c>
      <c r="AF1314">
        <v>35</v>
      </c>
      <c r="AG1314">
        <v>16</v>
      </c>
      <c r="AH1314">
        <v>19</v>
      </c>
      <c r="AI1314"/>
      <c r="AJ1314"/>
      <c r="AK1314"/>
      <c r="AL1314"/>
      <c r="AM1314"/>
    </row>
    <row r="1315" spans="1:39" ht="12" customHeight="1">
      <c r="A1315" s="13" t="s">
        <v>25</v>
      </c>
      <c r="B1315" s="14" t="s">
        <v>26</v>
      </c>
      <c r="C1315" s="14" t="s">
        <v>707</v>
      </c>
      <c r="D1315" s="14" t="s">
        <v>58</v>
      </c>
      <c r="E1315" s="14" t="s">
        <v>29</v>
      </c>
      <c r="F1315" t="s">
        <v>727</v>
      </c>
      <c r="G1315" t="s">
        <v>24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  <c r="AA1315">
        <v>0</v>
      </c>
      <c r="AB1315">
        <v>0</v>
      </c>
      <c r="AC1315">
        <v>0</v>
      </c>
      <c r="AD1315">
        <v>0</v>
      </c>
      <c r="AE1315">
        <v>0</v>
      </c>
      <c r="AF1315">
        <v>0</v>
      </c>
      <c r="AG1315">
        <v>0</v>
      </c>
      <c r="AH1315">
        <v>0</v>
      </c>
      <c r="AI1315"/>
      <c r="AJ1315"/>
      <c r="AK1315"/>
      <c r="AL1315"/>
      <c r="AM1315"/>
    </row>
    <row r="1316" spans="1:39" ht="12" customHeight="1">
      <c r="A1316" s="13" t="s">
        <v>25</v>
      </c>
      <c r="B1316" s="14" t="s">
        <v>26</v>
      </c>
      <c r="C1316" s="14" t="s">
        <v>728</v>
      </c>
      <c r="D1316" s="14" t="s">
        <v>28</v>
      </c>
      <c r="E1316" s="14" t="s">
        <v>29</v>
      </c>
      <c r="F1316" t="s">
        <v>729</v>
      </c>
      <c r="G1316" t="s">
        <v>1</v>
      </c>
      <c r="H1316">
        <v>1025766</v>
      </c>
      <c r="I1316">
        <v>515162</v>
      </c>
      <c r="J1316">
        <v>510604</v>
      </c>
      <c r="K1316">
        <v>991639</v>
      </c>
      <c r="L1316">
        <v>498188</v>
      </c>
      <c r="M1316">
        <v>493451</v>
      </c>
      <c r="N1316">
        <v>6867</v>
      </c>
      <c r="O1316">
        <v>3426</v>
      </c>
      <c r="P1316">
        <v>3441</v>
      </c>
      <c r="Q1316">
        <v>26118</v>
      </c>
      <c r="R1316">
        <v>12950</v>
      </c>
      <c r="S1316">
        <v>13168</v>
      </c>
      <c r="T1316">
        <v>52</v>
      </c>
      <c r="U1316">
        <v>31</v>
      </c>
      <c r="V1316">
        <v>21</v>
      </c>
      <c r="W1316">
        <v>17</v>
      </c>
      <c r="X1316">
        <v>8</v>
      </c>
      <c r="Y1316">
        <v>9</v>
      </c>
      <c r="Z1316">
        <v>334</v>
      </c>
      <c r="AA1316">
        <v>180</v>
      </c>
      <c r="AB1316">
        <v>154</v>
      </c>
      <c r="AC1316">
        <v>97</v>
      </c>
      <c r="AD1316">
        <v>49</v>
      </c>
      <c r="AE1316">
        <v>48</v>
      </c>
      <c r="AF1316">
        <v>642</v>
      </c>
      <c r="AG1316">
        <v>330</v>
      </c>
      <c r="AH1316">
        <v>312</v>
      </c>
      <c r="AI1316"/>
      <c r="AJ1316"/>
      <c r="AK1316"/>
      <c r="AL1316"/>
      <c r="AM1316"/>
    </row>
    <row r="1317" spans="1:39" ht="12" customHeight="1">
      <c r="A1317" s="13" t="s">
        <v>25</v>
      </c>
      <c r="B1317" s="14" t="s">
        <v>26</v>
      </c>
      <c r="C1317" s="14" t="s">
        <v>728</v>
      </c>
      <c r="D1317" s="14" t="s">
        <v>28</v>
      </c>
      <c r="E1317" s="14" t="s">
        <v>29</v>
      </c>
      <c r="F1317" t="s">
        <v>729</v>
      </c>
      <c r="G1317" t="s">
        <v>31</v>
      </c>
      <c r="H1317">
        <v>966496</v>
      </c>
      <c r="I1317">
        <v>484413</v>
      </c>
      <c r="J1317">
        <v>482083</v>
      </c>
      <c r="K1317">
        <v>938736</v>
      </c>
      <c r="L1317">
        <v>470604</v>
      </c>
      <c r="M1317">
        <v>468132</v>
      </c>
      <c r="N1317">
        <v>4378</v>
      </c>
      <c r="O1317">
        <v>2154</v>
      </c>
      <c r="P1317">
        <v>2224</v>
      </c>
      <c r="Q1317">
        <v>22450</v>
      </c>
      <c r="R1317">
        <v>11164</v>
      </c>
      <c r="S1317">
        <v>11286</v>
      </c>
      <c r="T1317">
        <v>24</v>
      </c>
      <c r="U1317">
        <v>14</v>
      </c>
      <c r="V1317">
        <v>10</v>
      </c>
      <c r="W1317">
        <v>11</v>
      </c>
      <c r="X1317">
        <v>5</v>
      </c>
      <c r="Y1317">
        <v>6</v>
      </c>
      <c r="Z1317">
        <v>190</v>
      </c>
      <c r="AA1317">
        <v>107</v>
      </c>
      <c r="AB1317">
        <v>83</v>
      </c>
      <c r="AC1317">
        <v>97</v>
      </c>
      <c r="AD1317">
        <v>49</v>
      </c>
      <c r="AE1317">
        <v>48</v>
      </c>
      <c r="AF1317">
        <v>610</v>
      </c>
      <c r="AG1317">
        <v>316</v>
      </c>
      <c r="AH1317">
        <v>294</v>
      </c>
      <c r="AI1317"/>
      <c r="AJ1317"/>
      <c r="AK1317"/>
      <c r="AL1317"/>
      <c r="AM1317"/>
    </row>
    <row r="1318" spans="1:39" ht="12" customHeight="1">
      <c r="A1318" s="13" t="s">
        <v>25</v>
      </c>
      <c r="B1318" s="14" t="s">
        <v>26</v>
      </c>
      <c r="C1318" s="14" t="s">
        <v>728</v>
      </c>
      <c r="D1318" s="14" t="s">
        <v>28</v>
      </c>
      <c r="E1318" s="14" t="s">
        <v>29</v>
      </c>
      <c r="F1318" t="s">
        <v>729</v>
      </c>
      <c r="G1318" t="s">
        <v>24</v>
      </c>
      <c r="H1318">
        <v>59270</v>
      </c>
      <c r="I1318">
        <v>30749</v>
      </c>
      <c r="J1318">
        <v>28521</v>
      </c>
      <c r="K1318">
        <v>52903</v>
      </c>
      <c r="L1318">
        <v>27584</v>
      </c>
      <c r="M1318">
        <v>25319</v>
      </c>
      <c r="N1318">
        <v>2489</v>
      </c>
      <c r="O1318">
        <v>1272</v>
      </c>
      <c r="P1318">
        <v>1217</v>
      </c>
      <c r="Q1318">
        <v>3668</v>
      </c>
      <c r="R1318">
        <v>1786</v>
      </c>
      <c r="S1318">
        <v>1882</v>
      </c>
      <c r="T1318">
        <v>28</v>
      </c>
      <c r="U1318">
        <v>17</v>
      </c>
      <c r="V1318">
        <v>11</v>
      </c>
      <c r="W1318">
        <v>6</v>
      </c>
      <c r="X1318">
        <v>3</v>
      </c>
      <c r="Y1318">
        <v>3</v>
      </c>
      <c r="Z1318">
        <v>144</v>
      </c>
      <c r="AA1318">
        <v>73</v>
      </c>
      <c r="AB1318">
        <v>71</v>
      </c>
      <c r="AC1318">
        <v>0</v>
      </c>
      <c r="AD1318">
        <v>0</v>
      </c>
      <c r="AE1318">
        <v>0</v>
      </c>
      <c r="AF1318">
        <v>32</v>
      </c>
      <c r="AG1318">
        <v>14</v>
      </c>
      <c r="AH1318">
        <v>18</v>
      </c>
      <c r="AI1318"/>
      <c r="AJ1318"/>
      <c r="AK1318"/>
      <c r="AL1318"/>
      <c r="AM1318"/>
    </row>
    <row r="1319" spans="1:39" ht="12" customHeight="1">
      <c r="A1319" s="13" t="s">
        <v>25</v>
      </c>
      <c r="B1319" s="14" t="s">
        <v>26</v>
      </c>
      <c r="C1319" s="14" t="s">
        <v>728</v>
      </c>
      <c r="D1319" s="14" t="s">
        <v>34</v>
      </c>
      <c r="E1319" s="14" t="s">
        <v>29</v>
      </c>
      <c r="F1319" t="s">
        <v>730</v>
      </c>
      <c r="G1319" t="s">
        <v>1</v>
      </c>
      <c r="H1319">
        <v>158323</v>
      </c>
      <c r="I1319">
        <v>80006</v>
      </c>
      <c r="J1319">
        <v>78317</v>
      </c>
      <c r="K1319">
        <v>157706</v>
      </c>
      <c r="L1319">
        <v>79689</v>
      </c>
      <c r="M1319">
        <v>78017</v>
      </c>
      <c r="N1319">
        <v>320</v>
      </c>
      <c r="O1319">
        <v>161</v>
      </c>
      <c r="P1319">
        <v>159</v>
      </c>
      <c r="Q1319">
        <v>229</v>
      </c>
      <c r="R1319">
        <v>123</v>
      </c>
      <c r="S1319">
        <v>106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1</v>
      </c>
      <c r="AA1319">
        <v>1</v>
      </c>
      <c r="AB1319">
        <v>0</v>
      </c>
      <c r="AC1319">
        <v>10</v>
      </c>
      <c r="AD1319">
        <v>5</v>
      </c>
      <c r="AE1319">
        <v>5</v>
      </c>
      <c r="AF1319">
        <v>57</v>
      </c>
      <c r="AG1319">
        <v>27</v>
      </c>
      <c r="AH1319">
        <v>30</v>
      </c>
      <c r="AI1319"/>
      <c r="AJ1319"/>
      <c r="AK1319"/>
      <c r="AL1319"/>
      <c r="AM1319"/>
    </row>
    <row r="1320" spans="1:39" ht="12" customHeight="1">
      <c r="A1320" s="13" t="s">
        <v>25</v>
      </c>
      <c r="B1320" s="14" t="s">
        <v>26</v>
      </c>
      <c r="C1320" s="14" t="s">
        <v>728</v>
      </c>
      <c r="D1320" s="14" t="s">
        <v>34</v>
      </c>
      <c r="E1320" s="14" t="s">
        <v>29</v>
      </c>
      <c r="F1320" t="s">
        <v>730</v>
      </c>
      <c r="G1320" t="s">
        <v>31</v>
      </c>
      <c r="H1320">
        <v>158323</v>
      </c>
      <c r="I1320">
        <v>80006</v>
      </c>
      <c r="J1320">
        <v>78317</v>
      </c>
      <c r="K1320">
        <v>157706</v>
      </c>
      <c r="L1320">
        <v>79689</v>
      </c>
      <c r="M1320">
        <v>78017</v>
      </c>
      <c r="N1320">
        <v>320</v>
      </c>
      <c r="O1320">
        <v>161</v>
      </c>
      <c r="P1320">
        <v>159</v>
      </c>
      <c r="Q1320">
        <v>229</v>
      </c>
      <c r="R1320">
        <v>123</v>
      </c>
      <c r="S1320">
        <v>106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1</v>
      </c>
      <c r="AA1320">
        <v>1</v>
      </c>
      <c r="AB1320">
        <v>0</v>
      </c>
      <c r="AC1320">
        <v>10</v>
      </c>
      <c r="AD1320">
        <v>5</v>
      </c>
      <c r="AE1320">
        <v>5</v>
      </c>
      <c r="AF1320">
        <v>57</v>
      </c>
      <c r="AG1320">
        <v>27</v>
      </c>
      <c r="AH1320">
        <v>30</v>
      </c>
      <c r="AI1320"/>
      <c r="AJ1320"/>
      <c r="AK1320"/>
      <c r="AL1320"/>
      <c r="AM1320"/>
    </row>
    <row r="1321" spans="1:39" ht="12" customHeight="1">
      <c r="A1321" s="13" t="s">
        <v>25</v>
      </c>
      <c r="B1321" s="14" t="s">
        <v>26</v>
      </c>
      <c r="C1321" s="14" t="s">
        <v>728</v>
      </c>
      <c r="D1321" s="14" t="s">
        <v>34</v>
      </c>
      <c r="E1321" s="14" t="s">
        <v>29</v>
      </c>
      <c r="F1321" t="s">
        <v>730</v>
      </c>
      <c r="G1321" t="s">
        <v>24</v>
      </c>
      <c r="H1321">
        <v>0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0</v>
      </c>
      <c r="AG1321">
        <v>0</v>
      </c>
      <c r="AH1321">
        <v>0</v>
      </c>
      <c r="AI1321"/>
      <c r="AJ1321"/>
      <c r="AK1321"/>
      <c r="AL1321"/>
      <c r="AM1321"/>
    </row>
    <row r="1322" spans="1:39" ht="12" customHeight="1">
      <c r="A1322" s="13" t="s">
        <v>25</v>
      </c>
      <c r="B1322" s="14" t="s">
        <v>26</v>
      </c>
      <c r="C1322" s="14" t="s">
        <v>728</v>
      </c>
      <c r="D1322" s="14" t="s">
        <v>36</v>
      </c>
      <c r="E1322" s="14" t="s">
        <v>29</v>
      </c>
      <c r="F1322" t="s">
        <v>731</v>
      </c>
      <c r="G1322" t="s">
        <v>1</v>
      </c>
      <c r="H1322">
        <v>169358</v>
      </c>
      <c r="I1322">
        <v>85519</v>
      </c>
      <c r="J1322">
        <v>83839</v>
      </c>
      <c r="K1322">
        <v>165315</v>
      </c>
      <c r="L1322">
        <v>83492</v>
      </c>
      <c r="M1322">
        <v>81823</v>
      </c>
      <c r="N1322">
        <v>1118</v>
      </c>
      <c r="O1322">
        <v>575</v>
      </c>
      <c r="P1322">
        <v>543</v>
      </c>
      <c r="Q1322">
        <v>2824</v>
      </c>
      <c r="R1322">
        <v>1400</v>
      </c>
      <c r="S1322">
        <v>1424</v>
      </c>
      <c r="T1322">
        <v>5</v>
      </c>
      <c r="U1322">
        <v>3</v>
      </c>
      <c r="V1322">
        <v>2</v>
      </c>
      <c r="W1322">
        <v>7</v>
      </c>
      <c r="X1322">
        <v>4</v>
      </c>
      <c r="Y1322">
        <v>3</v>
      </c>
      <c r="Z1322">
        <v>55</v>
      </c>
      <c r="AA1322">
        <v>28</v>
      </c>
      <c r="AB1322">
        <v>27</v>
      </c>
      <c r="AC1322">
        <v>6</v>
      </c>
      <c r="AD1322">
        <v>3</v>
      </c>
      <c r="AE1322">
        <v>3</v>
      </c>
      <c r="AF1322">
        <v>28</v>
      </c>
      <c r="AG1322">
        <v>14</v>
      </c>
      <c r="AH1322">
        <v>14</v>
      </c>
      <c r="AI1322"/>
      <c r="AJ1322"/>
      <c r="AK1322"/>
      <c r="AL1322"/>
      <c r="AM1322"/>
    </row>
    <row r="1323" spans="1:39" ht="12" customHeight="1">
      <c r="A1323" s="13" t="s">
        <v>25</v>
      </c>
      <c r="B1323" s="14" t="s">
        <v>26</v>
      </c>
      <c r="C1323" s="14" t="s">
        <v>728</v>
      </c>
      <c r="D1323" s="14" t="s">
        <v>36</v>
      </c>
      <c r="E1323" s="14" t="s">
        <v>29</v>
      </c>
      <c r="F1323" t="s">
        <v>731</v>
      </c>
      <c r="G1323" t="s">
        <v>31</v>
      </c>
      <c r="H1323">
        <v>144499</v>
      </c>
      <c r="I1323">
        <v>72819</v>
      </c>
      <c r="J1323">
        <v>71680</v>
      </c>
      <c r="K1323">
        <v>142298</v>
      </c>
      <c r="L1323">
        <v>71720</v>
      </c>
      <c r="M1323">
        <v>70578</v>
      </c>
      <c r="N1323">
        <v>157</v>
      </c>
      <c r="O1323">
        <v>82</v>
      </c>
      <c r="P1323">
        <v>75</v>
      </c>
      <c r="Q1323">
        <v>2017</v>
      </c>
      <c r="R1323">
        <v>1001</v>
      </c>
      <c r="S1323">
        <v>1016</v>
      </c>
      <c r="T1323">
        <v>0</v>
      </c>
      <c r="U1323">
        <v>0</v>
      </c>
      <c r="V1323">
        <v>0</v>
      </c>
      <c r="W1323">
        <v>1</v>
      </c>
      <c r="X1323">
        <v>1</v>
      </c>
      <c r="Y1323">
        <v>0</v>
      </c>
      <c r="Z1323">
        <v>3</v>
      </c>
      <c r="AA1323">
        <v>2</v>
      </c>
      <c r="AB1323">
        <v>1</v>
      </c>
      <c r="AC1323">
        <v>6</v>
      </c>
      <c r="AD1323">
        <v>3</v>
      </c>
      <c r="AE1323">
        <v>3</v>
      </c>
      <c r="AF1323">
        <v>17</v>
      </c>
      <c r="AG1323">
        <v>10</v>
      </c>
      <c r="AH1323">
        <v>7</v>
      </c>
      <c r="AI1323"/>
      <c r="AJ1323"/>
      <c r="AK1323"/>
      <c r="AL1323"/>
      <c r="AM1323"/>
    </row>
    <row r="1324" spans="1:39" ht="12" customHeight="1">
      <c r="A1324" s="13" t="s">
        <v>25</v>
      </c>
      <c r="B1324" s="14" t="s">
        <v>26</v>
      </c>
      <c r="C1324" s="14" t="s">
        <v>728</v>
      </c>
      <c r="D1324" s="14" t="s">
        <v>36</v>
      </c>
      <c r="E1324" s="14" t="s">
        <v>29</v>
      </c>
      <c r="F1324" t="s">
        <v>731</v>
      </c>
      <c r="G1324" t="s">
        <v>24</v>
      </c>
      <c r="H1324">
        <v>24859</v>
      </c>
      <c r="I1324">
        <v>12700</v>
      </c>
      <c r="J1324">
        <v>12159</v>
      </c>
      <c r="K1324">
        <v>23017</v>
      </c>
      <c r="L1324">
        <v>11772</v>
      </c>
      <c r="M1324">
        <v>11245</v>
      </c>
      <c r="N1324">
        <v>961</v>
      </c>
      <c r="O1324">
        <v>493</v>
      </c>
      <c r="P1324">
        <v>468</v>
      </c>
      <c r="Q1324">
        <v>807</v>
      </c>
      <c r="R1324">
        <v>399</v>
      </c>
      <c r="S1324">
        <v>408</v>
      </c>
      <c r="T1324">
        <v>5</v>
      </c>
      <c r="U1324">
        <v>3</v>
      </c>
      <c r="V1324">
        <v>2</v>
      </c>
      <c r="W1324">
        <v>6</v>
      </c>
      <c r="X1324">
        <v>3</v>
      </c>
      <c r="Y1324">
        <v>3</v>
      </c>
      <c r="Z1324">
        <v>52</v>
      </c>
      <c r="AA1324">
        <v>26</v>
      </c>
      <c r="AB1324">
        <v>26</v>
      </c>
      <c r="AC1324">
        <v>0</v>
      </c>
      <c r="AD1324">
        <v>0</v>
      </c>
      <c r="AE1324">
        <v>0</v>
      </c>
      <c r="AF1324">
        <v>11</v>
      </c>
      <c r="AG1324">
        <v>4</v>
      </c>
      <c r="AH1324">
        <v>7</v>
      </c>
      <c r="AI1324"/>
      <c r="AJ1324"/>
      <c r="AK1324"/>
      <c r="AL1324"/>
      <c r="AM1324"/>
    </row>
    <row r="1325" spans="1:39" ht="12" customHeight="1">
      <c r="A1325" s="13" t="s">
        <v>25</v>
      </c>
      <c r="B1325" s="14" t="s">
        <v>26</v>
      </c>
      <c r="C1325" s="14" t="s">
        <v>728</v>
      </c>
      <c r="D1325" s="14" t="s">
        <v>36</v>
      </c>
      <c r="E1325" s="14" t="s">
        <v>732</v>
      </c>
      <c r="F1325" t="s">
        <v>733</v>
      </c>
      <c r="G1325" t="s">
        <v>24</v>
      </c>
      <c r="H1325">
        <v>24859</v>
      </c>
      <c r="I1325">
        <v>12700</v>
      </c>
      <c r="J1325">
        <v>12159</v>
      </c>
      <c r="K1325">
        <v>23017</v>
      </c>
      <c r="L1325">
        <v>11772</v>
      </c>
      <c r="M1325">
        <v>11245</v>
      </c>
      <c r="N1325">
        <v>961</v>
      </c>
      <c r="O1325">
        <v>493</v>
      </c>
      <c r="P1325">
        <v>468</v>
      </c>
      <c r="Q1325">
        <v>807</v>
      </c>
      <c r="R1325">
        <v>399</v>
      </c>
      <c r="S1325">
        <v>408</v>
      </c>
      <c r="T1325">
        <v>5</v>
      </c>
      <c r="U1325">
        <v>3</v>
      </c>
      <c r="V1325">
        <v>2</v>
      </c>
      <c r="W1325">
        <v>6</v>
      </c>
      <c r="X1325">
        <v>3</v>
      </c>
      <c r="Y1325">
        <v>3</v>
      </c>
      <c r="Z1325">
        <v>52</v>
      </c>
      <c r="AA1325">
        <v>26</v>
      </c>
      <c r="AB1325">
        <v>26</v>
      </c>
      <c r="AC1325">
        <v>0</v>
      </c>
      <c r="AD1325">
        <v>0</v>
      </c>
      <c r="AE1325">
        <v>0</v>
      </c>
      <c r="AF1325">
        <v>11</v>
      </c>
      <c r="AG1325">
        <v>4</v>
      </c>
      <c r="AH1325">
        <v>7</v>
      </c>
      <c r="AI1325"/>
      <c r="AJ1325"/>
      <c r="AK1325"/>
      <c r="AL1325"/>
      <c r="AM1325"/>
    </row>
    <row r="1326" spans="1:39" ht="12" customHeight="1">
      <c r="A1326" s="13" t="s">
        <v>25</v>
      </c>
      <c r="B1326" s="14" t="s">
        <v>26</v>
      </c>
      <c r="C1326" s="14" t="s">
        <v>728</v>
      </c>
      <c r="D1326" s="14" t="s">
        <v>38</v>
      </c>
      <c r="E1326" s="14" t="s">
        <v>29</v>
      </c>
      <c r="F1326" t="s">
        <v>734</v>
      </c>
      <c r="G1326" t="s">
        <v>1</v>
      </c>
      <c r="H1326">
        <v>61076</v>
      </c>
      <c r="I1326">
        <v>30350</v>
      </c>
      <c r="J1326">
        <v>30726</v>
      </c>
      <c r="K1326">
        <v>60282</v>
      </c>
      <c r="L1326">
        <v>29975</v>
      </c>
      <c r="M1326">
        <v>30307</v>
      </c>
      <c r="N1326">
        <v>611</v>
      </c>
      <c r="O1326">
        <v>279</v>
      </c>
      <c r="P1326">
        <v>332</v>
      </c>
      <c r="Q1326">
        <v>81</v>
      </c>
      <c r="R1326">
        <v>37</v>
      </c>
      <c r="S1326">
        <v>44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38</v>
      </c>
      <c r="AA1326">
        <v>25</v>
      </c>
      <c r="AB1326">
        <v>13</v>
      </c>
      <c r="AC1326">
        <v>7</v>
      </c>
      <c r="AD1326">
        <v>3</v>
      </c>
      <c r="AE1326">
        <v>4</v>
      </c>
      <c r="AF1326">
        <v>57</v>
      </c>
      <c r="AG1326">
        <v>31</v>
      </c>
      <c r="AH1326">
        <v>26</v>
      </c>
      <c r="AI1326"/>
      <c r="AJ1326"/>
      <c r="AK1326"/>
      <c r="AL1326"/>
      <c r="AM1326"/>
    </row>
    <row r="1327" spans="1:39" ht="12" customHeight="1">
      <c r="A1327" s="13" t="s">
        <v>25</v>
      </c>
      <c r="B1327" s="14" t="s">
        <v>26</v>
      </c>
      <c r="C1327" s="14" t="s">
        <v>728</v>
      </c>
      <c r="D1327" s="14" t="s">
        <v>38</v>
      </c>
      <c r="E1327" s="14" t="s">
        <v>29</v>
      </c>
      <c r="F1327" t="s">
        <v>734</v>
      </c>
      <c r="G1327" t="s">
        <v>31</v>
      </c>
      <c r="H1327">
        <v>61076</v>
      </c>
      <c r="I1327">
        <v>30350</v>
      </c>
      <c r="J1327">
        <v>30726</v>
      </c>
      <c r="K1327">
        <v>60282</v>
      </c>
      <c r="L1327">
        <v>29975</v>
      </c>
      <c r="M1327">
        <v>30307</v>
      </c>
      <c r="N1327">
        <v>611</v>
      </c>
      <c r="O1327">
        <v>279</v>
      </c>
      <c r="P1327">
        <v>332</v>
      </c>
      <c r="Q1327">
        <v>81</v>
      </c>
      <c r="R1327">
        <v>37</v>
      </c>
      <c r="S1327">
        <v>44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38</v>
      </c>
      <c r="AA1327">
        <v>25</v>
      </c>
      <c r="AB1327">
        <v>13</v>
      </c>
      <c r="AC1327">
        <v>7</v>
      </c>
      <c r="AD1327">
        <v>3</v>
      </c>
      <c r="AE1327">
        <v>4</v>
      </c>
      <c r="AF1327">
        <v>57</v>
      </c>
      <c r="AG1327">
        <v>31</v>
      </c>
      <c r="AH1327">
        <v>26</v>
      </c>
      <c r="AI1327"/>
      <c r="AJ1327"/>
      <c r="AK1327"/>
      <c r="AL1327"/>
      <c r="AM1327"/>
    </row>
    <row r="1328" spans="1:39" ht="12" customHeight="1">
      <c r="A1328" s="13" t="s">
        <v>25</v>
      </c>
      <c r="B1328" s="14" t="s">
        <v>26</v>
      </c>
      <c r="C1328" s="14" t="s">
        <v>728</v>
      </c>
      <c r="D1328" s="14" t="s">
        <v>38</v>
      </c>
      <c r="E1328" s="14" t="s">
        <v>29</v>
      </c>
      <c r="F1328" t="s">
        <v>734</v>
      </c>
      <c r="G1328" t="s">
        <v>24</v>
      </c>
      <c r="H1328">
        <v>0</v>
      </c>
      <c r="I1328">
        <v>0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  <c r="AB1328">
        <v>0</v>
      </c>
      <c r="AC1328">
        <v>0</v>
      </c>
      <c r="AD1328">
        <v>0</v>
      </c>
      <c r="AE1328">
        <v>0</v>
      </c>
      <c r="AF1328">
        <v>0</v>
      </c>
      <c r="AG1328">
        <v>0</v>
      </c>
      <c r="AH1328">
        <v>0</v>
      </c>
      <c r="AI1328"/>
      <c r="AJ1328"/>
      <c r="AK1328"/>
      <c r="AL1328"/>
      <c r="AM1328"/>
    </row>
    <row r="1329" spans="1:39" ht="12" customHeight="1">
      <c r="A1329" s="13" t="s">
        <v>25</v>
      </c>
      <c r="B1329" s="14" t="s">
        <v>26</v>
      </c>
      <c r="C1329" s="14" t="s">
        <v>728</v>
      </c>
      <c r="D1329" s="14" t="s">
        <v>42</v>
      </c>
      <c r="E1329" s="14" t="s">
        <v>29</v>
      </c>
      <c r="F1329" t="s">
        <v>735</v>
      </c>
      <c r="G1329" t="s">
        <v>1</v>
      </c>
      <c r="H1329">
        <v>69808</v>
      </c>
      <c r="I1329">
        <v>34738</v>
      </c>
      <c r="J1329">
        <v>35070</v>
      </c>
      <c r="K1329">
        <v>68932</v>
      </c>
      <c r="L1329">
        <v>34301</v>
      </c>
      <c r="M1329">
        <v>34631</v>
      </c>
      <c r="N1329">
        <v>181</v>
      </c>
      <c r="O1329">
        <v>91</v>
      </c>
      <c r="P1329">
        <v>90</v>
      </c>
      <c r="Q1329">
        <v>611</v>
      </c>
      <c r="R1329">
        <v>298</v>
      </c>
      <c r="S1329">
        <v>313</v>
      </c>
      <c r="T1329">
        <v>9</v>
      </c>
      <c r="U1329">
        <v>5</v>
      </c>
      <c r="V1329">
        <v>4</v>
      </c>
      <c r="W1329">
        <v>0</v>
      </c>
      <c r="X1329">
        <v>0</v>
      </c>
      <c r="Y1329">
        <v>0</v>
      </c>
      <c r="Z1329">
        <v>58</v>
      </c>
      <c r="AA1329">
        <v>32</v>
      </c>
      <c r="AB1329">
        <v>26</v>
      </c>
      <c r="AC1329">
        <v>0</v>
      </c>
      <c r="AD1329">
        <v>0</v>
      </c>
      <c r="AE1329">
        <v>0</v>
      </c>
      <c r="AF1329">
        <v>17</v>
      </c>
      <c r="AG1329">
        <v>11</v>
      </c>
      <c r="AH1329">
        <v>6</v>
      </c>
      <c r="AI1329"/>
      <c r="AJ1329"/>
      <c r="AK1329"/>
      <c r="AL1329"/>
      <c r="AM1329"/>
    </row>
    <row r="1330" spans="1:39" ht="12" customHeight="1">
      <c r="A1330" s="13" t="s">
        <v>25</v>
      </c>
      <c r="B1330" s="14" t="s">
        <v>26</v>
      </c>
      <c r="C1330" s="14" t="s">
        <v>728</v>
      </c>
      <c r="D1330" s="14" t="s">
        <v>42</v>
      </c>
      <c r="E1330" s="14" t="s">
        <v>29</v>
      </c>
      <c r="F1330" t="s">
        <v>735</v>
      </c>
      <c r="G1330" t="s">
        <v>31</v>
      </c>
      <c r="H1330">
        <v>69808</v>
      </c>
      <c r="I1330">
        <v>34738</v>
      </c>
      <c r="J1330">
        <v>35070</v>
      </c>
      <c r="K1330">
        <v>68932</v>
      </c>
      <c r="L1330">
        <v>34301</v>
      </c>
      <c r="M1330">
        <v>34631</v>
      </c>
      <c r="N1330">
        <v>181</v>
      </c>
      <c r="O1330">
        <v>91</v>
      </c>
      <c r="P1330">
        <v>90</v>
      </c>
      <c r="Q1330">
        <v>611</v>
      </c>
      <c r="R1330">
        <v>298</v>
      </c>
      <c r="S1330">
        <v>313</v>
      </c>
      <c r="T1330">
        <v>9</v>
      </c>
      <c r="U1330">
        <v>5</v>
      </c>
      <c r="V1330">
        <v>4</v>
      </c>
      <c r="W1330">
        <v>0</v>
      </c>
      <c r="X1330">
        <v>0</v>
      </c>
      <c r="Y1330">
        <v>0</v>
      </c>
      <c r="Z1330">
        <v>58</v>
      </c>
      <c r="AA1330">
        <v>32</v>
      </c>
      <c r="AB1330">
        <v>26</v>
      </c>
      <c r="AC1330">
        <v>0</v>
      </c>
      <c r="AD1330">
        <v>0</v>
      </c>
      <c r="AE1330">
        <v>0</v>
      </c>
      <c r="AF1330">
        <v>17</v>
      </c>
      <c r="AG1330">
        <v>11</v>
      </c>
      <c r="AH1330">
        <v>6</v>
      </c>
      <c r="AI1330"/>
      <c r="AJ1330"/>
      <c r="AK1330"/>
      <c r="AL1330"/>
      <c r="AM1330"/>
    </row>
    <row r="1331" spans="1:39" ht="12" customHeight="1">
      <c r="A1331" s="13" t="s">
        <v>25</v>
      </c>
      <c r="B1331" s="14" t="s">
        <v>26</v>
      </c>
      <c r="C1331" s="14" t="s">
        <v>728</v>
      </c>
      <c r="D1331" s="14" t="s">
        <v>42</v>
      </c>
      <c r="E1331" s="14" t="s">
        <v>29</v>
      </c>
      <c r="F1331" t="s">
        <v>735</v>
      </c>
      <c r="G1331" t="s">
        <v>24</v>
      </c>
      <c r="H1331">
        <v>0</v>
      </c>
      <c r="I1331">
        <v>0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v>0</v>
      </c>
      <c r="X1331">
        <v>0</v>
      </c>
      <c r="Y1331">
        <v>0</v>
      </c>
      <c r="Z1331">
        <v>0</v>
      </c>
      <c r="AA1331">
        <v>0</v>
      </c>
      <c r="AB1331">
        <v>0</v>
      </c>
      <c r="AC1331">
        <v>0</v>
      </c>
      <c r="AD1331">
        <v>0</v>
      </c>
      <c r="AE1331">
        <v>0</v>
      </c>
      <c r="AF1331">
        <v>0</v>
      </c>
      <c r="AG1331">
        <v>0</v>
      </c>
      <c r="AH1331">
        <v>0</v>
      </c>
      <c r="AI1331"/>
      <c r="AJ1331"/>
      <c r="AK1331"/>
      <c r="AL1331"/>
      <c r="AM1331"/>
    </row>
    <row r="1332" spans="1:39" ht="12" customHeight="1">
      <c r="A1332" s="13" t="s">
        <v>25</v>
      </c>
      <c r="B1332" s="14" t="s">
        <v>26</v>
      </c>
      <c r="C1332" s="14" t="s">
        <v>728</v>
      </c>
      <c r="D1332" s="14" t="s">
        <v>44</v>
      </c>
      <c r="E1332" s="14" t="s">
        <v>29</v>
      </c>
      <c r="F1332" t="s">
        <v>736</v>
      </c>
      <c r="G1332" t="s">
        <v>1</v>
      </c>
      <c r="H1332">
        <v>127351</v>
      </c>
      <c r="I1332">
        <v>63580</v>
      </c>
      <c r="J1332">
        <v>63771</v>
      </c>
      <c r="K1332">
        <v>124631</v>
      </c>
      <c r="L1332">
        <v>62222</v>
      </c>
      <c r="M1332">
        <v>62409</v>
      </c>
      <c r="N1332">
        <v>792</v>
      </c>
      <c r="O1332">
        <v>400</v>
      </c>
      <c r="P1332">
        <v>392</v>
      </c>
      <c r="Q1332">
        <v>1868</v>
      </c>
      <c r="R1332">
        <v>926</v>
      </c>
      <c r="S1332">
        <v>942</v>
      </c>
      <c r="T1332">
        <v>2</v>
      </c>
      <c r="U1332">
        <v>0</v>
      </c>
      <c r="V1332">
        <v>2</v>
      </c>
      <c r="W1332">
        <v>6</v>
      </c>
      <c r="X1332">
        <v>3</v>
      </c>
      <c r="Y1332">
        <v>3</v>
      </c>
      <c r="Z1332">
        <v>8</v>
      </c>
      <c r="AA1332">
        <v>4</v>
      </c>
      <c r="AB1332">
        <v>4</v>
      </c>
      <c r="AC1332">
        <v>3</v>
      </c>
      <c r="AD1332">
        <v>1</v>
      </c>
      <c r="AE1332">
        <v>2</v>
      </c>
      <c r="AF1332">
        <v>41</v>
      </c>
      <c r="AG1332">
        <v>24</v>
      </c>
      <c r="AH1332">
        <v>17</v>
      </c>
      <c r="AI1332"/>
      <c r="AJ1332"/>
      <c r="AK1332"/>
      <c r="AL1332"/>
      <c r="AM1332"/>
    </row>
    <row r="1333" spans="1:39" ht="12" customHeight="1">
      <c r="A1333" s="13" t="s">
        <v>25</v>
      </c>
      <c r="B1333" s="14" t="s">
        <v>26</v>
      </c>
      <c r="C1333" s="14" t="s">
        <v>728</v>
      </c>
      <c r="D1333" s="14" t="s">
        <v>44</v>
      </c>
      <c r="E1333" s="14" t="s">
        <v>29</v>
      </c>
      <c r="F1333" t="s">
        <v>736</v>
      </c>
      <c r="G1333" t="s">
        <v>31</v>
      </c>
      <c r="H1333">
        <v>127351</v>
      </c>
      <c r="I1333">
        <v>63580</v>
      </c>
      <c r="J1333">
        <v>63771</v>
      </c>
      <c r="K1333">
        <v>124631</v>
      </c>
      <c r="L1333">
        <v>62222</v>
      </c>
      <c r="M1333">
        <v>62409</v>
      </c>
      <c r="N1333">
        <v>792</v>
      </c>
      <c r="O1333">
        <v>400</v>
      </c>
      <c r="P1333">
        <v>392</v>
      </c>
      <c r="Q1333">
        <v>1868</v>
      </c>
      <c r="R1333">
        <v>926</v>
      </c>
      <c r="S1333">
        <v>942</v>
      </c>
      <c r="T1333">
        <v>2</v>
      </c>
      <c r="U1333">
        <v>0</v>
      </c>
      <c r="V1333">
        <v>2</v>
      </c>
      <c r="W1333">
        <v>6</v>
      </c>
      <c r="X1333">
        <v>3</v>
      </c>
      <c r="Y1333">
        <v>3</v>
      </c>
      <c r="Z1333">
        <v>8</v>
      </c>
      <c r="AA1333">
        <v>4</v>
      </c>
      <c r="AB1333">
        <v>4</v>
      </c>
      <c r="AC1333">
        <v>3</v>
      </c>
      <c r="AD1333">
        <v>1</v>
      </c>
      <c r="AE1333">
        <v>2</v>
      </c>
      <c r="AF1333">
        <v>41</v>
      </c>
      <c r="AG1333">
        <v>24</v>
      </c>
      <c r="AH1333">
        <v>17</v>
      </c>
      <c r="AI1333"/>
      <c r="AJ1333"/>
      <c r="AK1333"/>
      <c r="AL1333"/>
      <c r="AM1333"/>
    </row>
    <row r="1334" spans="1:39" ht="12" customHeight="1">
      <c r="A1334" s="13" t="s">
        <v>25</v>
      </c>
      <c r="B1334" s="14" t="s">
        <v>26</v>
      </c>
      <c r="C1334" s="14" t="s">
        <v>728</v>
      </c>
      <c r="D1334" s="14" t="s">
        <v>44</v>
      </c>
      <c r="E1334" s="14" t="s">
        <v>29</v>
      </c>
      <c r="F1334" t="s">
        <v>736</v>
      </c>
      <c r="G1334" t="s">
        <v>24</v>
      </c>
      <c r="H1334">
        <v>0</v>
      </c>
      <c r="I1334">
        <v>0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0</v>
      </c>
      <c r="AB1334">
        <v>0</v>
      </c>
      <c r="AC1334">
        <v>0</v>
      </c>
      <c r="AD1334">
        <v>0</v>
      </c>
      <c r="AE1334">
        <v>0</v>
      </c>
      <c r="AF1334">
        <v>0</v>
      </c>
      <c r="AG1334">
        <v>0</v>
      </c>
      <c r="AH1334">
        <v>0</v>
      </c>
      <c r="AI1334"/>
      <c r="AJ1334"/>
      <c r="AK1334"/>
      <c r="AL1334"/>
      <c r="AM1334"/>
    </row>
    <row r="1335" spans="1:39" ht="12" customHeight="1">
      <c r="A1335" s="13" t="s">
        <v>25</v>
      </c>
      <c r="B1335" s="14" t="s">
        <v>26</v>
      </c>
      <c r="C1335" s="14" t="s">
        <v>728</v>
      </c>
      <c r="D1335" s="14" t="s">
        <v>46</v>
      </c>
      <c r="E1335" s="14" t="s">
        <v>29</v>
      </c>
      <c r="F1335" t="s">
        <v>737</v>
      </c>
      <c r="G1335" t="s">
        <v>1</v>
      </c>
      <c r="H1335">
        <v>87204</v>
      </c>
      <c r="I1335">
        <v>43429</v>
      </c>
      <c r="J1335">
        <v>43775</v>
      </c>
      <c r="K1335">
        <v>82158</v>
      </c>
      <c r="L1335">
        <v>40920</v>
      </c>
      <c r="M1335">
        <v>41238</v>
      </c>
      <c r="N1335">
        <v>363</v>
      </c>
      <c r="O1335">
        <v>160</v>
      </c>
      <c r="P1335">
        <v>203</v>
      </c>
      <c r="Q1335">
        <v>4463</v>
      </c>
      <c r="R1335">
        <v>2230</v>
      </c>
      <c r="S1335">
        <v>2233</v>
      </c>
      <c r="T1335">
        <v>10</v>
      </c>
      <c r="U1335">
        <v>8</v>
      </c>
      <c r="V1335">
        <v>2</v>
      </c>
      <c r="W1335">
        <v>3</v>
      </c>
      <c r="X1335">
        <v>1</v>
      </c>
      <c r="Y1335">
        <v>2</v>
      </c>
      <c r="Z1335">
        <v>63</v>
      </c>
      <c r="AA1335">
        <v>33</v>
      </c>
      <c r="AB1335">
        <v>30</v>
      </c>
      <c r="AC1335">
        <v>43</v>
      </c>
      <c r="AD1335">
        <v>20</v>
      </c>
      <c r="AE1335">
        <v>23</v>
      </c>
      <c r="AF1335">
        <v>101</v>
      </c>
      <c r="AG1335">
        <v>57</v>
      </c>
      <c r="AH1335">
        <v>44</v>
      </c>
      <c r="AI1335"/>
      <c r="AJ1335"/>
      <c r="AK1335"/>
      <c r="AL1335"/>
      <c r="AM1335"/>
    </row>
    <row r="1336" spans="1:39" ht="12" customHeight="1">
      <c r="A1336" s="13" t="s">
        <v>25</v>
      </c>
      <c r="B1336" s="14" t="s">
        <v>26</v>
      </c>
      <c r="C1336" s="14" t="s">
        <v>728</v>
      </c>
      <c r="D1336" s="14" t="s">
        <v>46</v>
      </c>
      <c r="E1336" s="14" t="s">
        <v>29</v>
      </c>
      <c r="F1336" t="s">
        <v>737</v>
      </c>
      <c r="G1336" t="s">
        <v>31</v>
      </c>
      <c r="H1336">
        <v>87204</v>
      </c>
      <c r="I1336">
        <v>43429</v>
      </c>
      <c r="J1336">
        <v>43775</v>
      </c>
      <c r="K1336">
        <v>82158</v>
      </c>
      <c r="L1336">
        <v>40920</v>
      </c>
      <c r="M1336">
        <v>41238</v>
      </c>
      <c r="N1336">
        <v>363</v>
      </c>
      <c r="O1336">
        <v>160</v>
      </c>
      <c r="P1336">
        <v>203</v>
      </c>
      <c r="Q1336">
        <v>4463</v>
      </c>
      <c r="R1336">
        <v>2230</v>
      </c>
      <c r="S1336">
        <v>2233</v>
      </c>
      <c r="T1336">
        <v>10</v>
      </c>
      <c r="U1336">
        <v>8</v>
      </c>
      <c r="V1336">
        <v>2</v>
      </c>
      <c r="W1336">
        <v>3</v>
      </c>
      <c r="X1336">
        <v>1</v>
      </c>
      <c r="Y1336">
        <v>2</v>
      </c>
      <c r="Z1336">
        <v>63</v>
      </c>
      <c r="AA1336">
        <v>33</v>
      </c>
      <c r="AB1336">
        <v>30</v>
      </c>
      <c r="AC1336">
        <v>43</v>
      </c>
      <c r="AD1336">
        <v>20</v>
      </c>
      <c r="AE1336">
        <v>23</v>
      </c>
      <c r="AF1336">
        <v>101</v>
      </c>
      <c r="AG1336">
        <v>57</v>
      </c>
      <c r="AH1336">
        <v>44</v>
      </c>
      <c r="AI1336"/>
      <c r="AJ1336"/>
      <c r="AK1336"/>
      <c r="AL1336"/>
      <c r="AM1336"/>
    </row>
    <row r="1337" spans="1:39" ht="12" customHeight="1">
      <c r="A1337" s="13" t="s">
        <v>25</v>
      </c>
      <c r="B1337" s="14" t="s">
        <v>26</v>
      </c>
      <c r="C1337" s="14" t="s">
        <v>728</v>
      </c>
      <c r="D1337" s="14" t="s">
        <v>46</v>
      </c>
      <c r="E1337" s="14" t="s">
        <v>29</v>
      </c>
      <c r="F1337" t="s">
        <v>737</v>
      </c>
      <c r="G1337" t="s">
        <v>24</v>
      </c>
      <c r="H1337">
        <v>0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>
        <v>0</v>
      </c>
      <c r="AB1337">
        <v>0</v>
      </c>
      <c r="AC1337">
        <v>0</v>
      </c>
      <c r="AD1337">
        <v>0</v>
      </c>
      <c r="AE1337">
        <v>0</v>
      </c>
      <c r="AF1337">
        <v>0</v>
      </c>
      <c r="AG1337">
        <v>0</v>
      </c>
      <c r="AH1337">
        <v>0</v>
      </c>
      <c r="AI1337"/>
      <c r="AJ1337"/>
      <c r="AK1337"/>
      <c r="AL1337"/>
      <c r="AM1337"/>
    </row>
    <row r="1338" spans="1:39" ht="12" customHeight="1">
      <c r="A1338" s="13" t="s">
        <v>25</v>
      </c>
      <c r="B1338" s="14" t="s">
        <v>26</v>
      </c>
      <c r="C1338" s="14" t="s">
        <v>728</v>
      </c>
      <c r="D1338" s="14" t="s">
        <v>48</v>
      </c>
      <c r="E1338" s="14" t="s">
        <v>29</v>
      </c>
      <c r="F1338" t="s">
        <v>738</v>
      </c>
      <c r="G1338" t="s">
        <v>1</v>
      </c>
      <c r="H1338">
        <v>56973</v>
      </c>
      <c r="I1338">
        <v>28434</v>
      </c>
      <c r="J1338">
        <v>28539</v>
      </c>
      <c r="K1338">
        <v>52593</v>
      </c>
      <c r="L1338">
        <v>26256</v>
      </c>
      <c r="M1338">
        <v>26337</v>
      </c>
      <c r="N1338">
        <v>741</v>
      </c>
      <c r="O1338">
        <v>364</v>
      </c>
      <c r="P1338">
        <v>377</v>
      </c>
      <c r="Q1338">
        <v>3546</v>
      </c>
      <c r="R1338">
        <v>1765</v>
      </c>
      <c r="S1338">
        <v>1781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13</v>
      </c>
      <c r="AA1338">
        <v>7</v>
      </c>
      <c r="AB1338">
        <v>6</v>
      </c>
      <c r="AC1338">
        <v>16</v>
      </c>
      <c r="AD1338">
        <v>10</v>
      </c>
      <c r="AE1338">
        <v>6</v>
      </c>
      <c r="AF1338">
        <v>64</v>
      </c>
      <c r="AG1338">
        <v>32</v>
      </c>
      <c r="AH1338">
        <v>32</v>
      </c>
      <c r="AI1338"/>
      <c r="AJ1338"/>
      <c r="AK1338"/>
      <c r="AL1338"/>
      <c r="AM1338"/>
    </row>
    <row r="1339" spans="1:39" ht="12" customHeight="1">
      <c r="A1339" s="13" t="s">
        <v>25</v>
      </c>
      <c r="B1339" s="14" t="s">
        <v>26</v>
      </c>
      <c r="C1339" s="14" t="s">
        <v>728</v>
      </c>
      <c r="D1339" s="14" t="s">
        <v>48</v>
      </c>
      <c r="E1339" s="14" t="s">
        <v>29</v>
      </c>
      <c r="F1339" t="s">
        <v>738</v>
      </c>
      <c r="G1339" t="s">
        <v>31</v>
      </c>
      <c r="H1339">
        <v>56973</v>
      </c>
      <c r="I1339">
        <v>28434</v>
      </c>
      <c r="J1339">
        <v>28539</v>
      </c>
      <c r="K1339">
        <v>52593</v>
      </c>
      <c r="L1339">
        <v>26256</v>
      </c>
      <c r="M1339">
        <v>26337</v>
      </c>
      <c r="N1339">
        <v>741</v>
      </c>
      <c r="O1339">
        <v>364</v>
      </c>
      <c r="P1339">
        <v>377</v>
      </c>
      <c r="Q1339">
        <v>3546</v>
      </c>
      <c r="R1339">
        <v>1765</v>
      </c>
      <c r="S1339">
        <v>1781</v>
      </c>
      <c r="T1339">
        <v>0</v>
      </c>
      <c r="U1339">
        <v>0</v>
      </c>
      <c r="V1339">
        <v>0</v>
      </c>
      <c r="W1339">
        <v>0</v>
      </c>
      <c r="X1339">
        <v>0</v>
      </c>
      <c r="Y1339">
        <v>0</v>
      </c>
      <c r="Z1339">
        <v>13</v>
      </c>
      <c r="AA1339">
        <v>7</v>
      </c>
      <c r="AB1339">
        <v>6</v>
      </c>
      <c r="AC1339">
        <v>16</v>
      </c>
      <c r="AD1339">
        <v>10</v>
      </c>
      <c r="AE1339">
        <v>6</v>
      </c>
      <c r="AF1339">
        <v>64</v>
      </c>
      <c r="AG1339">
        <v>32</v>
      </c>
      <c r="AH1339">
        <v>32</v>
      </c>
      <c r="AI1339"/>
      <c r="AJ1339"/>
      <c r="AK1339"/>
      <c r="AL1339"/>
      <c r="AM1339"/>
    </row>
    <row r="1340" spans="1:39" ht="12" customHeight="1">
      <c r="A1340" s="13" t="s">
        <v>25</v>
      </c>
      <c r="B1340" s="14" t="s">
        <v>26</v>
      </c>
      <c r="C1340" s="14" t="s">
        <v>728</v>
      </c>
      <c r="D1340" s="14" t="s">
        <v>48</v>
      </c>
      <c r="E1340" s="14" t="s">
        <v>29</v>
      </c>
      <c r="F1340" t="s">
        <v>738</v>
      </c>
      <c r="G1340" t="s">
        <v>24</v>
      </c>
      <c r="H1340">
        <v>0</v>
      </c>
      <c r="I1340">
        <v>0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0</v>
      </c>
      <c r="X1340">
        <v>0</v>
      </c>
      <c r="Y1340">
        <v>0</v>
      </c>
      <c r="Z1340">
        <v>0</v>
      </c>
      <c r="AA1340">
        <v>0</v>
      </c>
      <c r="AB1340">
        <v>0</v>
      </c>
      <c r="AC1340">
        <v>0</v>
      </c>
      <c r="AD1340">
        <v>0</v>
      </c>
      <c r="AE1340">
        <v>0</v>
      </c>
      <c r="AF1340">
        <v>0</v>
      </c>
      <c r="AG1340">
        <v>0</v>
      </c>
      <c r="AH1340">
        <v>0</v>
      </c>
      <c r="AI1340"/>
      <c r="AJ1340"/>
      <c r="AK1340"/>
      <c r="AL1340"/>
      <c r="AM1340"/>
    </row>
    <row r="1341" spans="1:39" ht="12" customHeight="1">
      <c r="A1341" s="13" t="s">
        <v>25</v>
      </c>
      <c r="B1341" s="14" t="s">
        <v>26</v>
      </c>
      <c r="C1341" s="14" t="s">
        <v>728</v>
      </c>
      <c r="D1341" s="14" t="s">
        <v>50</v>
      </c>
      <c r="E1341" s="14" t="s">
        <v>29</v>
      </c>
      <c r="F1341" t="s">
        <v>739</v>
      </c>
      <c r="G1341" t="s">
        <v>1</v>
      </c>
      <c r="H1341">
        <v>27967</v>
      </c>
      <c r="I1341">
        <v>13776</v>
      </c>
      <c r="J1341">
        <v>14191</v>
      </c>
      <c r="K1341">
        <v>26509</v>
      </c>
      <c r="L1341">
        <v>13086</v>
      </c>
      <c r="M1341">
        <v>13423</v>
      </c>
      <c r="N1341">
        <v>258</v>
      </c>
      <c r="O1341">
        <v>120</v>
      </c>
      <c r="P1341">
        <v>138</v>
      </c>
      <c r="Q1341">
        <v>1156</v>
      </c>
      <c r="R1341">
        <v>549</v>
      </c>
      <c r="S1341">
        <v>607</v>
      </c>
      <c r="T1341">
        <v>9</v>
      </c>
      <c r="U1341">
        <v>4</v>
      </c>
      <c r="V1341">
        <v>5</v>
      </c>
      <c r="W1341">
        <v>0</v>
      </c>
      <c r="X1341">
        <v>0</v>
      </c>
      <c r="Y1341">
        <v>0</v>
      </c>
      <c r="Z1341">
        <v>1</v>
      </c>
      <c r="AA1341">
        <v>1</v>
      </c>
      <c r="AB1341">
        <v>0</v>
      </c>
      <c r="AC1341">
        <v>1</v>
      </c>
      <c r="AD1341">
        <v>1</v>
      </c>
      <c r="AE1341">
        <v>0</v>
      </c>
      <c r="AF1341">
        <v>33</v>
      </c>
      <c r="AG1341">
        <v>15</v>
      </c>
      <c r="AH1341">
        <v>18</v>
      </c>
      <c r="AI1341"/>
      <c r="AJ1341"/>
      <c r="AK1341"/>
      <c r="AL1341"/>
      <c r="AM1341"/>
    </row>
    <row r="1342" spans="1:39" ht="12" customHeight="1">
      <c r="A1342" s="13" t="s">
        <v>25</v>
      </c>
      <c r="B1342" s="14" t="s">
        <v>26</v>
      </c>
      <c r="C1342" s="14" t="s">
        <v>728</v>
      </c>
      <c r="D1342" s="14" t="s">
        <v>50</v>
      </c>
      <c r="E1342" s="14" t="s">
        <v>29</v>
      </c>
      <c r="F1342" t="s">
        <v>739</v>
      </c>
      <c r="G1342" t="s">
        <v>31</v>
      </c>
      <c r="H1342">
        <v>21561</v>
      </c>
      <c r="I1342">
        <v>10471</v>
      </c>
      <c r="J1342">
        <v>11090</v>
      </c>
      <c r="K1342">
        <v>20530</v>
      </c>
      <c r="L1342">
        <v>9977</v>
      </c>
      <c r="M1342">
        <v>10553</v>
      </c>
      <c r="N1342">
        <v>45</v>
      </c>
      <c r="O1342">
        <v>26</v>
      </c>
      <c r="P1342">
        <v>19</v>
      </c>
      <c r="Q1342">
        <v>968</v>
      </c>
      <c r="R1342">
        <v>460</v>
      </c>
      <c r="S1342">
        <v>508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1</v>
      </c>
      <c r="AA1342">
        <v>1</v>
      </c>
      <c r="AB1342">
        <v>0</v>
      </c>
      <c r="AC1342">
        <v>1</v>
      </c>
      <c r="AD1342">
        <v>1</v>
      </c>
      <c r="AE1342">
        <v>0</v>
      </c>
      <c r="AF1342">
        <v>16</v>
      </c>
      <c r="AG1342">
        <v>6</v>
      </c>
      <c r="AH1342">
        <v>10</v>
      </c>
      <c r="AI1342"/>
      <c r="AJ1342"/>
      <c r="AK1342"/>
      <c r="AL1342"/>
      <c r="AM1342"/>
    </row>
    <row r="1343" spans="1:39" ht="12" customHeight="1">
      <c r="A1343" s="13" t="s">
        <v>25</v>
      </c>
      <c r="B1343" s="14" t="s">
        <v>26</v>
      </c>
      <c r="C1343" s="14" t="s">
        <v>728</v>
      </c>
      <c r="D1343" s="14" t="s">
        <v>50</v>
      </c>
      <c r="E1343" s="14" t="s">
        <v>29</v>
      </c>
      <c r="F1343" t="s">
        <v>739</v>
      </c>
      <c r="G1343" t="s">
        <v>24</v>
      </c>
      <c r="H1343">
        <v>6406</v>
      </c>
      <c r="I1343">
        <v>3305</v>
      </c>
      <c r="J1343">
        <v>3101</v>
      </c>
      <c r="K1343">
        <v>5979</v>
      </c>
      <c r="L1343">
        <v>3109</v>
      </c>
      <c r="M1343">
        <v>2870</v>
      </c>
      <c r="N1343">
        <v>213</v>
      </c>
      <c r="O1343">
        <v>94</v>
      </c>
      <c r="P1343">
        <v>119</v>
      </c>
      <c r="Q1343">
        <v>188</v>
      </c>
      <c r="R1343">
        <v>89</v>
      </c>
      <c r="S1343">
        <v>99</v>
      </c>
      <c r="T1343">
        <v>9</v>
      </c>
      <c r="U1343">
        <v>4</v>
      </c>
      <c r="V1343">
        <v>5</v>
      </c>
      <c r="W1343">
        <v>0</v>
      </c>
      <c r="X1343">
        <v>0</v>
      </c>
      <c r="Y1343">
        <v>0</v>
      </c>
      <c r="Z1343">
        <v>0</v>
      </c>
      <c r="AA1343">
        <v>0</v>
      </c>
      <c r="AB1343">
        <v>0</v>
      </c>
      <c r="AC1343">
        <v>0</v>
      </c>
      <c r="AD1343">
        <v>0</v>
      </c>
      <c r="AE1343">
        <v>0</v>
      </c>
      <c r="AF1343">
        <v>17</v>
      </c>
      <c r="AG1343">
        <v>9</v>
      </c>
      <c r="AH1343">
        <v>8</v>
      </c>
      <c r="AI1343"/>
      <c r="AJ1343"/>
      <c r="AK1343"/>
      <c r="AL1343"/>
      <c r="AM1343"/>
    </row>
    <row r="1344" spans="1:39" ht="12" customHeight="1">
      <c r="A1344" s="13" t="s">
        <v>25</v>
      </c>
      <c r="B1344" s="14" t="s">
        <v>26</v>
      </c>
      <c r="C1344" s="14" t="s">
        <v>728</v>
      </c>
      <c r="D1344" s="14" t="s">
        <v>50</v>
      </c>
      <c r="E1344" s="14" t="s">
        <v>740</v>
      </c>
      <c r="F1344" t="s">
        <v>741</v>
      </c>
      <c r="G1344" t="s">
        <v>24</v>
      </c>
      <c r="H1344">
        <v>6406</v>
      </c>
      <c r="I1344">
        <v>3305</v>
      </c>
      <c r="J1344">
        <v>3101</v>
      </c>
      <c r="K1344">
        <v>5979</v>
      </c>
      <c r="L1344">
        <v>3109</v>
      </c>
      <c r="M1344">
        <v>2870</v>
      </c>
      <c r="N1344">
        <v>213</v>
      </c>
      <c r="O1344">
        <v>94</v>
      </c>
      <c r="P1344">
        <v>119</v>
      </c>
      <c r="Q1344">
        <v>188</v>
      </c>
      <c r="R1344">
        <v>89</v>
      </c>
      <c r="S1344">
        <v>99</v>
      </c>
      <c r="T1344">
        <v>9</v>
      </c>
      <c r="U1344">
        <v>4</v>
      </c>
      <c r="V1344">
        <v>5</v>
      </c>
      <c r="W1344">
        <v>0</v>
      </c>
      <c r="X1344">
        <v>0</v>
      </c>
      <c r="Y1344">
        <v>0</v>
      </c>
      <c r="Z1344">
        <v>0</v>
      </c>
      <c r="AA1344">
        <v>0</v>
      </c>
      <c r="AB1344">
        <v>0</v>
      </c>
      <c r="AC1344">
        <v>0</v>
      </c>
      <c r="AD1344">
        <v>0</v>
      </c>
      <c r="AE1344">
        <v>0</v>
      </c>
      <c r="AF1344">
        <v>17</v>
      </c>
      <c r="AG1344">
        <v>9</v>
      </c>
      <c r="AH1344">
        <v>8</v>
      </c>
      <c r="AI1344"/>
      <c r="AJ1344"/>
      <c r="AK1344"/>
      <c r="AL1344"/>
      <c r="AM1344"/>
    </row>
    <row r="1345" spans="1:39" ht="12" customHeight="1">
      <c r="A1345" s="13" t="s">
        <v>25</v>
      </c>
      <c r="B1345" s="14" t="s">
        <v>26</v>
      </c>
      <c r="C1345" s="14" t="s">
        <v>728</v>
      </c>
      <c r="D1345" s="14" t="s">
        <v>52</v>
      </c>
      <c r="E1345" s="14" t="s">
        <v>29</v>
      </c>
      <c r="F1345" t="s">
        <v>742</v>
      </c>
      <c r="G1345" t="s">
        <v>1</v>
      </c>
      <c r="H1345">
        <v>101084</v>
      </c>
      <c r="I1345">
        <v>51550</v>
      </c>
      <c r="J1345">
        <v>49534</v>
      </c>
      <c r="K1345">
        <v>91940</v>
      </c>
      <c r="L1345">
        <v>46965</v>
      </c>
      <c r="M1345">
        <v>44975</v>
      </c>
      <c r="N1345">
        <v>1583</v>
      </c>
      <c r="O1345">
        <v>822</v>
      </c>
      <c r="P1345">
        <v>761</v>
      </c>
      <c r="Q1345">
        <v>7333</v>
      </c>
      <c r="R1345">
        <v>3648</v>
      </c>
      <c r="S1345">
        <v>3685</v>
      </c>
      <c r="T1345">
        <v>14</v>
      </c>
      <c r="U1345">
        <v>10</v>
      </c>
      <c r="V1345">
        <v>4</v>
      </c>
      <c r="W1345">
        <v>1</v>
      </c>
      <c r="X1345">
        <v>0</v>
      </c>
      <c r="Y1345">
        <v>1</v>
      </c>
      <c r="Z1345">
        <v>93</v>
      </c>
      <c r="AA1345">
        <v>48</v>
      </c>
      <c r="AB1345">
        <v>45</v>
      </c>
      <c r="AC1345">
        <v>0</v>
      </c>
      <c r="AD1345">
        <v>0</v>
      </c>
      <c r="AE1345">
        <v>0</v>
      </c>
      <c r="AF1345">
        <v>120</v>
      </c>
      <c r="AG1345">
        <v>57</v>
      </c>
      <c r="AH1345">
        <v>63</v>
      </c>
      <c r="AI1345"/>
      <c r="AJ1345"/>
      <c r="AK1345"/>
      <c r="AL1345"/>
      <c r="AM1345"/>
    </row>
    <row r="1346" spans="1:39" ht="12" customHeight="1">
      <c r="A1346" s="13" t="s">
        <v>25</v>
      </c>
      <c r="B1346" s="14" t="s">
        <v>26</v>
      </c>
      <c r="C1346" s="14" t="s">
        <v>728</v>
      </c>
      <c r="D1346" s="14" t="s">
        <v>52</v>
      </c>
      <c r="E1346" s="14" t="s">
        <v>29</v>
      </c>
      <c r="F1346" t="s">
        <v>742</v>
      </c>
      <c r="G1346" t="s">
        <v>31</v>
      </c>
      <c r="H1346">
        <v>73079</v>
      </c>
      <c r="I1346">
        <v>36806</v>
      </c>
      <c r="J1346">
        <v>36273</v>
      </c>
      <c r="K1346">
        <v>68033</v>
      </c>
      <c r="L1346">
        <v>34262</v>
      </c>
      <c r="M1346">
        <v>33771</v>
      </c>
      <c r="N1346">
        <v>268</v>
      </c>
      <c r="O1346">
        <v>137</v>
      </c>
      <c r="P1346">
        <v>131</v>
      </c>
      <c r="Q1346">
        <v>4660</v>
      </c>
      <c r="R1346">
        <v>2350</v>
      </c>
      <c r="S1346">
        <v>2310</v>
      </c>
      <c r="T1346">
        <v>0</v>
      </c>
      <c r="U1346">
        <v>0</v>
      </c>
      <c r="V1346">
        <v>0</v>
      </c>
      <c r="W1346">
        <v>1</v>
      </c>
      <c r="X1346">
        <v>0</v>
      </c>
      <c r="Y1346">
        <v>1</v>
      </c>
      <c r="Z1346">
        <v>1</v>
      </c>
      <c r="AA1346">
        <v>1</v>
      </c>
      <c r="AB1346">
        <v>0</v>
      </c>
      <c r="AC1346">
        <v>0</v>
      </c>
      <c r="AD1346">
        <v>0</v>
      </c>
      <c r="AE1346">
        <v>0</v>
      </c>
      <c r="AF1346">
        <v>116</v>
      </c>
      <c r="AG1346">
        <v>56</v>
      </c>
      <c r="AH1346">
        <v>60</v>
      </c>
      <c r="AI1346"/>
      <c r="AJ1346"/>
      <c r="AK1346"/>
      <c r="AL1346"/>
      <c r="AM1346"/>
    </row>
    <row r="1347" spans="1:39" ht="12" customHeight="1">
      <c r="A1347" s="13" t="s">
        <v>25</v>
      </c>
      <c r="B1347" s="14" t="s">
        <v>26</v>
      </c>
      <c r="C1347" s="14" t="s">
        <v>728</v>
      </c>
      <c r="D1347" s="14" t="s">
        <v>52</v>
      </c>
      <c r="E1347" s="14" t="s">
        <v>29</v>
      </c>
      <c r="F1347" t="s">
        <v>742</v>
      </c>
      <c r="G1347" t="s">
        <v>24</v>
      </c>
      <c r="H1347">
        <v>28005</v>
      </c>
      <c r="I1347">
        <v>14744</v>
      </c>
      <c r="J1347">
        <v>13261</v>
      </c>
      <c r="K1347">
        <v>23907</v>
      </c>
      <c r="L1347">
        <v>12703</v>
      </c>
      <c r="M1347">
        <v>11204</v>
      </c>
      <c r="N1347">
        <v>1315</v>
      </c>
      <c r="O1347">
        <v>685</v>
      </c>
      <c r="P1347">
        <v>630</v>
      </c>
      <c r="Q1347">
        <v>2673</v>
      </c>
      <c r="R1347">
        <v>1298</v>
      </c>
      <c r="S1347">
        <v>1375</v>
      </c>
      <c r="T1347">
        <v>14</v>
      </c>
      <c r="U1347">
        <v>10</v>
      </c>
      <c r="V1347">
        <v>4</v>
      </c>
      <c r="W1347">
        <v>0</v>
      </c>
      <c r="X1347">
        <v>0</v>
      </c>
      <c r="Y1347">
        <v>0</v>
      </c>
      <c r="Z1347">
        <v>92</v>
      </c>
      <c r="AA1347">
        <v>47</v>
      </c>
      <c r="AB1347">
        <v>45</v>
      </c>
      <c r="AC1347">
        <v>0</v>
      </c>
      <c r="AD1347">
        <v>0</v>
      </c>
      <c r="AE1347">
        <v>0</v>
      </c>
      <c r="AF1347">
        <v>4</v>
      </c>
      <c r="AG1347">
        <v>1</v>
      </c>
      <c r="AH1347">
        <v>3</v>
      </c>
      <c r="AI1347"/>
      <c r="AJ1347"/>
      <c r="AK1347"/>
      <c r="AL1347"/>
      <c r="AM1347"/>
    </row>
    <row r="1348" spans="1:39" ht="12" customHeight="1">
      <c r="A1348" s="13" t="s">
        <v>25</v>
      </c>
      <c r="B1348" s="14" t="s">
        <v>26</v>
      </c>
      <c r="C1348" s="14" t="s">
        <v>728</v>
      </c>
      <c r="D1348" s="14" t="s">
        <v>52</v>
      </c>
      <c r="E1348" s="14" t="s">
        <v>743</v>
      </c>
      <c r="F1348" t="s">
        <v>744</v>
      </c>
      <c r="G1348" t="s">
        <v>24</v>
      </c>
      <c r="H1348">
        <v>28005</v>
      </c>
      <c r="I1348">
        <v>14744</v>
      </c>
      <c r="J1348">
        <v>13261</v>
      </c>
      <c r="K1348">
        <v>23907</v>
      </c>
      <c r="L1348">
        <v>12703</v>
      </c>
      <c r="M1348">
        <v>11204</v>
      </c>
      <c r="N1348">
        <v>1315</v>
      </c>
      <c r="O1348">
        <v>685</v>
      </c>
      <c r="P1348">
        <v>630</v>
      </c>
      <c r="Q1348">
        <v>2673</v>
      </c>
      <c r="R1348">
        <v>1298</v>
      </c>
      <c r="S1348">
        <v>1375</v>
      </c>
      <c r="T1348">
        <v>14</v>
      </c>
      <c r="U1348">
        <v>10</v>
      </c>
      <c r="V1348">
        <v>4</v>
      </c>
      <c r="W1348">
        <v>0</v>
      </c>
      <c r="X1348">
        <v>0</v>
      </c>
      <c r="Y1348">
        <v>0</v>
      </c>
      <c r="Z1348">
        <v>92</v>
      </c>
      <c r="AA1348">
        <v>47</v>
      </c>
      <c r="AB1348">
        <v>45</v>
      </c>
      <c r="AC1348">
        <v>0</v>
      </c>
      <c r="AD1348">
        <v>0</v>
      </c>
      <c r="AE1348">
        <v>0</v>
      </c>
      <c r="AF1348">
        <v>4</v>
      </c>
      <c r="AG1348">
        <v>1</v>
      </c>
      <c r="AH1348">
        <v>3</v>
      </c>
      <c r="AI1348"/>
      <c r="AJ1348"/>
      <c r="AK1348"/>
      <c r="AL1348"/>
      <c r="AM1348"/>
    </row>
    <row r="1349" spans="1:39" ht="12" customHeight="1">
      <c r="A1349" s="13" t="s">
        <v>25</v>
      </c>
      <c r="B1349" s="14" t="s">
        <v>26</v>
      </c>
      <c r="C1349" s="14" t="s">
        <v>728</v>
      </c>
      <c r="D1349" s="14" t="s">
        <v>56</v>
      </c>
      <c r="E1349" s="14" t="s">
        <v>29</v>
      </c>
      <c r="F1349" t="s">
        <v>745</v>
      </c>
      <c r="G1349" t="s">
        <v>1</v>
      </c>
      <c r="H1349">
        <v>166622</v>
      </c>
      <c r="I1349">
        <v>83780</v>
      </c>
      <c r="J1349">
        <v>82842</v>
      </c>
      <c r="K1349">
        <v>161573</v>
      </c>
      <c r="L1349">
        <v>81282</v>
      </c>
      <c r="M1349">
        <v>80291</v>
      </c>
      <c r="N1349">
        <v>900</v>
      </c>
      <c r="O1349">
        <v>454</v>
      </c>
      <c r="P1349">
        <v>446</v>
      </c>
      <c r="Q1349">
        <v>4007</v>
      </c>
      <c r="R1349">
        <v>1974</v>
      </c>
      <c r="S1349">
        <v>2033</v>
      </c>
      <c r="T1349">
        <v>3</v>
      </c>
      <c r="U1349">
        <v>1</v>
      </c>
      <c r="V1349">
        <v>2</v>
      </c>
      <c r="W1349">
        <v>0</v>
      </c>
      <c r="X1349">
        <v>0</v>
      </c>
      <c r="Y1349">
        <v>0</v>
      </c>
      <c r="Z1349">
        <v>4</v>
      </c>
      <c r="AA1349">
        <v>1</v>
      </c>
      <c r="AB1349">
        <v>3</v>
      </c>
      <c r="AC1349">
        <v>11</v>
      </c>
      <c r="AD1349">
        <v>6</v>
      </c>
      <c r="AE1349">
        <v>5</v>
      </c>
      <c r="AF1349">
        <v>124</v>
      </c>
      <c r="AG1349">
        <v>62</v>
      </c>
      <c r="AH1349">
        <v>62</v>
      </c>
      <c r="AI1349"/>
      <c r="AJ1349"/>
      <c r="AK1349"/>
      <c r="AL1349"/>
      <c r="AM1349"/>
    </row>
    <row r="1350" spans="1:39" ht="12" customHeight="1">
      <c r="A1350" s="13" t="s">
        <v>25</v>
      </c>
      <c r="B1350" s="14" t="s">
        <v>26</v>
      </c>
      <c r="C1350" s="14" t="s">
        <v>728</v>
      </c>
      <c r="D1350" s="14" t="s">
        <v>56</v>
      </c>
      <c r="E1350" s="14" t="s">
        <v>29</v>
      </c>
      <c r="F1350" t="s">
        <v>745</v>
      </c>
      <c r="G1350" t="s">
        <v>31</v>
      </c>
      <c r="H1350">
        <v>166622</v>
      </c>
      <c r="I1350">
        <v>83780</v>
      </c>
      <c r="J1350">
        <v>82842</v>
      </c>
      <c r="K1350">
        <v>161573</v>
      </c>
      <c r="L1350">
        <v>81282</v>
      </c>
      <c r="M1350">
        <v>80291</v>
      </c>
      <c r="N1350">
        <v>900</v>
      </c>
      <c r="O1350">
        <v>454</v>
      </c>
      <c r="P1350">
        <v>446</v>
      </c>
      <c r="Q1350">
        <v>4007</v>
      </c>
      <c r="R1350">
        <v>1974</v>
      </c>
      <c r="S1350">
        <v>2033</v>
      </c>
      <c r="T1350">
        <v>3</v>
      </c>
      <c r="U1350">
        <v>1</v>
      </c>
      <c r="V1350">
        <v>2</v>
      </c>
      <c r="W1350">
        <v>0</v>
      </c>
      <c r="X1350">
        <v>0</v>
      </c>
      <c r="Y1350">
        <v>0</v>
      </c>
      <c r="Z1350">
        <v>4</v>
      </c>
      <c r="AA1350">
        <v>1</v>
      </c>
      <c r="AB1350">
        <v>3</v>
      </c>
      <c r="AC1350">
        <v>11</v>
      </c>
      <c r="AD1350">
        <v>6</v>
      </c>
      <c r="AE1350">
        <v>5</v>
      </c>
      <c r="AF1350">
        <v>124</v>
      </c>
      <c r="AG1350">
        <v>62</v>
      </c>
      <c r="AH1350">
        <v>62</v>
      </c>
      <c r="AI1350"/>
      <c r="AJ1350"/>
      <c r="AK1350"/>
      <c r="AL1350"/>
      <c r="AM1350"/>
    </row>
    <row r="1351" spans="1:39" ht="12" customHeight="1">
      <c r="A1351" s="13" t="s">
        <v>25</v>
      </c>
      <c r="B1351" s="14" t="s">
        <v>26</v>
      </c>
      <c r="C1351" s="14" t="s">
        <v>728</v>
      </c>
      <c r="D1351" s="14" t="s">
        <v>56</v>
      </c>
      <c r="E1351" s="14" t="s">
        <v>29</v>
      </c>
      <c r="F1351" t="s">
        <v>745</v>
      </c>
      <c r="G1351" t="s">
        <v>24</v>
      </c>
      <c r="H1351">
        <v>0</v>
      </c>
      <c r="I1351">
        <v>0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0</v>
      </c>
      <c r="AA1351">
        <v>0</v>
      </c>
      <c r="AB1351">
        <v>0</v>
      </c>
      <c r="AC1351">
        <v>0</v>
      </c>
      <c r="AD1351">
        <v>0</v>
      </c>
      <c r="AE1351">
        <v>0</v>
      </c>
      <c r="AF1351">
        <v>0</v>
      </c>
      <c r="AG1351">
        <v>0</v>
      </c>
      <c r="AH1351">
        <v>0</v>
      </c>
      <c r="AI1351"/>
      <c r="AJ1351"/>
      <c r="AK1351"/>
      <c r="AL1351"/>
      <c r="AM1351"/>
    </row>
    <row r="1352" spans="1:39" ht="12" customHeight="1">
      <c r="A1352" s="13" t="s">
        <v>25</v>
      </c>
      <c r="B1352" s="14" t="s">
        <v>26</v>
      </c>
      <c r="C1352" s="14" t="s">
        <v>746</v>
      </c>
      <c r="D1352" s="14" t="s">
        <v>28</v>
      </c>
      <c r="E1352" s="14" t="s">
        <v>29</v>
      </c>
      <c r="F1352" t="s">
        <v>747</v>
      </c>
      <c r="G1352" t="s">
        <v>1</v>
      </c>
      <c r="H1352">
        <v>1180637</v>
      </c>
      <c r="I1352">
        <v>590743</v>
      </c>
      <c r="J1352">
        <v>589894</v>
      </c>
      <c r="K1352">
        <v>1119527</v>
      </c>
      <c r="L1352">
        <v>560116</v>
      </c>
      <c r="M1352">
        <v>559411</v>
      </c>
      <c r="N1352">
        <v>8401</v>
      </c>
      <c r="O1352">
        <v>4380</v>
      </c>
      <c r="P1352">
        <v>4021</v>
      </c>
      <c r="Q1352">
        <v>51323</v>
      </c>
      <c r="R1352">
        <v>25452</v>
      </c>
      <c r="S1352">
        <v>25871</v>
      </c>
      <c r="T1352">
        <v>270</v>
      </c>
      <c r="U1352">
        <v>148</v>
      </c>
      <c r="V1352">
        <v>122</v>
      </c>
      <c r="W1352">
        <v>86</v>
      </c>
      <c r="X1352">
        <v>50</v>
      </c>
      <c r="Y1352">
        <v>36</v>
      </c>
      <c r="Z1352">
        <v>323</v>
      </c>
      <c r="AA1352">
        <v>174</v>
      </c>
      <c r="AB1352">
        <v>149</v>
      </c>
      <c r="AC1352">
        <v>67</v>
      </c>
      <c r="AD1352">
        <v>42</v>
      </c>
      <c r="AE1352">
        <v>25</v>
      </c>
      <c r="AF1352">
        <v>640</v>
      </c>
      <c r="AG1352">
        <v>381</v>
      </c>
      <c r="AH1352">
        <v>259</v>
      </c>
      <c r="AI1352"/>
      <c r="AJ1352"/>
      <c r="AK1352"/>
      <c r="AL1352"/>
      <c r="AM1352"/>
    </row>
    <row r="1353" spans="1:39" ht="12" customHeight="1">
      <c r="A1353" s="13" t="s">
        <v>25</v>
      </c>
      <c r="B1353" s="14" t="s">
        <v>26</v>
      </c>
      <c r="C1353" s="14" t="s">
        <v>746</v>
      </c>
      <c r="D1353" s="14" t="s">
        <v>28</v>
      </c>
      <c r="E1353" s="14" t="s">
        <v>29</v>
      </c>
      <c r="F1353" t="s">
        <v>747</v>
      </c>
      <c r="G1353" t="s">
        <v>31</v>
      </c>
      <c r="H1353">
        <v>982188</v>
      </c>
      <c r="I1353">
        <v>488975</v>
      </c>
      <c r="J1353">
        <v>493213</v>
      </c>
      <c r="K1353">
        <v>940175</v>
      </c>
      <c r="L1353">
        <v>468012</v>
      </c>
      <c r="M1353">
        <v>472163</v>
      </c>
      <c r="N1353">
        <v>3667</v>
      </c>
      <c r="O1353">
        <v>1885</v>
      </c>
      <c r="P1353">
        <v>1782</v>
      </c>
      <c r="Q1353">
        <v>37638</v>
      </c>
      <c r="R1353">
        <v>18658</v>
      </c>
      <c r="S1353">
        <v>18980</v>
      </c>
      <c r="T1353">
        <v>43</v>
      </c>
      <c r="U1353">
        <v>19</v>
      </c>
      <c r="V1353">
        <v>24</v>
      </c>
      <c r="W1353">
        <v>45</v>
      </c>
      <c r="X1353">
        <v>24</v>
      </c>
      <c r="Y1353">
        <v>21</v>
      </c>
      <c r="Z1353">
        <v>52</v>
      </c>
      <c r="AA1353">
        <v>30</v>
      </c>
      <c r="AB1353">
        <v>22</v>
      </c>
      <c r="AC1353">
        <v>23</v>
      </c>
      <c r="AD1353">
        <v>16</v>
      </c>
      <c r="AE1353">
        <v>7</v>
      </c>
      <c r="AF1353">
        <v>545</v>
      </c>
      <c r="AG1353">
        <v>331</v>
      </c>
      <c r="AH1353">
        <v>214</v>
      </c>
      <c r="AI1353"/>
      <c r="AJ1353"/>
      <c r="AK1353"/>
      <c r="AL1353"/>
      <c r="AM1353"/>
    </row>
    <row r="1354" spans="1:39" ht="12" customHeight="1">
      <c r="A1354" s="13" t="s">
        <v>25</v>
      </c>
      <c r="B1354" s="14" t="s">
        <v>26</v>
      </c>
      <c r="C1354" s="14" t="s">
        <v>746</v>
      </c>
      <c r="D1354" s="14" t="s">
        <v>28</v>
      </c>
      <c r="E1354" s="14" t="s">
        <v>29</v>
      </c>
      <c r="F1354" t="s">
        <v>747</v>
      </c>
      <c r="G1354" t="s">
        <v>24</v>
      </c>
      <c r="H1354">
        <v>198449</v>
      </c>
      <c r="I1354">
        <v>101768</v>
      </c>
      <c r="J1354">
        <v>96681</v>
      </c>
      <c r="K1354">
        <v>179352</v>
      </c>
      <c r="L1354">
        <v>92104</v>
      </c>
      <c r="M1354">
        <v>87248</v>
      </c>
      <c r="N1354">
        <v>4734</v>
      </c>
      <c r="O1354">
        <v>2495</v>
      </c>
      <c r="P1354">
        <v>2239</v>
      </c>
      <c r="Q1354">
        <v>13685</v>
      </c>
      <c r="R1354">
        <v>6794</v>
      </c>
      <c r="S1354">
        <v>6891</v>
      </c>
      <c r="T1354">
        <v>227</v>
      </c>
      <c r="U1354">
        <v>129</v>
      </c>
      <c r="V1354">
        <v>98</v>
      </c>
      <c r="W1354">
        <v>41</v>
      </c>
      <c r="X1354">
        <v>26</v>
      </c>
      <c r="Y1354">
        <v>15</v>
      </c>
      <c r="Z1354">
        <v>271</v>
      </c>
      <c r="AA1354">
        <v>144</v>
      </c>
      <c r="AB1354">
        <v>127</v>
      </c>
      <c r="AC1354">
        <v>44</v>
      </c>
      <c r="AD1354">
        <v>26</v>
      </c>
      <c r="AE1354">
        <v>18</v>
      </c>
      <c r="AF1354">
        <v>95</v>
      </c>
      <c r="AG1354">
        <v>50</v>
      </c>
      <c r="AH1354">
        <v>45</v>
      </c>
      <c r="AI1354"/>
      <c r="AJ1354"/>
      <c r="AK1354"/>
      <c r="AL1354"/>
      <c r="AM1354"/>
    </row>
    <row r="1355" spans="1:39" ht="12" customHeight="1">
      <c r="A1355" s="13" t="s">
        <v>25</v>
      </c>
      <c r="B1355" s="14" t="s">
        <v>26</v>
      </c>
      <c r="C1355" s="14" t="s">
        <v>746</v>
      </c>
      <c r="D1355" s="14" t="s">
        <v>34</v>
      </c>
      <c r="E1355" s="14" t="s">
        <v>29</v>
      </c>
      <c r="F1355" t="s">
        <v>748</v>
      </c>
      <c r="G1355" t="s">
        <v>1</v>
      </c>
      <c r="H1355">
        <v>103975</v>
      </c>
      <c r="I1355">
        <v>52104</v>
      </c>
      <c r="J1355">
        <v>51871</v>
      </c>
      <c r="K1355">
        <v>95984</v>
      </c>
      <c r="L1355">
        <v>48064</v>
      </c>
      <c r="M1355">
        <v>47920</v>
      </c>
      <c r="N1355">
        <v>1405</v>
      </c>
      <c r="O1355">
        <v>724</v>
      </c>
      <c r="P1355">
        <v>681</v>
      </c>
      <c r="Q1355">
        <v>6476</v>
      </c>
      <c r="R1355">
        <v>3256</v>
      </c>
      <c r="S1355">
        <v>3220</v>
      </c>
      <c r="T1355">
        <v>1</v>
      </c>
      <c r="U1355">
        <v>0</v>
      </c>
      <c r="V1355">
        <v>1</v>
      </c>
      <c r="W1355">
        <v>6</v>
      </c>
      <c r="X1355">
        <v>4</v>
      </c>
      <c r="Y1355">
        <v>2</v>
      </c>
      <c r="Z1355">
        <v>80</v>
      </c>
      <c r="AA1355">
        <v>41</v>
      </c>
      <c r="AB1355">
        <v>39</v>
      </c>
      <c r="AC1355">
        <v>0</v>
      </c>
      <c r="AD1355">
        <v>0</v>
      </c>
      <c r="AE1355">
        <v>0</v>
      </c>
      <c r="AF1355">
        <v>23</v>
      </c>
      <c r="AG1355">
        <v>15</v>
      </c>
      <c r="AH1355">
        <v>8</v>
      </c>
      <c r="AI1355"/>
      <c r="AJ1355"/>
      <c r="AK1355"/>
      <c r="AL1355"/>
      <c r="AM1355"/>
    </row>
    <row r="1356" spans="1:39" ht="12" customHeight="1">
      <c r="A1356" s="13" t="s">
        <v>25</v>
      </c>
      <c r="B1356" s="14" t="s">
        <v>26</v>
      </c>
      <c r="C1356" s="14" t="s">
        <v>746</v>
      </c>
      <c r="D1356" s="14" t="s">
        <v>34</v>
      </c>
      <c r="E1356" s="14" t="s">
        <v>29</v>
      </c>
      <c r="F1356" t="s">
        <v>748</v>
      </c>
      <c r="G1356" t="s">
        <v>31</v>
      </c>
      <c r="H1356">
        <v>89058</v>
      </c>
      <c r="I1356">
        <v>44695</v>
      </c>
      <c r="J1356">
        <v>44363</v>
      </c>
      <c r="K1356">
        <v>83646</v>
      </c>
      <c r="L1356">
        <v>41965</v>
      </c>
      <c r="M1356">
        <v>41681</v>
      </c>
      <c r="N1356">
        <v>210</v>
      </c>
      <c r="O1356">
        <v>108</v>
      </c>
      <c r="P1356">
        <v>102</v>
      </c>
      <c r="Q1356">
        <v>5156</v>
      </c>
      <c r="R1356">
        <v>2594</v>
      </c>
      <c r="S1356">
        <v>2562</v>
      </c>
      <c r="T1356">
        <v>1</v>
      </c>
      <c r="U1356">
        <v>0</v>
      </c>
      <c r="V1356">
        <v>1</v>
      </c>
      <c r="W1356">
        <v>0</v>
      </c>
      <c r="X1356">
        <v>0</v>
      </c>
      <c r="Y1356">
        <v>0</v>
      </c>
      <c r="Z1356">
        <v>27</v>
      </c>
      <c r="AA1356">
        <v>17</v>
      </c>
      <c r="AB1356">
        <v>10</v>
      </c>
      <c r="AC1356">
        <v>0</v>
      </c>
      <c r="AD1356">
        <v>0</v>
      </c>
      <c r="AE1356">
        <v>0</v>
      </c>
      <c r="AF1356">
        <v>18</v>
      </c>
      <c r="AG1356">
        <v>11</v>
      </c>
      <c r="AH1356">
        <v>7</v>
      </c>
      <c r="AI1356"/>
      <c r="AJ1356"/>
      <c r="AK1356"/>
      <c r="AL1356"/>
      <c r="AM1356"/>
    </row>
    <row r="1357" spans="1:39" ht="12" customHeight="1">
      <c r="A1357" s="13" t="s">
        <v>25</v>
      </c>
      <c r="B1357" s="14" t="s">
        <v>26</v>
      </c>
      <c r="C1357" s="14" t="s">
        <v>746</v>
      </c>
      <c r="D1357" s="14" t="s">
        <v>34</v>
      </c>
      <c r="E1357" s="14" t="s">
        <v>29</v>
      </c>
      <c r="F1357" t="s">
        <v>748</v>
      </c>
      <c r="G1357" t="s">
        <v>24</v>
      </c>
      <c r="H1357">
        <v>14917</v>
      </c>
      <c r="I1357">
        <v>7409</v>
      </c>
      <c r="J1357">
        <v>7508</v>
      </c>
      <c r="K1357">
        <v>12338</v>
      </c>
      <c r="L1357">
        <v>6099</v>
      </c>
      <c r="M1357">
        <v>6239</v>
      </c>
      <c r="N1357">
        <v>1195</v>
      </c>
      <c r="O1357">
        <v>616</v>
      </c>
      <c r="P1357">
        <v>579</v>
      </c>
      <c r="Q1357">
        <v>1320</v>
      </c>
      <c r="R1357">
        <v>662</v>
      </c>
      <c r="S1357">
        <v>658</v>
      </c>
      <c r="T1357">
        <v>0</v>
      </c>
      <c r="U1357">
        <v>0</v>
      </c>
      <c r="V1357">
        <v>0</v>
      </c>
      <c r="W1357">
        <v>6</v>
      </c>
      <c r="X1357">
        <v>4</v>
      </c>
      <c r="Y1357">
        <v>2</v>
      </c>
      <c r="Z1357">
        <v>53</v>
      </c>
      <c r="AA1357">
        <v>24</v>
      </c>
      <c r="AB1357">
        <v>29</v>
      </c>
      <c r="AC1357">
        <v>0</v>
      </c>
      <c r="AD1357">
        <v>0</v>
      </c>
      <c r="AE1357">
        <v>0</v>
      </c>
      <c r="AF1357">
        <v>5</v>
      </c>
      <c r="AG1357">
        <v>4</v>
      </c>
      <c r="AH1357">
        <v>1</v>
      </c>
      <c r="AI1357"/>
      <c r="AJ1357"/>
      <c r="AK1357"/>
      <c r="AL1357"/>
      <c r="AM1357"/>
    </row>
    <row r="1358" spans="1:39" ht="12" customHeight="1">
      <c r="A1358" s="13" t="s">
        <v>25</v>
      </c>
      <c r="B1358" s="14" t="s">
        <v>26</v>
      </c>
      <c r="C1358" s="14" t="s">
        <v>746</v>
      </c>
      <c r="D1358" s="14" t="s">
        <v>34</v>
      </c>
      <c r="E1358" s="14" t="s">
        <v>749</v>
      </c>
      <c r="F1358" t="s">
        <v>750</v>
      </c>
      <c r="G1358" t="s">
        <v>24</v>
      </c>
      <c r="H1358">
        <v>14917</v>
      </c>
      <c r="I1358">
        <v>7409</v>
      </c>
      <c r="J1358">
        <v>7508</v>
      </c>
      <c r="K1358">
        <v>12338</v>
      </c>
      <c r="L1358">
        <v>6099</v>
      </c>
      <c r="M1358">
        <v>6239</v>
      </c>
      <c r="N1358">
        <v>1195</v>
      </c>
      <c r="O1358">
        <v>616</v>
      </c>
      <c r="P1358">
        <v>579</v>
      </c>
      <c r="Q1358">
        <v>1320</v>
      </c>
      <c r="R1358">
        <v>662</v>
      </c>
      <c r="S1358">
        <v>658</v>
      </c>
      <c r="T1358">
        <v>0</v>
      </c>
      <c r="U1358">
        <v>0</v>
      </c>
      <c r="V1358">
        <v>0</v>
      </c>
      <c r="W1358">
        <v>6</v>
      </c>
      <c r="X1358">
        <v>4</v>
      </c>
      <c r="Y1358">
        <v>2</v>
      </c>
      <c r="Z1358">
        <v>53</v>
      </c>
      <c r="AA1358">
        <v>24</v>
      </c>
      <c r="AB1358">
        <v>29</v>
      </c>
      <c r="AC1358">
        <v>0</v>
      </c>
      <c r="AD1358">
        <v>0</v>
      </c>
      <c r="AE1358">
        <v>0</v>
      </c>
      <c r="AF1358">
        <v>5</v>
      </c>
      <c r="AG1358">
        <v>4</v>
      </c>
      <c r="AH1358">
        <v>1</v>
      </c>
      <c r="AI1358"/>
      <c r="AJ1358"/>
      <c r="AK1358"/>
      <c r="AL1358"/>
      <c r="AM1358"/>
    </row>
    <row r="1359" spans="1:39" ht="12" customHeight="1">
      <c r="A1359" s="13" t="s">
        <v>25</v>
      </c>
      <c r="B1359" s="14" t="s">
        <v>26</v>
      </c>
      <c r="C1359" s="14" t="s">
        <v>746</v>
      </c>
      <c r="D1359" s="14" t="s">
        <v>36</v>
      </c>
      <c r="E1359" s="14" t="s">
        <v>29</v>
      </c>
      <c r="F1359" t="s">
        <v>751</v>
      </c>
      <c r="G1359" t="s">
        <v>1</v>
      </c>
      <c r="H1359">
        <v>78939</v>
      </c>
      <c r="I1359">
        <v>39461</v>
      </c>
      <c r="J1359">
        <v>39478</v>
      </c>
      <c r="K1359">
        <v>74577</v>
      </c>
      <c r="L1359">
        <v>37289</v>
      </c>
      <c r="M1359">
        <v>37288</v>
      </c>
      <c r="N1359">
        <v>406</v>
      </c>
      <c r="O1359">
        <v>211</v>
      </c>
      <c r="P1359">
        <v>195</v>
      </c>
      <c r="Q1359">
        <v>3874</v>
      </c>
      <c r="R1359">
        <v>1923</v>
      </c>
      <c r="S1359">
        <v>1951</v>
      </c>
      <c r="T1359">
        <v>0</v>
      </c>
      <c r="U1359">
        <v>0</v>
      </c>
      <c r="V1359">
        <v>0</v>
      </c>
      <c r="W1359">
        <v>6</v>
      </c>
      <c r="X1359">
        <v>2</v>
      </c>
      <c r="Y1359">
        <v>4</v>
      </c>
      <c r="Z1359">
        <v>3</v>
      </c>
      <c r="AA1359">
        <v>2</v>
      </c>
      <c r="AB1359">
        <v>1</v>
      </c>
      <c r="AC1359">
        <v>5</v>
      </c>
      <c r="AD1359">
        <v>2</v>
      </c>
      <c r="AE1359">
        <v>3</v>
      </c>
      <c r="AF1359">
        <v>68</v>
      </c>
      <c r="AG1359">
        <v>32</v>
      </c>
      <c r="AH1359">
        <v>36</v>
      </c>
      <c r="AI1359"/>
      <c r="AJ1359"/>
      <c r="AK1359"/>
      <c r="AL1359"/>
      <c r="AM1359"/>
    </row>
    <row r="1360" spans="1:39" ht="12" customHeight="1">
      <c r="A1360" s="13" t="s">
        <v>25</v>
      </c>
      <c r="B1360" s="14" t="s">
        <v>26</v>
      </c>
      <c r="C1360" s="14" t="s">
        <v>746</v>
      </c>
      <c r="D1360" s="14" t="s">
        <v>36</v>
      </c>
      <c r="E1360" s="14" t="s">
        <v>29</v>
      </c>
      <c r="F1360" t="s">
        <v>751</v>
      </c>
      <c r="G1360" t="s">
        <v>31</v>
      </c>
      <c r="H1360">
        <v>78939</v>
      </c>
      <c r="I1360">
        <v>39461</v>
      </c>
      <c r="J1360">
        <v>39478</v>
      </c>
      <c r="K1360">
        <v>74577</v>
      </c>
      <c r="L1360">
        <v>37289</v>
      </c>
      <c r="M1360">
        <v>37288</v>
      </c>
      <c r="N1360">
        <v>406</v>
      </c>
      <c r="O1360">
        <v>211</v>
      </c>
      <c r="P1360">
        <v>195</v>
      </c>
      <c r="Q1360">
        <v>3874</v>
      </c>
      <c r="R1360">
        <v>1923</v>
      </c>
      <c r="S1360">
        <v>1951</v>
      </c>
      <c r="T1360">
        <v>0</v>
      </c>
      <c r="U1360">
        <v>0</v>
      </c>
      <c r="V1360">
        <v>0</v>
      </c>
      <c r="W1360">
        <v>6</v>
      </c>
      <c r="X1360">
        <v>2</v>
      </c>
      <c r="Y1360">
        <v>4</v>
      </c>
      <c r="Z1360">
        <v>3</v>
      </c>
      <c r="AA1360">
        <v>2</v>
      </c>
      <c r="AB1360">
        <v>1</v>
      </c>
      <c r="AC1360">
        <v>5</v>
      </c>
      <c r="AD1360">
        <v>2</v>
      </c>
      <c r="AE1360">
        <v>3</v>
      </c>
      <c r="AF1360">
        <v>68</v>
      </c>
      <c r="AG1360">
        <v>32</v>
      </c>
      <c r="AH1360">
        <v>36</v>
      </c>
      <c r="AI1360"/>
      <c r="AJ1360"/>
      <c r="AK1360"/>
      <c r="AL1360"/>
      <c r="AM1360"/>
    </row>
    <row r="1361" spans="1:39" ht="12" customHeight="1">
      <c r="A1361" s="13" t="s">
        <v>25</v>
      </c>
      <c r="B1361" s="14" t="s">
        <v>26</v>
      </c>
      <c r="C1361" s="14" t="s">
        <v>746</v>
      </c>
      <c r="D1361" s="14" t="s">
        <v>36</v>
      </c>
      <c r="E1361" s="14" t="s">
        <v>29</v>
      </c>
      <c r="F1361" t="s">
        <v>751</v>
      </c>
      <c r="G1361" t="s">
        <v>24</v>
      </c>
      <c r="H1361">
        <v>0</v>
      </c>
      <c r="I1361">
        <v>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0</v>
      </c>
      <c r="Z1361">
        <v>0</v>
      </c>
      <c r="AA1361">
        <v>0</v>
      </c>
      <c r="AB1361">
        <v>0</v>
      </c>
      <c r="AC1361">
        <v>0</v>
      </c>
      <c r="AD1361">
        <v>0</v>
      </c>
      <c r="AE1361">
        <v>0</v>
      </c>
      <c r="AF1361">
        <v>0</v>
      </c>
      <c r="AG1361">
        <v>0</v>
      </c>
      <c r="AH1361">
        <v>0</v>
      </c>
      <c r="AI1361"/>
      <c r="AJ1361"/>
      <c r="AK1361"/>
      <c r="AL1361"/>
      <c r="AM1361"/>
    </row>
    <row r="1362" spans="1:39" ht="12" customHeight="1">
      <c r="A1362" s="13" t="s">
        <v>25</v>
      </c>
      <c r="B1362" s="14" t="s">
        <v>26</v>
      </c>
      <c r="C1362" s="14" t="s">
        <v>746</v>
      </c>
      <c r="D1362" s="14" t="s">
        <v>38</v>
      </c>
      <c r="E1362" s="14" t="s">
        <v>29</v>
      </c>
      <c r="F1362" t="s">
        <v>752</v>
      </c>
      <c r="G1362" t="s">
        <v>1</v>
      </c>
      <c r="H1362">
        <v>59622</v>
      </c>
      <c r="I1362">
        <v>29528</v>
      </c>
      <c r="J1362">
        <v>30094</v>
      </c>
      <c r="K1362">
        <v>56806</v>
      </c>
      <c r="L1362">
        <v>28169</v>
      </c>
      <c r="M1362">
        <v>28637</v>
      </c>
      <c r="N1362">
        <v>43</v>
      </c>
      <c r="O1362">
        <v>21</v>
      </c>
      <c r="P1362">
        <v>22</v>
      </c>
      <c r="Q1362">
        <v>2756</v>
      </c>
      <c r="R1362">
        <v>1326</v>
      </c>
      <c r="S1362">
        <v>1430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0</v>
      </c>
      <c r="AB1362">
        <v>0</v>
      </c>
      <c r="AC1362">
        <v>2</v>
      </c>
      <c r="AD1362">
        <v>1</v>
      </c>
      <c r="AE1362">
        <v>1</v>
      </c>
      <c r="AF1362">
        <v>15</v>
      </c>
      <c r="AG1362">
        <v>11</v>
      </c>
      <c r="AH1362">
        <v>4</v>
      </c>
      <c r="AI1362"/>
      <c r="AJ1362"/>
      <c r="AK1362"/>
      <c r="AL1362"/>
      <c r="AM1362"/>
    </row>
    <row r="1363" spans="1:39" ht="12" customHeight="1">
      <c r="A1363" s="13" t="s">
        <v>25</v>
      </c>
      <c r="B1363" s="14" t="s">
        <v>26</v>
      </c>
      <c r="C1363" s="14" t="s">
        <v>746</v>
      </c>
      <c r="D1363" s="14" t="s">
        <v>38</v>
      </c>
      <c r="E1363" s="14" t="s">
        <v>29</v>
      </c>
      <c r="F1363" t="s">
        <v>752</v>
      </c>
      <c r="G1363" t="s">
        <v>31</v>
      </c>
      <c r="H1363">
        <v>59622</v>
      </c>
      <c r="I1363">
        <v>29528</v>
      </c>
      <c r="J1363">
        <v>30094</v>
      </c>
      <c r="K1363">
        <v>56806</v>
      </c>
      <c r="L1363">
        <v>28169</v>
      </c>
      <c r="M1363">
        <v>28637</v>
      </c>
      <c r="N1363">
        <v>43</v>
      </c>
      <c r="O1363">
        <v>21</v>
      </c>
      <c r="P1363">
        <v>22</v>
      </c>
      <c r="Q1363">
        <v>2756</v>
      </c>
      <c r="R1363">
        <v>1326</v>
      </c>
      <c r="S1363">
        <v>1430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0</v>
      </c>
      <c r="AB1363">
        <v>0</v>
      </c>
      <c r="AC1363">
        <v>2</v>
      </c>
      <c r="AD1363">
        <v>1</v>
      </c>
      <c r="AE1363">
        <v>1</v>
      </c>
      <c r="AF1363">
        <v>15</v>
      </c>
      <c r="AG1363">
        <v>11</v>
      </c>
      <c r="AH1363">
        <v>4</v>
      </c>
      <c r="AI1363"/>
      <c r="AJ1363"/>
      <c r="AK1363"/>
      <c r="AL1363"/>
      <c r="AM1363"/>
    </row>
    <row r="1364" spans="1:39" ht="12" customHeight="1">
      <c r="A1364" s="13" t="s">
        <v>25</v>
      </c>
      <c r="B1364" s="14" t="s">
        <v>26</v>
      </c>
      <c r="C1364" s="14" t="s">
        <v>746</v>
      </c>
      <c r="D1364" s="14" t="s">
        <v>38</v>
      </c>
      <c r="E1364" s="14" t="s">
        <v>29</v>
      </c>
      <c r="F1364" t="s">
        <v>752</v>
      </c>
      <c r="G1364" t="s">
        <v>24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0</v>
      </c>
      <c r="AB1364">
        <v>0</v>
      </c>
      <c r="AC1364">
        <v>0</v>
      </c>
      <c r="AD1364">
        <v>0</v>
      </c>
      <c r="AE1364">
        <v>0</v>
      </c>
      <c r="AF1364">
        <v>0</v>
      </c>
      <c r="AG1364">
        <v>0</v>
      </c>
      <c r="AH1364">
        <v>0</v>
      </c>
      <c r="AI1364"/>
      <c r="AJ1364"/>
      <c r="AK1364"/>
      <c r="AL1364"/>
      <c r="AM1364"/>
    </row>
    <row r="1365" spans="1:39" ht="12" customHeight="1">
      <c r="A1365" s="13" t="s">
        <v>25</v>
      </c>
      <c r="B1365" s="14" t="s">
        <v>26</v>
      </c>
      <c r="C1365" s="14" t="s">
        <v>746</v>
      </c>
      <c r="D1365" s="14" t="s">
        <v>42</v>
      </c>
      <c r="E1365" s="14" t="s">
        <v>29</v>
      </c>
      <c r="F1365" t="s">
        <v>753</v>
      </c>
      <c r="G1365" t="s">
        <v>1</v>
      </c>
      <c r="H1365">
        <v>44348</v>
      </c>
      <c r="I1365">
        <v>21950</v>
      </c>
      <c r="J1365">
        <v>22398</v>
      </c>
      <c r="K1365">
        <v>40987</v>
      </c>
      <c r="L1365">
        <v>20288</v>
      </c>
      <c r="M1365">
        <v>20699</v>
      </c>
      <c r="N1365">
        <v>22</v>
      </c>
      <c r="O1365">
        <v>15</v>
      </c>
      <c r="P1365">
        <v>7</v>
      </c>
      <c r="Q1365">
        <v>3327</v>
      </c>
      <c r="R1365">
        <v>1639</v>
      </c>
      <c r="S1365">
        <v>1688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3</v>
      </c>
      <c r="AA1365">
        <v>1</v>
      </c>
      <c r="AB1365">
        <v>2</v>
      </c>
      <c r="AC1365">
        <v>4</v>
      </c>
      <c r="AD1365">
        <v>2</v>
      </c>
      <c r="AE1365">
        <v>2</v>
      </c>
      <c r="AF1365">
        <v>5</v>
      </c>
      <c r="AG1365">
        <v>5</v>
      </c>
      <c r="AH1365">
        <v>0</v>
      </c>
      <c r="AI1365"/>
      <c r="AJ1365"/>
      <c r="AK1365"/>
      <c r="AL1365"/>
      <c r="AM1365"/>
    </row>
    <row r="1366" spans="1:39" ht="12" customHeight="1">
      <c r="A1366" s="13" t="s">
        <v>25</v>
      </c>
      <c r="B1366" s="14" t="s">
        <v>26</v>
      </c>
      <c r="C1366" s="14" t="s">
        <v>746</v>
      </c>
      <c r="D1366" s="14" t="s">
        <v>42</v>
      </c>
      <c r="E1366" s="14" t="s">
        <v>29</v>
      </c>
      <c r="F1366" t="s">
        <v>753</v>
      </c>
      <c r="G1366" t="s">
        <v>31</v>
      </c>
      <c r="H1366">
        <v>44348</v>
      </c>
      <c r="I1366">
        <v>21950</v>
      </c>
      <c r="J1366">
        <v>22398</v>
      </c>
      <c r="K1366">
        <v>40987</v>
      </c>
      <c r="L1366">
        <v>20288</v>
      </c>
      <c r="M1366">
        <v>20699</v>
      </c>
      <c r="N1366">
        <v>22</v>
      </c>
      <c r="O1366">
        <v>15</v>
      </c>
      <c r="P1366">
        <v>7</v>
      </c>
      <c r="Q1366">
        <v>3327</v>
      </c>
      <c r="R1366">
        <v>1639</v>
      </c>
      <c r="S1366">
        <v>1688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0</v>
      </c>
      <c r="Z1366">
        <v>3</v>
      </c>
      <c r="AA1366">
        <v>1</v>
      </c>
      <c r="AB1366">
        <v>2</v>
      </c>
      <c r="AC1366">
        <v>4</v>
      </c>
      <c r="AD1366">
        <v>2</v>
      </c>
      <c r="AE1366">
        <v>2</v>
      </c>
      <c r="AF1366">
        <v>5</v>
      </c>
      <c r="AG1366">
        <v>5</v>
      </c>
      <c r="AH1366">
        <v>0</v>
      </c>
      <c r="AI1366"/>
      <c r="AJ1366"/>
      <c r="AK1366"/>
      <c r="AL1366"/>
      <c r="AM1366"/>
    </row>
    <row r="1367" spans="1:39" ht="12" customHeight="1">
      <c r="A1367" s="13" t="s">
        <v>25</v>
      </c>
      <c r="B1367" s="14" t="s">
        <v>26</v>
      </c>
      <c r="C1367" s="14" t="s">
        <v>746</v>
      </c>
      <c r="D1367" s="14" t="s">
        <v>42</v>
      </c>
      <c r="E1367" s="14" t="s">
        <v>29</v>
      </c>
      <c r="F1367" t="s">
        <v>753</v>
      </c>
      <c r="G1367" t="s">
        <v>24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>
        <v>0</v>
      </c>
      <c r="AB1367">
        <v>0</v>
      </c>
      <c r="AC1367">
        <v>0</v>
      </c>
      <c r="AD1367">
        <v>0</v>
      </c>
      <c r="AE1367">
        <v>0</v>
      </c>
      <c r="AF1367">
        <v>0</v>
      </c>
      <c r="AG1367">
        <v>0</v>
      </c>
      <c r="AH1367">
        <v>0</v>
      </c>
      <c r="AI1367"/>
      <c r="AJ1367"/>
      <c r="AK1367"/>
      <c r="AL1367"/>
      <c r="AM1367"/>
    </row>
    <row r="1368" spans="1:39" ht="12" customHeight="1">
      <c r="A1368" s="13" t="s">
        <v>25</v>
      </c>
      <c r="B1368" s="14" t="s">
        <v>26</v>
      </c>
      <c r="C1368" s="14" t="s">
        <v>746</v>
      </c>
      <c r="D1368" s="14" t="s">
        <v>44</v>
      </c>
      <c r="E1368" s="14" t="s">
        <v>29</v>
      </c>
      <c r="F1368" t="s">
        <v>754</v>
      </c>
      <c r="G1368" t="s">
        <v>1</v>
      </c>
      <c r="H1368">
        <v>32838</v>
      </c>
      <c r="I1368">
        <v>16363</v>
      </c>
      <c r="J1368">
        <v>16475</v>
      </c>
      <c r="K1368">
        <v>31708</v>
      </c>
      <c r="L1368">
        <v>15798</v>
      </c>
      <c r="M1368">
        <v>15910</v>
      </c>
      <c r="N1368">
        <v>78</v>
      </c>
      <c r="O1368">
        <v>40</v>
      </c>
      <c r="P1368">
        <v>38</v>
      </c>
      <c r="Q1368">
        <v>1037</v>
      </c>
      <c r="R1368">
        <v>519</v>
      </c>
      <c r="S1368">
        <v>518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5</v>
      </c>
      <c r="AA1368">
        <v>1</v>
      </c>
      <c r="AB1368">
        <v>4</v>
      </c>
      <c r="AC1368">
        <v>2</v>
      </c>
      <c r="AD1368">
        <v>1</v>
      </c>
      <c r="AE1368">
        <v>1</v>
      </c>
      <c r="AF1368">
        <v>8</v>
      </c>
      <c r="AG1368">
        <v>4</v>
      </c>
      <c r="AH1368">
        <v>4</v>
      </c>
      <c r="AI1368"/>
      <c r="AJ1368"/>
      <c r="AK1368"/>
      <c r="AL1368"/>
      <c r="AM1368"/>
    </row>
    <row r="1369" spans="1:39" ht="12" customHeight="1">
      <c r="A1369" s="13" t="s">
        <v>25</v>
      </c>
      <c r="B1369" s="14" t="s">
        <v>26</v>
      </c>
      <c r="C1369" s="14" t="s">
        <v>746</v>
      </c>
      <c r="D1369" s="14" t="s">
        <v>44</v>
      </c>
      <c r="E1369" s="14" t="s">
        <v>29</v>
      </c>
      <c r="F1369" t="s">
        <v>754</v>
      </c>
      <c r="G1369" t="s">
        <v>31</v>
      </c>
      <c r="H1369">
        <v>32838</v>
      </c>
      <c r="I1369">
        <v>16363</v>
      </c>
      <c r="J1369">
        <v>16475</v>
      </c>
      <c r="K1369">
        <v>31708</v>
      </c>
      <c r="L1369">
        <v>15798</v>
      </c>
      <c r="M1369">
        <v>15910</v>
      </c>
      <c r="N1369">
        <v>78</v>
      </c>
      <c r="O1369">
        <v>40</v>
      </c>
      <c r="P1369">
        <v>38</v>
      </c>
      <c r="Q1369">
        <v>1037</v>
      </c>
      <c r="R1369">
        <v>519</v>
      </c>
      <c r="S1369">
        <v>518</v>
      </c>
      <c r="T1369">
        <v>0</v>
      </c>
      <c r="U1369">
        <v>0</v>
      </c>
      <c r="V1369">
        <v>0</v>
      </c>
      <c r="W1369">
        <v>0</v>
      </c>
      <c r="X1369">
        <v>0</v>
      </c>
      <c r="Y1369">
        <v>0</v>
      </c>
      <c r="Z1369">
        <v>5</v>
      </c>
      <c r="AA1369">
        <v>1</v>
      </c>
      <c r="AB1369">
        <v>4</v>
      </c>
      <c r="AC1369">
        <v>2</v>
      </c>
      <c r="AD1369">
        <v>1</v>
      </c>
      <c r="AE1369">
        <v>1</v>
      </c>
      <c r="AF1369">
        <v>8</v>
      </c>
      <c r="AG1369">
        <v>4</v>
      </c>
      <c r="AH1369">
        <v>4</v>
      </c>
      <c r="AI1369"/>
      <c r="AJ1369"/>
      <c r="AK1369"/>
      <c r="AL1369"/>
      <c r="AM1369"/>
    </row>
    <row r="1370" spans="1:39" ht="12" customHeight="1">
      <c r="A1370" s="13" t="s">
        <v>25</v>
      </c>
      <c r="B1370" s="14" t="s">
        <v>26</v>
      </c>
      <c r="C1370" s="14" t="s">
        <v>746</v>
      </c>
      <c r="D1370" s="14" t="s">
        <v>44</v>
      </c>
      <c r="E1370" s="14" t="s">
        <v>29</v>
      </c>
      <c r="F1370" t="s">
        <v>754</v>
      </c>
      <c r="G1370" t="s">
        <v>24</v>
      </c>
      <c r="H1370">
        <v>0</v>
      </c>
      <c r="I1370">
        <v>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0</v>
      </c>
      <c r="AA1370">
        <v>0</v>
      </c>
      <c r="AB1370">
        <v>0</v>
      </c>
      <c r="AC1370">
        <v>0</v>
      </c>
      <c r="AD1370">
        <v>0</v>
      </c>
      <c r="AE1370">
        <v>0</v>
      </c>
      <c r="AF1370">
        <v>0</v>
      </c>
      <c r="AG1370">
        <v>0</v>
      </c>
      <c r="AH1370">
        <v>0</v>
      </c>
      <c r="AI1370"/>
      <c r="AJ1370"/>
      <c r="AK1370"/>
      <c r="AL1370"/>
      <c r="AM1370"/>
    </row>
    <row r="1371" spans="1:39" ht="12" customHeight="1">
      <c r="A1371" s="13" t="s">
        <v>25</v>
      </c>
      <c r="B1371" s="14" t="s">
        <v>26</v>
      </c>
      <c r="C1371" s="14" t="s">
        <v>746</v>
      </c>
      <c r="D1371" s="14" t="s">
        <v>46</v>
      </c>
      <c r="E1371" s="14" t="s">
        <v>29</v>
      </c>
      <c r="F1371" t="s">
        <v>755</v>
      </c>
      <c r="G1371" t="s">
        <v>1</v>
      </c>
      <c r="H1371">
        <v>88117</v>
      </c>
      <c r="I1371">
        <v>43520</v>
      </c>
      <c r="J1371">
        <v>44597</v>
      </c>
      <c r="K1371">
        <v>85361</v>
      </c>
      <c r="L1371">
        <v>42120</v>
      </c>
      <c r="M1371">
        <v>43241</v>
      </c>
      <c r="N1371">
        <v>174</v>
      </c>
      <c r="O1371">
        <v>86</v>
      </c>
      <c r="P1371">
        <v>88</v>
      </c>
      <c r="Q1371">
        <v>2567</v>
      </c>
      <c r="R1371">
        <v>1305</v>
      </c>
      <c r="S1371">
        <v>1262</v>
      </c>
      <c r="T1371">
        <v>0</v>
      </c>
      <c r="U1371">
        <v>0</v>
      </c>
      <c r="V1371">
        <v>0</v>
      </c>
      <c r="W1371">
        <v>7</v>
      </c>
      <c r="X1371">
        <v>4</v>
      </c>
      <c r="Y1371">
        <v>3</v>
      </c>
      <c r="Z1371">
        <v>1</v>
      </c>
      <c r="AA1371">
        <v>1</v>
      </c>
      <c r="AB1371">
        <v>0</v>
      </c>
      <c r="AC1371">
        <v>1</v>
      </c>
      <c r="AD1371">
        <v>1</v>
      </c>
      <c r="AE1371">
        <v>0</v>
      </c>
      <c r="AF1371">
        <v>6</v>
      </c>
      <c r="AG1371">
        <v>3</v>
      </c>
      <c r="AH1371">
        <v>3</v>
      </c>
      <c r="AI1371"/>
      <c r="AJ1371"/>
      <c r="AK1371"/>
      <c r="AL1371"/>
      <c r="AM1371"/>
    </row>
    <row r="1372" spans="1:39" ht="12" customHeight="1">
      <c r="A1372" s="13" t="s">
        <v>25</v>
      </c>
      <c r="B1372" s="14" t="s">
        <v>26</v>
      </c>
      <c r="C1372" s="14" t="s">
        <v>746</v>
      </c>
      <c r="D1372" s="14" t="s">
        <v>46</v>
      </c>
      <c r="E1372" s="14" t="s">
        <v>29</v>
      </c>
      <c r="F1372" t="s">
        <v>755</v>
      </c>
      <c r="G1372" t="s">
        <v>31</v>
      </c>
      <c r="H1372">
        <v>88117</v>
      </c>
      <c r="I1372">
        <v>43520</v>
      </c>
      <c r="J1372">
        <v>44597</v>
      </c>
      <c r="K1372">
        <v>85361</v>
      </c>
      <c r="L1372">
        <v>42120</v>
      </c>
      <c r="M1372">
        <v>43241</v>
      </c>
      <c r="N1372">
        <v>174</v>
      </c>
      <c r="O1372">
        <v>86</v>
      </c>
      <c r="P1372">
        <v>88</v>
      </c>
      <c r="Q1372">
        <v>2567</v>
      </c>
      <c r="R1372">
        <v>1305</v>
      </c>
      <c r="S1372">
        <v>1262</v>
      </c>
      <c r="T1372">
        <v>0</v>
      </c>
      <c r="U1372">
        <v>0</v>
      </c>
      <c r="V1372">
        <v>0</v>
      </c>
      <c r="W1372">
        <v>7</v>
      </c>
      <c r="X1372">
        <v>4</v>
      </c>
      <c r="Y1372">
        <v>3</v>
      </c>
      <c r="Z1372">
        <v>1</v>
      </c>
      <c r="AA1372">
        <v>1</v>
      </c>
      <c r="AB1372">
        <v>0</v>
      </c>
      <c r="AC1372">
        <v>1</v>
      </c>
      <c r="AD1372">
        <v>1</v>
      </c>
      <c r="AE1372">
        <v>0</v>
      </c>
      <c r="AF1372">
        <v>6</v>
      </c>
      <c r="AG1372">
        <v>3</v>
      </c>
      <c r="AH1372">
        <v>3</v>
      </c>
      <c r="AI1372"/>
      <c r="AJ1372"/>
      <c r="AK1372"/>
      <c r="AL1372"/>
      <c r="AM1372"/>
    </row>
    <row r="1373" spans="1:39" ht="12" customHeight="1">
      <c r="A1373" s="13" t="s">
        <v>25</v>
      </c>
      <c r="B1373" s="14" t="s">
        <v>26</v>
      </c>
      <c r="C1373" s="14" t="s">
        <v>746</v>
      </c>
      <c r="D1373" s="14" t="s">
        <v>46</v>
      </c>
      <c r="E1373" s="14" t="s">
        <v>29</v>
      </c>
      <c r="F1373" t="s">
        <v>755</v>
      </c>
      <c r="G1373" t="s">
        <v>24</v>
      </c>
      <c r="H1373">
        <v>0</v>
      </c>
      <c r="I1373">
        <v>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>
        <v>0</v>
      </c>
      <c r="AB1373">
        <v>0</v>
      </c>
      <c r="AC1373">
        <v>0</v>
      </c>
      <c r="AD1373">
        <v>0</v>
      </c>
      <c r="AE1373">
        <v>0</v>
      </c>
      <c r="AF1373">
        <v>0</v>
      </c>
      <c r="AG1373">
        <v>0</v>
      </c>
      <c r="AH1373">
        <v>0</v>
      </c>
      <c r="AI1373"/>
      <c r="AJ1373"/>
      <c r="AK1373"/>
      <c r="AL1373"/>
      <c r="AM1373"/>
    </row>
    <row r="1374" spans="1:39" ht="12" customHeight="1">
      <c r="A1374" s="13" t="s">
        <v>25</v>
      </c>
      <c r="B1374" s="14" t="s">
        <v>26</v>
      </c>
      <c r="C1374" s="14" t="s">
        <v>746</v>
      </c>
      <c r="D1374" s="14" t="s">
        <v>48</v>
      </c>
      <c r="E1374" s="14" t="s">
        <v>29</v>
      </c>
      <c r="F1374" t="s">
        <v>756</v>
      </c>
      <c r="G1374" t="s">
        <v>1</v>
      </c>
      <c r="H1374">
        <v>21488</v>
      </c>
      <c r="I1374">
        <v>10620</v>
      </c>
      <c r="J1374">
        <v>10868</v>
      </c>
      <c r="K1374">
        <v>20295</v>
      </c>
      <c r="L1374">
        <v>10045</v>
      </c>
      <c r="M1374">
        <v>10250</v>
      </c>
      <c r="N1374">
        <v>100</v>
      </c>
      <c r="O1374">
        <v>52</v>
      </c>
      <c r="P1374">
        <v>48</v>
      </c>
      <c r="Q1374">
        <v>1091</v>
      </c>
      <c r="R1374">
        <v>522</v>
      </c>
      <c r="S1374">
        <v>569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0</v>
      </c>
      <c r="Z1374">
        <v>0</v>
      </c>
      <c r="AA1374">
        <v>0</v>
      </c>
      <c r="AB1374">
        <v>0</v>
      </c>
      <c r="AC1374">
        <v>0</v>
      </c>
      <c r="AD1374">
        <v>0</v>
      </c>
      <c r="AE1374">
        <v>0</v>
      </c>
      <c r="AF1374">
        <v>2</v>
      </c>
      <c r="AG1374">
        <v>1</v>
      </c>
      <c r="AH1374">
        <v>1</v>
      </c>
      <c r="AI1374"/>
      <c r="AJ1374"/>
      <c r="AK1374"/>
      <c r="AL1374"/>
      <c r="AM1374"/>
    </row>
    <row r="1375" spans="1:39" ht="12" customHeight="1">
      <c r="A1375" s="13" t="s">
        <v>25</v>
      </c>
      <c r="B1375" s="14" t="s">
        <v>26</v>
      </c>
      <c r="C1375" s="14" t="s">
        <v>746</v>
      </c>
      <c r="D1375" s="14" t="s">
        <v>48</v>
      </c>
      <c r="E1375" s="14" t="s">
        <v>29</v>
      </c>
      <c r="F1375" t="s">
        <v>756</v>
      </c>
      <c r="G1375" t="s">
        <v>31</v>
      </c>
      <c r="H1375">
        <v>21488</v>
      </c>
      <c r="I1375">
        <v>10620</v>
      </c>
      <c r="J1375">
        <v>10868</v>
      </c>
      <c r="K1375">
        <v>20295</v>
      </c>
      <c r="L1375">
        <v>10045</v>
      </c>
      <c r="M1375">
        <v>10250</v>
      </c>
      <c r="N1375">
        <v>100</v>
      </c>
      <c r="O1375">
        <v>52</v>
      </c>
      <c r="P1375">
        <v>48</v>
      </c>
      <c r="Q1375">
        <v>1091</v>
      </c>
      <c r="R1375">
        <v>522</v>
      </c>
      <c r="S1375">
        <v>569</v>
      </c>
      <c r="T1375">
        <v>0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0</v>
      </c>
      <c r="AB1375">
        <v>0</v>
      </c>
      <c r="AC1375">
        <v>0</v>
      </c>
      <c r="AD1375">
        <v>0</v>
      </c>
      <c r="AE1375">
        <v>0</v>
      </c>
      <c r="AF1375">
        <v>2</v>
      </c>
      <c r="AG1375">
        <v>1</v>
      </c>
      <c r="AH1375">
        <v>1</v>
      </c>
      <c r="AI1375"/>
      <c r="AJ1375"/>
      <c r="AK1375"/>
      <c r="AL1375"/>
      <c r="AM1375"/>
    </row>
    <row r="1376" spans="1:39" ht="12" customHeight="1">
      <c r="A1376" s="13" t="s">
        <v>25</v>
      </c>
      <c r="B1376" s="14" t="s">
        <v>26</v>
      </c>
      <c r="C1376" s="14" t="s">
        <v>746</v>
      </c>
      <c r="D1376" s="14" t="s">
        <v>48</v>
      </c>
      <c r="E1376" s="14" t="s">
        <v>29</v>
      </c>
      <c r="F1376" t="s">
        <v>756</v>
      </c>
      <c r="G1376" t="s">
        <v>24</v>
      </c>
      <c r="H1376">
        <v>0</v>
      </c>
      <c r="I1376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0</v>
      </c>
      <c r="W1376">
        <v>0</v>
      </c>
      <c r="X1376">
        <v>0</v>
      </c>
      <c r="Y1376">
        <v>0</v>
      </c>
      <c r="Z1376">
        <v>0</v>
      </c>
      <c r="AA1376">
        <v>0</v>
      </c>
      <c r="AB1376">
        <v>0</v>
      </c>
      <c r="AC1376">
        <v>0</v>
      </c>
      <c r="AD1376">
        <v>0</v>
      </c>
      <c r="AE1376">
        <v>0</v>
      </c>
      <c r="AF1376">
        <v>0</v>
      </c>
      <c r="AG1376">
        <v>0</v>
      </c>
      <c r="AH1376">
        <v>0</v>
      </c>
      <c r="AI1376"/>
      <c r="AJ1376"/>
      <c r="AK1376"/>
      <c r="AL1376"/>
      <c r="AM1376"/>
    </row>
    <row r="1377" spans="1:39" ht="12" customHeight="1">
      <c r="A1377" s="13" t="s">
        <v>25</v>
      </c>
      <c r="B1377" s="14" t="s">
        <v>26</v>
      </c>
      <c r="C1377" s="14" t="s">
        <v>746</v>
      </c>
      <c r="D1377" s="14" t="s">
        <v>50</v>
      </c>
      <c r="E1377" s="14" t="s">
        <v>29</v>
      </c>
      <c r="F1377" t="s">
        <v>747</v>
      </c>
      <c r="G1377" t="s">
        <v>1</v>
      </c>
      <c r="H1377">
        <v>60190</v>
      </c>
      <c r="I1377">
        <v>29680</v>
      </c>
      <c r="J1377">
        <v>30510</v>
      </c>
      <c r="K1377">
        <v>56236</v>
      </c>
      <c r="L1377">
        <v>27743</v>
      </c>
      <c r="M1377">
        <v>28493</v>
      </c>
      <c r="N1377">
        <v>240</v>
      </c>
      <c r="O1377">
        <v>112</v>
      </c>
      <c r="P1377">
        <v>128</v>
      </c>
      <c r="Q1377">
        <v>3697</v>
      </c>
      <c r="R1377">
        <v>1817</v>
      </c>
      <c r="S1377">
        <v>1880</v>
      </c>
      <c r="T1377">
        <v>11</v>
      </c>
      <c r="U1377">
        <v>5</v>
      </c>
      <c r="V1377">
        <v>6</v>
      </c>
      <c r="W1377">
        <v>1</v>
      </c>
      <c r="X1377">
        <v>0</v>
      </c>
      <c r="Y1377">
        <v>1</v>
      </c>
      <c r="Z1377">
        <v>0</v>
      </c>
      <c r="AA1377">
        <v>0</v>
      </c>
      <c r="AB1377">
        <v>0</v>
      </c>
      <c r="AC1377">
        <v>0</v>
      </c>
      <c r="AD1377">
        <v>0</v>
      </c>
      <c r="AE1377">
        <v>0</v>
      </c>
      <c r="AF1377">
        <v>5</v>
      </c>
      <c r="AG1377">
        <v>3</v>
      </c>
      <c r="AH1377">
        <v>2</v>
      </c>
      <c r="AI1377"/>
      <c r="AJ1377"/>
      <c r="AK1377"/>
      <c r="AL1377"/>
      <c r="AM1377"/>
    </row>
    <row r="1378" spans="1:39" ht="12" customHeight="1">
      <c r="A1378" s="13" t="s">
        <v>25</v>
      </c>
      <c r="B1378" s="14" t="s">
        <v>26</v>
      </c>
      <c r="C1378" s="14" t="s">
        <v>746</v>
      </c>
      <c r="D1378" s="14" t="s">
        <v>50</v>
      </c>
      <c r="E1378" s="14" t="s">
        <v>29</v>
      </c>
      <c r="F1378" t="s">
        <v>747</v>
      </c>
      <c r="G1378" t="s">
        <v>31</v>
      </c>
      <c r="H1378">
        <v>60190</v>
      </c>
      <c r="I1378">
        <v>29680</v>
      </c>
      <c r="J1378">
        <v>30510</v>
      </c>
      <c r="K1378">
        <v>56236</v>
      </c>
      <c r="L1378">
        <v>27743</v>
      </c>
      <c r="M1378">
        <v>28493</v>
      </c>
      <c r="N1378">
        <v>240</v>
      </c>
      <c r="O1378">
        <v>112</v>
      </c>
      <c r="P1378">
        <v>128</v>
      </c>
      <c r="Q1378">
        <v>3697</v>
      </c>
      <c r="R1378">
        <v>1817</v>
      </c>
      <c r="S1378">
        <v>1880</v>
      </c>
      <c r="T1378">
        <v>11</v>
      </c>
      <c r="U1378">
        <v>5</v>
      </c>
      <c r="V1378">
        <v>6</v>
      </c>
      <c r="W1378">
        <v>1</v>
      </c>
      <c r="X1378">
        <v>0</v>
      </c>
      <c r="Y1378">
        <v>1</v>
      </c>
      <c r="Z1378">
        <v>0</v>
      </c>
      <c r="AA1378">
        <v>0</v>
      </c>
      <c r="AB1378">
        <v>0</v>
      </c>
      <c r="AC1378">
        <v>0</v>
      </c>
      <c r="AD1378">
        <v>0</v>
      </c>
      <c r="AE1378">
        <v>0</v>
      </c>
      <c r="AF1378">
        <v>5</v>
      </c>
      <c r="AG1378">
        <v>3</v>
      </c>
      <c r="AH1378">
        <v>2</v>
      </c>
      <c r="AI1378"/>
      <c r="AJ1378"/>
      <c r="AK1378"/>
      <c r="AL1378"/>
      <c r="AM1378"/>
    </row>
    <row r="1379" spans="1:39" ht="12" customHeight="1">
      <c r="A1379" s="13" t="s">
        <v>25</v>
      </c>
      <c r="B1379" s="14" t="s">
        <v>26</v>
      </c>
      <c r="C1379" s="14" t="s">
        <v>746</v>
      </c>
      <c r="D1379" s="14" t="s">
        <v>50</v>
      </c>
      <c r="E1379" s="14" t="s">
        <v>29</v>
      </c>
      <c r="F1379" t="s">
        <v>747</v>
      </c>
      <c r="G1379" t="s">
        <v>24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0</v>
      </c>
      <c r="W1379">
        <v>0</v>
      </c>
      <c r="X1379">
        <v>0</v>
      </c>
      <c r="Y1379">
        <v>0</v>
      </c>
      <c r="Z1379">
        <v>0</v>
      </c>
      <c r="AA1379">
        <v>0</v>
      </c>
      <c r="AB1379">
        <v>0</v>
      </c>
      <c r="AC1379">
        <v>0</v>
      </c>
      <c r="AD1379">
        <v>0</v>
      </c>
      <c r="AE1379">
        <v>0</v>
      </c>
      <c r="AF1379">
        <v>0</v>
      </c>
      <c r="AG1379">
        <v>0</v>
      </c>
      <c r="AH1379">
        <v>0</v>
      </c>
      <c r="AI1379"/>
      <c r="AJ1379"/>
      <c r="AK1379"/>
      <c r="AL1379"/>
      <c r="AM1379"/>
    </row>
    <row r="1380" spans="1:39" ht="12" customHeight="1">
      <c r="A1380" s="13" t="s">
        <v>25</v>
      </c>
      <c r="B1380" s="14" t="s">
        <v>26</v>
      </c>
      <c r="C1380" s="14" t="s">
        <v>746</v>
      </c>
      <c r="D1380" s="14" t="s">
        <v>52</v>
      </c>
      <c r="E1380" s="14" t="s">
        <v>29</v>
      </c>
      <c r="F1380" t="s">
        <v>757</v>
      </c>
      <c r="G1380" t="s">
        <v>1</v>
      </c>
      <c r="H1380">
        <v>45798</v>
      </c>
      <c r="I1380">
        <v>23581</v>
      </c>
      <c r="J1380">
        <v>22217</v>
      </c>
      <c r="K1380">
        <v>41589</v>
      </c>
      <c r="L1380">
        <v>21425</v>
      </c>
      <c r="M1380">
        <v>20164</v>
      </c>
      <c r="N1380">
        <v>639</v>
      </c>
      <c r="O1380">
        <v>357</v>
      </c>
      <c r="P1380">
        <v>282</v>
      </c>
      <c r="Q1380">
        <v>3505</v>
      </c>
      <c r="R1380">
        <v>1760</v>
      </c>
      <c r="S1380">
        <v>1745</v>
      </c>
      <c r="T1380">
        <v>16</v>
      </c>
      <c r="U1380">
        <v>9</v>
      </c>
      <c r="V1380">
        <v>7</v>
      </c>
      <c r="W1380">
        <v>4</v>
      </c>
      <c r="X1380">
        <v>1</v>
      </c>
      <c r="Y1380">
        <v>3</v>
      </c>
      <c r="Z1380">
        <v>6</v>
      </c>
      <c r="AA1380">
        <v>4</v>
      </c>
      <c r="AB1380">
        <v>2</v>
      </c>
      <c r="AC1380">
        <v>0</v>
      </c>
      <c r="AD1380">
        <v>0</v>
      </c>
      <c r="AE1380">
        <v>0</v>
      </c>
      <c r="AF1380">
        <v>39</v>
      </c>
      <c r="AG1380">
        <v>25</v>
      </c>
      <c r="AH1380">
        <v>14</v>
      </c>
      <c r="AI1380"/>
      <c r="AJ1380"/>
      <c r="AK1380"/>
      <c r="AL1380"/>
      <c r="AM1380"/>
    </row>
    <row r="1381" spans="1:39" ht="12" customHeight="1">
      <c r="A1381" s="13" t="s">
        <v>25</v>
      </c>
      <c r="B1381" s="14" t="s">
        <v>26</v>
      </c>
      <c r="C1381" s="14" t="s">
        <v>746</v>
      </c>
      <c r="D1381" s="14" t="s">
        <v>52</v>
      </c>
      <c r="E1381" s="14" t="s">
        <v>29</v>
      </c>
      <c r="F1381" t="s">
        <v>757</v>
      </c>
      <c r="G1381" t="s">
        <v>31</v>
      </c>
      <c r="H1381">
        <v>6250</v>
      </c>
      <c r="I1381">
        <v>3026</v>
      </c>
      <c r="J1381">
        <v>3224</v>
      </c>
      <c r="K1381">
        <v>5970</v>
      </c>
      <c r="L1381">
        <v>2879</v>
      </c>
      <c r="M1381">
        <v>3091</v>
      </c>
      <c r="N1381">
        <v>3</v>
      </c>
      <c r="O1381">
        <v>1</v>
      </c>
      <c r="P1381">
        <v>2</v>
      </c>
      <c r="Q1381">
        <v>270</v>
      </c>
      <c r="R1381">
        <v>139</v>
      </c>
      <c r="S1381">
        <v>131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0</v>
      </c>
      <c r="Z1381">
        <v>0</v>
      </c>
      <c r="AA1381">
        <v>0</v>
      </c>
      <c r="AB1381">
        <v>0</v>
      </c>
      <c r="AC1381">
        <v>0</v>
      </c>
      <c r="AD1381">
        <v>0</v>
      </c>
      <c r="AE1381">
        <v>0</v>
      </c>
      <c r="AF1381">
        <v>7</v>
      </c>
      <c r="AG1381">
        <v>7</v>
      </c>
      <c r="AH1381">
        <v>0</v>
      </c>
      <c r="AI1381"/>
      <c r="AJ1381"/>
      <c r="AK1381"/>
      <c r="AL1381"/>
      <c r="AM1381"/>
    </row>
    <row r="1382" spans="1:39" ht="12" customHeight="1">
      <c r="A1382" s="13" t="s">
        <v>25</v>
      </c>
      <c r="B1382" s="14" t="s">
        <v>26</v>
      </c>
      <c r="C1382" s="14" t="s">
        <v>746</v>
      </c>
      <c r="D1382" s="14" t="s">
        <v>52</v>
      </c>
      <c r="E1382" s="14" t="s">
        <v>29</v>
      </c>
      <c r="F1382" t="s">
        <v>757</v>
      </c>
      <c r="G1382" t="s">
        <v>24</v>
      </c>
      <c r="H1382">
        <v>39548</v>
      </c>
      <c r="I1382">
        <v>20555</v>
      </c>
      <c r="J1382">
        <v>18993</v>
      </c>
      <c r="K1382">
        <v>35619</v>
      </c>
      <c r="L1382">
        <v>18546</v>
      </c>
      <c r="M1382">
        <v>17073</v>
      </c>
      <c r="N1382">
        <v>636</v>
      </c>
      <c r="O1382">
        <v>356</v>
      </c>
      <c r="P1382">
        <v>280</v>
      </c>
      <c r="Q1382">
        <v>3235</v>
      </c>
      <c r="R1382">
        <v>1621</v>
      </c>
      <c r="S1382">
        <v>1614</v>
      </c>
      <c r="T1382">
        <v>16</v>
      </c>
      <c r="U1382">
        <v>9</v>
      </c>
      <c r="V1382">
        <v>7</v>
      </c>
      <c r="W1382">
        <v>4</v>
      </c>
      <c r="X1382">
        <v>1</v>
      </c>
      <c r="Y1382">
        <v>3</v>
      </c>
      <c r="Z1382">
        <v>6</v>
      </c>
      <c r="AA1382">
        <v>4</v>
      </c>
      <c r="AB1382">
        <v>2</v>
      </c>
      <c r="AC1382">
        <v>0</v>
      </c>
      <c r="AD1382">
        <v>0</v>
      </c>
      <c r="AE1382">
        <v>0</v>
      </c>
      <c r="AF1382">
        <v>32</v>
      </c>
      <c r="AG1382">
        <v>18</v>
      </c>
      <c r="AH1382">
        <v>14</v>
      </c>
      <c r="AI1382"/>
      <c r="AJ1382"/>
      <c r="AK1382"/>
      <c r="AL1382"/>
      <c r="AM1382"/>
    </row>
    <row r="1383" spans="1:39" ht="12" customHeight="1">
      <c r="A1383" s="13" t="s">
        <v>25</v>
      </c>
      <c r="B1383" s="14" t="s">
        <v>26</v>
      </c>
      <c r="C1383" s="14" t="s">
        <v>746</v>
      </c>
      <c r="D1383" s="14" t="s">
        <v>52</v>
      </c>
      <c r="E1383" s="14" t="s">
        <v>758</v>
      </c>
      <c r="F1383" t="s">
        <v>759</v>
      </c>
      <c r="G1383" t="s">
        <v>24</v>
      </c>
      <c r="H1383">
        <v>39548</v>
      </c>
      <c r="I1383">
        <v>20555</v>
      </c>
      <c r="J1383">
        <v>18993</v>
      </c>
      <c r="K1383">
        <v>35619</v>
      </c>
      <c r="L1383">
        <v>18546</v>
      </c>
      <c r="M1383">
        <v>17073</v>
      </c>
      <c r="N1383">
        <v>636</v>
      </c>
      <c r="O1383">
        <v>356</v>
      </c>
      <c r="P1383">
        <v>280</v>
      </c>
      <c r="Q1383">
        <v>3235</v>
      </c>
      <c r="R1383">
        <v>1621</v>
      </c>
      <c r="S1383">
        <v>1614</v>
      </c>
      <c r="T1383">
        <v>16</v>
      </c>
      <c r="U1383">
        <v>9</v>
      </c>
      <c r="V1383">
        <v>7</v>
      </c>
      <c r="W1383">
        <v>4</v>
      </c>
      <c r="X1383">
        <v>1</v>
      </c>
      <c r="Y1383">
        <v>3</v>
      </c>
      <c r="Z1383">
        <v>6</v>
      </c>
      <c r="AA1383">
        <v>4</v>
      </c>
      <c r="AB1383">
        <v>2</v>
      </c>
      <c r="AC1383">
        <v>0</v>
      </c>
      <c r="AD1383">
        <v>0</v>
      </c>
      <c r="AE1383">
        <v>0</v>
      </c>
      <c r="AF1383">
        <v>32</v>
      </c>
      <c r="AG1383">
        <v>18</v>
      </c>
      <c r="AH1383">
        <v>14</v>
      </c>
      <c r="AI1383"/>
      <c r="AJ1383"/>
      <c r="AK1383"/>
      <c r="AL1383"/>
      <c r="AM1383"/>
    </row>
    <row r="1384" spans="1:39" ht="12" customHeight="1">
      <c r="A1384" s="13" t="s">
        <v>25</v>
      </c>
      <c r="B1384" s="14" t="s">
        <v>26</v>
      </c>
      <c r="C1384" s="14" t="s">
        <v>746</v>
      </c>
      <c r="D1384" s="14" t="s">
        <v>56</v>
      </c>
      <c r="E1384" s="14" t="s">
        <v>29</v>
      </c>
      <c r="F1384" t="s">
        <v>760</v>
      </c>
      <c r="G1384" t="s">
        <v>1</v>
      </c>
      <c r="H1384">
        <v>63621</v>
      </c>
      <c r="I1384">
        <v>31419</v>
      </c>
      <c r="J1384">
        <v>32202</v>
      </c>
      <c r="K1384">
        <v>62560</v>
      </c>
      <c r="L1384">
        <v>30881</v>
      </c>
      <c r="M1384">
        <v>31679</v>
      </c>
      <c r="N1384">
        <v>411</v>
      </c>
      <c r="O1384">
        <v>216</v>
      </c>
      <c r="P1384">
        <v>195</v>
      </c>
      <c r="Q1384">
        <v>609</v>
      </c>
      <c r="R1384">
        <v>297</v>
      </c>
      <c r="S1384">
        <v>312</v>
      </c>
      <c r="T1384">
        <v>0</v>
      </c>
      <c r="U1384">
        <v>0</v>
      </c>
      <c r="V1384">
        <v>0</v>
      </c>
      <c r="W1384">
        <v>2</v>
      </c>
      <c r="X1384">
        <v>1</v>
      </c>
      <c r="Y1384">
        <v>1</v>
      </c>
      <c r="Z1384">
        <v>0</v>
      </c>
      <c r="AA1384">
        <v>0</v>
      </c>
      <c r="AB1384">
        <v>0</v>
      </c>
      <c r="AC1384">
        <v>2</v>
      </c>
      <c r="AD1384">
        <v>2</v>
      </c>
      <c r="AE1384">
        <v>0</v>
      </c>
      <c r="AF1384">
        <v>37</v>
      </c>
      <c r="AG1384">
        <v>22</v>
      </c>
      <c r="AH1384">
        <v>15</v>
      </c>
      <c r="AI1384"/>
      <c r="AJ1384"/>
      <c r="AK1384"/>
      <c r="AL1384"/>
      <c r="AM1384"/>
    </row>
    <row r="1385" spans="1:39" ht="12" customHeight="1">
      <c r="A1385" s="13" t="s">
        <v>25</v>
      </c>
      <c r="B1385" s="14" t="s">
        <v>26</v>
      </c>
      <c r="C1385" s="14" t="s">
        <v>746</v>
      </c>
      <c r="D1385" s="14" t="s">
        <v>56</v>
      </c>
      <c r="E1385" s="14" t="s">
        <v>29</v>
      </c>
      <c r="F1385" t="s">
        <v>760</v>
      </c>
      <c r="G1385" t="s">
        <v>31</v>
      </c>
      <c r="H1385">
        <v>63621</v>
      </c>
      <c r="I1385">
        <v>31419</v>
      </c>
      <c r="J1385">
        <v>32202</v>
      </c>
      <c r="K1385">
        <v>62560</v>
      </c>
      <c r="L1385">
        <v>30881</v>
      </c>
      <c r="M1385">
        <v>31679</v>
      </c>
      <c r="N1385">
        <v>411</v>
      </c>
      <c r="O1385">
        <v>216</v>
      </c>
      <c r="P1385">
        <v>195</v>
      </c>
      <c r="Q1385">
        <v>609</v>
      </c>
      <c r="R1385">
        <v>297</v>
      </c>
      <c r="S1385">
        <v>312</v>
      </c>
      <c r="T1385">
        <v>0</v>
      </c>
      <c r="U1385">
        <v>0</v>
      </c>
      <c r="V1385">
        <v>0</v>
      </c>
      <c r="W1385">
        <v>2</v>
      </c>
      <c r="X1385">
        <v>1</v>
      </c>
      <c r="Y1385">
        <v>1</v>
      </c>
      <c r="Z1385">
        <v>0</v>
      </c>
      <c r="AA1385">
        <v>0</v>
      </c>
      <c r="AB1385">
        <v>0</v>
      </c>
      <c r="AC1385">
        <v>2</v>
      </c>
      <c r="AD1385">
        <v>2</v>
      </c>
      <c r="AE1385">
        <v>0</v>
      </c>
      <c r="AF1385">
        <v>37</v>
      </c>
      <c r="AG1385">
        <v>22</v>
      </c>
      <c r="AH1385">
        <v>15</v>
      </c>
      <c r="AI1385"/>
      <c r="AJ1385"/>
      <c r="AK1385"/>
      <c r="AL1385"/>
      <c r="AM1385"/>
    </row>
    <row r="1386" spans="1:39" ht="12" customHeight="1">
      <c r="A1386" s="13" t="s">
        <v>25</v>
      </c>
      <c r="B1386" s="14" t="s">
        <v>26</v>
      </c>
      <c r="C1386" s="14" t="s">
        <v>746</v>
      </c>
      <c r="D1386" s="14" t="s">
        <v>56</v>
      </c>
      <c r="E1386" s="14" t="s">
        <v>29</v>
      </c>
      <c r="F1386" t="s">
        <v>760</v>
      </c>
      <c r="G1386" t="s">
        <v>24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v>0</v>
      </c>
      <c r="V1386">
        <v>0</v>
      </c>
      <c r="W1386">
        <v>0</v>
      </c>
      <c r="X1386">
        <v>0</v>
      </c>
      <c r="Y1386">
        <v>0</v>
      </c>
      <c r="Z1386">
        <v>0</v>
      </c>
      <c r="AA1386">
        <v>0</v>
      </c>
      <c r="AB1386">
        <v>0</v>
      </c>
      <c r="AC1386">
        <v>0</v>
      </c>
      <c r="AD1386">
        <v>0</v>
      </c>
      <c r="AE1386">
        <v>0</v>
      </c>
      <c r="AF1386">
        <v>0</v>
      </c>
      <c r="AG1386">
        <v>0</v>
      </c>
      <c r="AH1386">
        <v>0</v>
      </c>
      <c r="AI1386"/>
      <c r="AJ1386"/>
      <c r="AK1386"/>
      <c r="AL1386"/>
      <c r="AM1386"/>
    </row>
    <row r="1387" spans="1:39" ht="12" customHeight="1">
      <c r="A1387" s="13" t="s">
        <v>25</v>
      </c>
      <c r="B1387" s="14" t="s">
        <v>26</v>
      </c>
      <c r="C1387" s="14" t="s">
        <v>746</v>
      </c>
      <c r="D1387" s="14" t="s">
        <v>58</v>
      </c>
      <c r="E1387" s="14" t="s">
        <v>29</v>
      </c>
      <c r="F1387" t="s">
        <v>761</v>
      </c>
      <c r="G1387" t="s">
        <v>1</v>
      </c>
      <c r="H1387">
        <v>16442</v>
      </c>
      <c r="I1387">
        <v>8225</v>
      </c>
      <c r="J1387">
        <v>8217</v>
      </c>
      <c r="K1387">
        <v>16033</v>
      </c>
      <c r="L1387">
        <v>8019</v>
      </c>
      <c r="M1387">
        <v>8014</v>
      </c>
      <c r="N1387">
        <v>43</v>
      </c>
      <c r="O1387">
        <v>22</v>
      </c>
      <c r="P1387">
        <v>21</v>
      </c>
      <c r="Q1387">
        <v>364</v>
      </c>
      <c r="R1387">
        <v>184</v>
      </c>
      <c r="S1387">
        <v>180</v>
      </c>
      <c r="T1387">
        <v>1</v>
      </c>
      <c r="U1387">
        <v>0</v>
      </c>
      <c r="V1387">
        <v>1</v>
      </c>
      <c r="W1387">
        <v>0</v>
      </c>
      <c r="X1387">
        <v>0</v>
      </c>
      <c r="Y1387">
        <v>0</v>
      </c>
      <c r="Z1387">
        <v>1</v>
      </c>
      <c r="AA1387">
        <v>0</v>
      </c>
      <c r="AB1387">
        <v>1</v>
      </c>
      <c r="AC1387">
        <v>0</v>
      </c>
      <c r="AD1387">
        <v>0</v>
      </c>
      <c r="AE1387">
        <v>0</v>
      </c>
      <c r="AF1387">
        <v>0</v>
      </c>
      <c r="AG1387">
        <v>0</v>
      </c>
      <c r="AH1387">
        <v>0</v>
      </c>
      <c r="AI1387"/>
      <c r="AJ1387"/>
      <c r="AK1387"/>
      <c r="AL1387"/>
      <c r="AM1387"/>
    </row>
    <row r="1388" spans="1:39" ht="12" customHeight="1">
      <c r="A1388" s="13" t="s">
        <v>25</v>
      </c>
      <c r="B1388" s="14" t="s">
        <v>26</v>
      </c>
      <c r="C1388" s="14" t="s">
        <v>746</v>
      </c>
      <c r="D1388" s="14" t="s">
        <v>58</v>
      </c>
      <c r="E1388" s="14" t="s">
        <v>29</v>
      </c>
      <c r="F1388" t="s">
        <v>761</v>
      </c>
      <c r="G1388" t="s">
        <v>31</v>
      </c>
      <c r="H1388">
        <v>16442</v>
      </c>
      <c r="I1388">
        <v>8225</v>
      </c>
      <c r="J1388">
        <v>8217</v>
      </c>
      <c r="K1388">
        <v>16033</v>
      </c>
      <c r="L1388">
        <v>8019</v>
      </c>
      <c r="M1388">
        <v>8014</v>
      </c>
      <c r="N1388">
        <v>43</v>
      </c>
      <c r="O1388">
        <v>22</v>
      </c>
      <c r="P1388">
        <v>21</v>
      </c>
      <c r="Q1388">
        <v>364</v>
      </c>
      <c r="R1388">
        <v>184</v>
      </c>
      <c r="S1388">
        <v>180</v>
      </c>
      <c r="T1388">
        <v>1</v>
      </c>
      <c r="U1388">
        <v>0</v>
      </c>
      <c r="V1388">
        <v>1</v>
      </c>
      <c r="W1388">
        <v>0</v>
      </c>
      <c r="X1388">
        <v>0</v>
      </c>
      <c r="Y1388">
        <v>0</v>
      </c>
      <c r="Z1388">
        <v>1</v>
      </c>
      <c r="AA1388">
        <v>0</v>
      </c>
      <c r="AB1388">
        <v>1</v>
      </c>
      <c r="AC1388">
        <v>0</v>
      </c>
      <c r="AD1388">
        <v>0</v>
      </c>
      <c r="AE1388">
        <v>0</v>
      </c>
      <c r="AF1388">
        <v>0</v>
      </c>
      <c r="AG1388">
        <v>0</v>
      </c>
      <c r="AH1388">
        <v>0</v>
      </c>
      <c r="AI1388"/>
      <c r="AJ1388"/>
      <c r="AK1388"/>
      <c r="AL1388"/>
      <c r="AM1388"/>
    </row>
    <row r="1389" spans="1:39" ht="12" customHeight="1">
      <c r="A1389" s="13" t="s">
        <v>25</v>
      </c>
      <c r="B1389" s="14" t="s">
        <v>26</v>
      </c>
      <c r="C1389" s="14" t="s">
        <v>746</v>
      </c>
      <c r="D1389" s="14" t="s">
        <v>58</v>
      </c>
      <c r="E1389" s="14" t="s">
        <v>29</v>
      </c>
      <c r="F1389" t="s">
        <v>761</v>
      </c>
      <c r="G1389" t="s">
        <v>24</v>
      </c>
      <c r="H1389">
        <v>0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  <c r="AB1389">
        <v>0</v>
      </c>
      <c r="AC1389">
        <v>0</v>
      </c>
      <c r="AD1389">
        <v>0</v>
      </c>
      <c r="AE1389">
        <v>0</v>
      </c>
      <c r="AF1389">
        <v>0</v>
      </c>
      <c r="AG1389">
        <v>0</v>
      </c>
      <c r="AH1389">
        <v>0</v>
      </c>
      <c r="AI1389"/>
      <c r="AJ1389"/>
      <c r="AK1389"/>
      <c r="AL1389"/>
      <c r="AM1389"/>
    </row>
    <row r="1390" spans="1:39" ht="12" customHeight="1">
      <c r="A1390" s="13" t="s">
        <v>25</v>
      </c>
      <c r="B1390" s="14" t="s">
        <v>26</v>
      </c>
      <c r="C1390" s="14" t="s">
        <v>746</v>
      </c>
      <c r="D1390" s="14" t="s">
        <v>64</v>
      </c>
      <c r="E1390" s="14" t="s">
        <v>29</v>
      </c>
      <c r="F1390" t="s">
        <v>762</v>
      </c>
      <c r="G1390" t="s">
        <v>1</v>
      </c>
      <c r="H1390">
        <v>25499</v>
      </c>
      <c r="I1390">
        <v>13540</v>
      </c>
      <c r="J1390">
        <v>11959</v>
      </c>
      <c r="K1390">
        <v>23660</v>
      </c>
      <c r="L1390">
        <v>12547</v>
      </c>
      <c r="M1390">
        <v>11113</v>
      </c>
      <c r="N1390">
        <v>345</v>
      </c>
      <c r="O1390">
        <v>209</v>
      </c>
      <c r="P1390">
        <v>136</v>
      </c>
      <c r="Q1390">
        <v>1450</v>
      </c>
      <c r="R1390">
        <v>761</v>
      </c>
      <c r="S1390">
        <v>689</v>
      </c>
      <c r="T1390">
        <v>17</v>
      </c>
      <c r="U1390">
        <v>8</v>
      </c>
      <c r="V1390">
        <v>9</v>
      </c>
      <c r="W1390">
        <v>8</v>
      </c>
      <c r="X1390">
        <v>4</v>
      </c>
      <c r="Y1390">
        <v>4</v>
      </c>
      <c r="Z1390">
        <v>6</v>
      </c>
      <c r="AA1390">
        <v>3</v>
      </c>
      <c r="AB1390">
        <v>3</v>
      </c>
      <c r="AC1390">
        <v>8</v>
      </c>
      <c r="AD1390">
        <v>7</v>
      </c>
      <c r="AE1390">
        <v>1</v>
      </c>
      <c r="AF1390">
        <v>5</v>
      </c>
      <c r="AG1390">
        <v>1</v>
      </c>
      <c r="AH1390">
        <v>4</v>
      </c>
      <c r="AI1390"/>
      <c r="AJ1390"/>
      <c r="AK1390"/>
      <c r="AL1390"/>
      <c r="AM1390"/>
    </row>
    <row r="1391" spans="1:39" ht="12" customHeight="1">
      <c r="A1391" s="13" t="s">
        <v>25</v>
      </c>
      <c r="B1391" s="14" t="s">
        <v>26</v>
      </c>
      <c r="C1391" s="14" t="s">
        <v>746</v>
      </c>
      <c r="D1391" s="14" t="s">
        <v>64</v>
      </c>
      <c r="E1391" s="14" t="s">
        <v>29</v>
      </c>
      <c r="F1391" t="s">
        <v>762</v>
      </c>
      <c r="G1391" t="s">
        <v>31</v>
      </c>
      <c r="H1391">
        <v>17024</v>
      </c>
      <c r="I1391">
        <v>8933</v>
      </c>
      <c r="J1391">
        <v>8091</v>
      </c>
      <c r="K1391">
        <v>15754</v>
      </c>
      <c r="L1391">
        <v>8236</v>
      </c>
      <c r="M1391">
        <v>7518</v>
      </c>
      <c r="N1391">
        <v>205</v>
      </c>
      <c r="O1391">
        <v>132</v>
      </c>
      <c r="P1391">
        <v>73</v>
      </c>
      <c r="Q1391">
        <v>1053</v>
      </c>
      <c r="R1391">
        <v>558</v>
      </c>
      <c r="S1391">
        <v>495</v>
      </c>
      <c r="T1391">
        <v>3</v>
      </c>
      <c r="U1391">
        <v>2</v>
      </c>
      <c r="V1391">
        <v>1</v>
      </c>
      <c r="W1391">
        <v>0</v>
      </c>
      <c r="X1391">
        <v>0</v>
      </c>
      <c r="Y1391">
        <v>0</v>
      </c>
      <c r="Z1391">
        <v>0</v>
      </c>
      <c r="AA1391">
        <v>0</v>
      </c>
      <c r="AB1391">
        <v>0</v>
      </c>
      <c r="AC1391">
        <v>4</v>
      </c>
      <c r="AD1391">
        <v>4</v>
      </c>
      <c r="AE1391">
        <v>0</v>
      </c>
      <c r="AF1391">
        <v>5</v>
      </c>
      <c r="AG1391">
        <v>1</v>
      </c>
      <c r="AH1391">
        <v>4</v>
      </c>
      <c r="AI1391"/>
      <c r="AJ1391"/>
      <c r="AK1391"/>
      <c r="AL1391"/>
      <c r="AM1391"/>
    </row>
    <row r="1392" spans="1:39" ht="12" customHeight="1">
      <c r="A1392" s="13" t="s">
        <v>25</v>
      </c>
      <c r="B1392" s="14" t="s">
        <v>26</v>
      </c>
      <c r="C1392" s="14" t="s">
        <v>746</v>
      </c>
      <c r="D1392" s="14" t="s">
        <v>64</v>
      </c>
      <c r="E1392" s="14" t="s">
        <v>29</v>
      </c>
      <c r="F1392" t="s">
        <v>762</v>
      </c>
      <c r="G1392" t="s">
        <v>24</v>
      </c>
      <c r="H1392">
        <v>8475</v>
      </c>
      <c r="I1392">
        <v>4607</v>
      </c>
      <c r="J1392">
        <v>3868</v>
      </c>
      <c r="K1392">
        <v>7906</v>
      </c>
      <c r="L1392">
        <v>4311</v>
      </c>
      <c r="M1392">
        <v>3595</v>
      </c>
      <c r="N1392">
        <v>140</v>
      </c>
      <c r="O1392">
        <v>77</v>
      </c>
      <c r="P1392">
        <v>63</v>
      </c>
      <c r="Q1392">
        <v>397</v>
      </c>
      <c r="R1392">
        <v>203</v>
      </c>
      <c r="S1392">
        <v>194</v>
      </c>
      <c r="T1392">
        <v>14</v>
      </c>
      <c r="U1392">
        <v>6</v>
      </c>
      <c r="V1392">
        <v>8</v>
      </c>
      <c r="W1392">
        <v>8</v>
      </c>
      <c r="X1392">
        <v>4</v>
      </c>
      <c r="Y1392">
        <v>4</v>
      </c>
      <c r="Z1392">
        <v>6</v>
      </c>
      <c r="AA1392">
        <v>3</v>
      </c>
      <c r="AB1392">
        <v>3</v>
      </c>
      <c r="AC1392">
        <v>4</v>
      </c>
      <c r="AD1392">
        <v>3</v>
      </c>
      <c r="AE1392">
        <v>1</v>
      </c>
      <c r="AF1392">
        <v>0</v>
      </c>
      <c r="AG1392">
        <v>0</v>
      </c>
      <c r="AH1392">
        <v>0</v>
      </c>
      <c r="AI1392"/>
      <c r="AJ1392"/>
      <c r="AK1392"/>
      <c r="AL1392"/>
      <c r="AM1392"/>
    </row>
    <row r="1393" spans="1:39" ht="12" customHeight="1">
      <c r="A1393" s="13" t="s">
        <v>25</v>
      </c>
      <c r="B1393" s="14" t="s">
        <v>26</v>
      </c>
      <c r="C1393" s="14" t="s">
        <v>746</v>
      </c>
      <c r="D1393" s="14" t="s">
        <v>64</v>
      </c>
      <c r="E1393" s="14" t="s">
        <v>763</v>
      </c>
      <c r="F1393" t="s">
        <v>764</v>
      </c>
      <c r="G1393" t="s">
        <v>24</v>
      </c>
      <c r="H1393">
        <v>8475</v>
      </c>
      <c r="I1393">
        <v>4607</v>
      </c>
      <c r="J1393">
        <v>3868</v>
      </c>
      <c r="K1393">
        <v>7906</v>
      </c>
      <c r="L1393">
        <v>4311</v>
      </c>
      <c r="M1393">
        <v>3595</v>
      </c>
      <c r="N1393">
        <v>140</v>
      </c>
      <c r="O1393">
        <v>77</v>
      </c>
      <c r="P1393">
        <v>63</v>
      </c>
      <c r="Q1393">
        <v>397</v>
      </c>
      <c r="R1393">
        <v>203</v>
      </c>
      <c r="S1393">
        <v>194</v>
      </c>
      <c r="T1393">
        <v>14</v>
      </c>
      <c r="U1393">
        <v>6</v>
      </c>
      <c r="V1393">
        <v>8</v>
      </c>
      <c r="W1393">
        <v>8</v>
      </c>
      <c r="X1393">
        <v>4</v>
      </c>
      <c r="Y1393">
        <v>4</v>
      </c>
      <c r="Z1393">
        <v>6</v>
      </c>
      <c r="AA1393">
        <v>3</v>
      </c>
      <c r="AB1393">
        <v>3</v>
      </c>
      <c r="AC1393">
        <v>4</v>
      </c>
      <c r="AD1393">
        <v>3</v>
      </c>
      <c r="AE1393">
        <v>1</v>
      </c>
      <c r="AF1393">
        <v>0</v>
      </c>
      <c r="AG1393">
        <v>0</v>
      </c>
      <c r="AH1393">
        <v>0</v>
      </c>
      <c r="AI1393"/>
      <c r="AJ1393"/>
      <c r="AK1393"/>
      <c r="AL1393"/>
      <c r="AM1393"/>
    </row>
    <row r="1394" spans="1:39" ht="12" customHeight="1">
      <c r="A1394" s="13" t="s">
        <v>25</v>
      </c>
      <c r="B1394" s="14" t="s">
        <v>26</v>
      </c>
      <c r="C1394" s="14" t="s">
        <v>746</v>
      </c>
      <c r="D1394" s="14" t="s">
        <v>66</v>
      </c>
      <c r="E1394" s="14" t="s">
        <v>29</v>
      </c>
      <c r="F1394" t="s">
        <v>765</v>
      </c>
      <c r="G1394" t="s">
        <v>1</v>
      </c>
      <c r="H1394">
        <v>85460</v>
      </c>
      <c r="I1394">
        <v>42771</v>
      </c>
      <c r="J1394">
        <v>42689</v>
      </c>
      <c r="K1394">
        <v>81871</v>
      </c>
      <c r="L1394">
        <v>41060</v>
      </c>
      <c r="M1394">
        <v>40811</v>
      </c>
      <c r="N1394">
        <v>166</v>
      </c>
      <c r="O1394">
        <v>88</v>
      </c>
      <c r="P1394">
        <v>78</v>
      </c>
      <c r="Q1394">
        <v>3390</v>
      </c>
      <c r="R1394">
        <v>1605</v>
      </c>
      <c r="S1394">
        <v>1785</v>
      </c>
      <c r="T1394">
        <v>0</v>
      </c>
      <c r="U1394">
        <v>0</v>
      </c>
      <c r="V1394">
        <v>0</v>
      </c>
      <c r="W1394">
        <v>15</v>
      </c>
      <c r="X1394">
        <v>8</v>
      </c>
      <c r="Y1394">
        <v>7</v>
      </c>
      <c r="Z1394">
        <v>0</v>
      </c>
      <c r="AA1394">
        <v>0</v>
      </c>
      <c r="AB1394">
        <v>0</v>
      </c>
      <c r="AC1394">
        <v>2</v>
      </c>
      <c r="AD1394">
        <v>2</v>
      </c>
      <c r="AE1394">
        <v>0</v>
      </c>
      <c r="AF1394">
        <v>16</v>
      </c>
      <c r="AG1394">
        <v>8</v>
      </c>
      <c r="AH1394">
        <v>8</v>
      </c>
      <c r="AI1394"/>
      <c r="AJ1394"/>
      <c r="AK1394"/>
      <c r="AL1394"/>
      <c r="AM1394"/>
    </row>
    <row r="1395" spans="1:39" ht="12" customHeight="1">
      <c r="A1395" s="13" t="s">
        <v>25</v>
      </c>
      <c r="B1395" s="14" t="s">
        <v>26</v>
      </c>
      <c r="C1395" s="14" t="s">
        <v>746</v>
      </c>
      <c r="D1395" s="14" t="s">
        <v>66</v>
      </c>
      <c r="E1395" s="14" t="s">
        <v>29</v>
      </c>
      <c r="F1395" t="s">
        <v>765</v>
      </c>
      <c r="G1395" t="s">
        <v>31</v>
      </c>
      <c r="H1395">
        <v>85460</v>
      </c>
      <c r="I1395">
        <v>42771</v>
      </c>
      <c r="J1395">
        <v>42689</v>
      </c>
      <c r="K1395">
        <v>81871</v>
      </c>
      <c r="L1395">
        <v>41060</v>
      </c>
      <c r="M1395">
        <v>40811</v>
      </c>
      <c r="N1395">
        <v>166</v>
      </c>
      <c r="O1395">
        <v>88</v>
      </c>
      <c r="P1395">
        <v>78</v>
      </c>
      <c r="Q1395">
        <v>3390</v>
      </c>
      <c r="R1395">
        <v>1605</v>
      </c>
      <c r="S1395">
        <v>1785</v>
      </c>
      <c r="T1395">
        <v>0</v>
      </c>
      <c r="U1395">
        <v>0</v>
      </c>
      <c r="V1395">
        <v>0</v>
      </c>
      <c r="W1395">
        <v>15</v>
      </c>
      <c r="X1395">
        <v>8</v>
      </c>
      <c r="Y1395">
        <v>7</v>
      </c>
      <c r="Z1395">
        <v>0</v>
      </c>
      <c r="AA1395">
        <v>0</v>
      </c>
      <c r="AB1395">
        <v>0</v>
      </c>
      <c r="AC1395">
        <v>2</v>
      </c>
      <c r="AD1395">
        <v>2</v>
      </c>
      <c r="AE1395">
        <v>0</v>
      </c>
      <c r="AF1395">
        <v>16</v>
      </c>
      <c r="AG1395">
        <v>8</v>
      </c>
      <c r="AH1395">
        <v>8</v>
      </c>
      <c r="AI1395"/>
      <c r="AJ1395"/>
      <c r="AK1395"/>
      <c r="AL1395"/>
      <c r="AM1395"/>
    </row>
    <row r="1396" spans="1:39" ht="12" customHeight="1">
      <c r="A1396" s="13" t="s">
        <v>25</v>
      </c>
      <c r="B1396" s="14" t="s">
        <v>26</v>
      </c>
      <c r="C1396" s="14" t="s">
        <v>746</v>
      </c>
      <c r="D1396" s="14" t="s">
        <v>66</v>
      </c>
      <c r="E1396" s="14" t="s">
        <v>29</v>
      </c>
      <c r="F1396" t="s">
        <v>765</v>
      </c>
      <c r="G1396" t="s">
        <v>24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0</v>
      </c>
      <c r="T1396">
        <v>0</v>
      </c>
      <c r="U1396">
        <v>0</v>
      </c>
      <c r="V1396">
        <v>0</v>
      </c>
      <c r="W1396">
        <v>0</v>
      </c>
      <c r="X1396">
        <v>0</v>
      </c>
      <c r="Y1396">
        <v>0</v>
      </c>
      <c r="Z1396">
        <v>0</v>
      </c>
      <c r="AA1396">
        <v>0</v>
      </c>
      <c r="AB1396">
        <v>0</v>
      </c>
      <c r="AC1396">
        <v>0</v>
      </c>
      <c r="AD1396">
        <v>0</v>
      </c>
      <c r="AE1396">
        <v>0</v>
      </c>
      <c r="AF1396">
        <v>0</v>
      </c>
      <c r="AG1396">
        <v>0</v>
      </c>
      <c r="AH1396">
        <v>0</v>
      </c>
      <c r="AI1396"/>
      <c r="AJ1396"/>
      <c r="AK1396"/>
      <c r="AL1396"/>
      <c r="AM1396"/>
    </row>
    <row r="1397" spans="1:39" ht="12" customHeight="1">
      <c r="A1397" s="13" t="s">
        <v>25</v>
      </c>
      <c r="B1397" s="14" t="s">
        <v>26</v>
      </c>
      <c r="C1397" s="14" t="s">
        <v>746</v>
      </c>
      <c r="D1397" s="14" t="s">
        <v>68</v>
      </c>
      <c r="E1397" s="14" t="s">
        <v>29</v>
      </c>
      <c r="F1397" t="s">
        <v>766</v>
      </c>
      <c r="G1397" t="s">
        <v>1</v>
      </c>
      <c r="H1397">
        <v>49544</v>
      </c>
      <c r="I1397">
        <v>24609</v>
      </c>
      <c r="J1397">
        <v>24935</v>
      </c>
      <c r="K1397">
        <v>48630</v>
      </c>
      <c r="L1397">
        <v>24163</v>
      </c>
      <c r="M1397">
        <v>24467</v>
      </c>
      <c r="N1397">
        <v>409</v>
      </c>
      <c r="O1397">
        <v>198</v>
      </c>
      <c r="P1397">
        <v>211</v>
      </c>
      <c r="Q1397">
        <v>478</v>
      </c>
      <c r="R1397">
        <v>231</v>
      </c>
      <c r="S1397">
        <v>247</v>
      </c>
      <c r="T1397">
        <v>0</v>
      </c>
      <c r="U1397">
        <v>0</v>
      </c>
      <c r="V1397">
        <v>0</v>
      </c>
      <c r="W1397">
        <v>1</v>
      </c>
      <c r="X1397">
        <v>0</v>
      </c>
      <c r="Y1397">
        <v>1</v>
      </c>
      <c r="Z1397">
        <v>2</v>
      </c>
      <c r="AA1397">
        <v>1</v>
      </c>
      <c r="AB1397">
        <v>1</v>
      </c>
      <c r="AC1397">
        <v>0</v>
      </c>
      <c r="AD1397">
        <v>0</v>
      </c>
      <c r="AE1397">
        <v>0</v>
      </c>
      <c r="AF1397">
        <v>24</v>
      </c>
      <c r="AG1397">
        <v>16</v>
      </c>
      <c r="AH1397">
        <v>8</v>
      </c>
      <c r="AI1397"/>
      <c r="AJ1397"/>
      <c r="AK1397"/>
      <c r="AL1397"/>
      <c r="AM1397"/>
    </row>
    <row r="1398" spans="1:39" ht="12" customHeight="1">
      <c r="A1398" s="13" t="s">
        <v>25</v>
      </c>
      <c r="B1398" s="14" t="s">
        <v>26</v>
      </c>
      <c r="C1398" s="14" t="s">
        <v>746</v>
      </c>
      <c r="D1398" s="14" t="s">
        <v>68</v>
      </c>
      <c r="E1398" s="14" t="s">
        <v>29</v>
      </c>
      <c r="F1398" t="s">
        <v>766</v>
      </c>
      <c r="G1398" t="s">
        <v>31</v>
      </c>
      <c r="H1398">
        <v>49544</v>
      </c>
      <c r="I1398">
        <v>24609</v>
      </c>
      <c r="J1398">
        <v>24935</v>
      </c>
      <c r="K1398">
        <v>48630</v>
      </c>
      <c r="L1398">
        <v>24163</v>
      </c>
      <c r="M1398">
        <v>24467</v>
      </c>
      <c r="N1398">
        <v>409</v>
      </c>
      <c r="O1398">
        <v>198</v>
      </c>
      <c r="P1398">
        <v>211</v>
      </c>
      <c r="Q1398">
        <v>478</v>
      </c>
      <c r="R1398">
        <v>231</v>
      </c>
      <c r="S1398">
        <v>247</v>
      </c>
      <c r="T1398">
        <v>0</v>
      </c>
      <c r="U1398">
        <v>0</v>
      </c>
      <c r="V1398">
        <v>0</v>
      </c>
      <c r="W1398">
        <v>1</v>
      </c>
      <c r="X1398">
        <v>0</v>
      </c>
      <c r="Y1398">
        <v>1</v>
      </c>
      <c r="Z1398">
        <v>2</v>
      </c>
      <c r="AA1398">
        <v>1</v>
      </c>
      <c r="AB1398">
        <v>1</v>
      </c>
      <c r="AC1398">
        <v>0</v>
      </c>
      <c r="AD1398">
        <v>0</v>
      </c>
      <c r="AE1398">
        <v>0</v>
      </c>
      <c r="AF1398">
        <v>24</v>
      </c>
      <c r="AG1398">
        <v>16</v>
      </c>
      <c r="AH1398">
        <v>8</v>
      </c>
      <c r="AI1398"/>
      <c r="AJ1398"/>
      <c r="AK1398"/>
      <c r="AL1398"/>
      <c r="AM1398"/>
    </row>
    <row r="1399" spans="1:39" ht="12" customHeight="1">
      <c r="A1399" s="13" t="s">
        <v>25</v>
      </c>
      <c r="B1399" s="14" t="s">
        <v>26</v>
      </c>
      <c r="C1399" s="14" t="s">
        <v>746</v>
      </c>
      <c r="D1399" s="14" t="s">
        <v>68</v>
      </c>
      <c r="E1399" s="14" t="s">
        <v>29</v>
      </c>
      <c r="F1399" t="s">
        <v>766</v>
      </c>
      <c r="G1399" t="s">
        <v>24</v>
      </c>
      <c r="H1399">
        <v>0</v>
      </c>
      <c r="I1399">
        <v>0</v>
      </c>
      <c r="J1399">
        <v>0</v>
      </c>
      <c r="K1399">
        <v>0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0</v>
      </c>
      <c r="X1399">
        <v>0</v>
      </c>
      <c r="Y1399">
        <v>0</v>
      </c>
      <c r="Z1399">
        <v>0</v>
      </c>
      <c r="AA1399">
        <v>0</v>
      </c>
      <c r="AB1399">
        <v>0</v>
      </c>
      <c r="AC1399">
        <v>0</v>
      </c>
      <c r="AD1399">
        <v>0</v>
      </c>
      <c r="AE1399">
        <v>0</v>
      </c>
      <c r="AF1399">
        <v>0</v>
      </c>
      <c r="AG1399">
        <v>0</v>
      </c>
      <c r="AH1399">
        <v>0</v>
      </c>
      <c r="AI1399"/>
      <c r="AJ1399"/>
      <c r="AK1399"/>
      <c r="AL1399"/>
      <c r="AM1399"/>
    </row>
    <row r="1400" spans="1:39" ht="12" customHeight="1">
      <c r="A1400" s="13" t="s">
        <v>25</v>
      </c>
      <c r="B1400" s="14" t="s">
        <v>26</v>
      </c>
      <c r="C1400" s="14" t="s">
        <v>746</v>
      </c>
      <c r="D1400" s="14" t="s">
        <v>113</v>
      </c>
      <c r="E1400" s="14" t="s">
        <v>29</v>
      </c>
      <c r="F1400" t="s">
        <v>767</v>
      </c>
      <c r="G1400" t="s">
        <v>1</v>
      </c>
      <c r="H1400">
        <v>59754</v>
      </c>
      <c r="I1400">
        <v>30737</v>
      </c>
      <c r="J1400">
        <v>29017</v>
      </c>
      <c r="K1400">
        <v>55100</v>
      </c>
      <c r="L1400">
        <v>28414</v>
      </c>
      <c r="M1400">
        <v>26686</v>
      </c>
      <c r="N1400">
        <v>598</v>
      </c>
      <c r="O1400">
        <v>321</v>
      </c>
      <c r="P1400">
        <v>277</v>
      </c>
      <c r="Q1400">
        <v>3951</v>
      </c>
      <c r="R1400">
        <v>1950</v>
      </c>
      <c r="S1400">
        <v>2001</v>
      </c>
      <c r="T1400">
        <v>48</v>
      </c>
      <c r="U1400">
        <v>23</v>
      </c>
      <c r="V1400">
        <v>25</v>
      </c>
      <c r="W1400">
        <v>6</v>
      </c>
      <c r="X1400">
        <v>5</v>
      </c>
      <c r="Y1400">
        <v>1</v>
      </c>
      <c r="Z1400">
        <v>8</v>
      </c>
      <c r="AA1400">
        <v>3</v>
      </c>
      <c r="AB1400">
        <v>5</v>
      </c>
      <c r="AC1400">
        <v>24</v>
      </c>
      <c r="AD1400">
        <v>14</v>
      </c>
      <c r="AE1400">
        <v>10</v>
      </c>
      <c r="AF1400">
        <v>19</v>
      </c>
      <c r="AG1400">
        <v>7</v>
      </c>
      <c r="AH1400">
        <v>12</v>
      </c>
      <c r="AI1400"/>
      <c r="AJ1400"/>
      <c r="AK1400"/>
      <c r="AL1400"/>
      <c r="AM1400"/>
    </row>
    <row r="1401" spans="1:39" ht="12" customHeight="1">
      <c r="A1401" s="13" t="s">
        <v>25</v>
      </c>
      <c r="B1401" s="14" t="s">
        <v>26</v>
      </c>
      <c r="C1401" s="14" t="s">
        <v>746</v>
      </c>
      <c r="D1401" s="14" t="s">
        <v>113</v>
      </c>
      <c r="E1401" s="14" t="s">
        <v>29</v>
      </c>
      <c r="F1401" t="s">
        <v>767</v>
      </c>
      <c r="G1401" t="s">
        <v>31</v>
      </c>
      <c r="H1401">
        <v>870</v>
      </c>
      <c r="I1401">
        <v>431</v>
      </c>
      <c r="J1401">
        <v>439</v>
      </c>
      <c r="K1401">
        <v>870</v>
      </c>
      <c r="L1401">
        <v>431</v>
      </c>
      <c r="M1401">
        <v>439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  <c r="AA1401">
        <v>0</v>
      </c>
      <c r="AB1401">
        <v>0</v>
      </c>
      <c r="AC1401">
        <v>0</v>
      </c>
      <c r="AD1401">
        <v>0</v>
      </c>
      <c r="AE1401">
        <v>0</v>
      </c>
      <c r="AF1401">
        <v>0</v>
      </c>
      <c r="AG1401">
        <v>0</v>
      </c>
      <c r="AH1401">
        <v>0</v>
      </c>
      <c r="AI1401"/>
      <c r="AJ1401"/>
      <c r="AK1401"/>
      <c r="AL1401"/>
      <c r="AM1401"/>
    </row>
    <row r="1402" spans="1:39" ht="12" customHeight="1">
      <c r="A1402" s="13" t="s">
        <v>25</v>
      </c>
      <c r="B1402" s="14" t="s">
        <v>26</v>
      </c>
      <c r="C1402" s="14" t="s">
        <v>746</v>
      </c>
      <c r="D1402" s="14" t="s">
        <v>113</v>
      </c>
      <c r="E1402" s="14" t="s">
        <v>29</v>
      </c>
      <c r="F1402" t="s">
        <v>767</v>
      </c>
      <c r="G1402" t="s">
        <v>24</v>
      </c>
      <c r="H1402">
        <v>58884</v>
      </c>
      <c r="I1402">
        <v>30306</v>
      </c>
      <c r="J1402">
        <v>28578</v>
      </c>
      <c r="K1402">
        <v>54230</v>
      </c>
      <c r="L1402">
        <v>27983</v>
      </c>
      <c r="M1402">
        <v>26247</v>
      </c>
      <c r="N1402">
        <v>598</v>
      </c>
      <c r="O1402">
        <v>321</v>
      </c>
      <c r="P1402">
        <v>277</v>
      </c>
      <c r="Q1402">
        <v>3951</v>
      </c>
      <c r="R1402">
        <v>1950</v>
      </c>
      <c r="S1402">
        <v>2001</v>
      </c>
      <c r="T1402">
        <v>48</v>
      </c>
      <c r="U1402">
        <v>23</v>
      </c>
      <c r="V1402">
        <v>25</v>
      </c>
      <c r="W1402">
        <v>6</v>
      </c>
      <c r="X1402">
        <v>5</v>
      </c>
      <c r="Y1402">
        <v>1</v>
      </c>
      <c r="Z1402">
        <v>8</v>
      </c>
      <c r="AA1402">
        <v>3</v>
      </c>
      <c r="AB1402">
        <v>5</v>
      </c>
      <c r="AC1402">
        <v>24</v>
      </c>
      <c r="AD1402">
        <v>14</v>
      </c>
      <c r="AE1402">
        <v>10</v>
      </c>
      <c r="AF1402">
        <v>19</v>
      </c>
      <c r="AG1402">
        <v>7</v>
      </c>
      <c r="AH1402">
        <v>12</v>
      </c>
      <c r="AI1402"/>
      <c r="AJ1402"/>
      <c r="AK1402"/>
      <c r="AL1402"/>
      <c r="AM1402"/>
    </row>
    <row r="1403" spans="1:39" ht="12" customHeight="1">
      <c r="A1403" s="13" t="s">
        <v>25</v>
      </c>
      <c r="B1403" s="14" t="s">
        <v>26</v>
      </c>
      <c r="C1403" s="14" t="s">
        <v>746</v>
      </c>
      <c r="D1403" s="14" t="s">
        <v>113</v>
      </c>
      <c r="E1403" s="14" t="s">
        <v>768</v>
      </c>
      <c r="F1403" t="s">
        <v>769</v>
      </c>
      <c r="G1403" t="s">
        <v>24</v>
      </c>
      <c r="H1403">
        <v>58884</v>
      </c>
      <c r="I1403">
        <v>30306</v>
      </c>
      <c r="J1403">
        <v>28578</v>
      </c>
      <c r="K1403">
        <v>54230</v>
      </c>
      <c r="L1403">
        <v>27983</v>
      </c>
      <c r="M1403">
        <v>26247</v>
      </c>
      <c r="N1403">
        <v>598</v>
      </c>
      <c r="O1403">
        <v>321</v>
      </c>
      <c r="P1403">
        <v>277</v>
      </c>
      <c r="Q1403">
        <v>3951</v>
      </c>
      <c r="R1403">
        <v>1950</v>
      </c>
      <c r="S1403">
        <v>2001</v>
      </c>
      <c r="T1403">
        <v>48</v>
      </c>
      <c r="U1403">
        <v>23</v>
      </c>
      <c r="V1403">
        <v>25</v>
      </c>
      <c r="W1403">
        <v>6</v>
      </c>
      <c r="X1403">
        <v>5</v>
      </c>
      <c r="Y1403">
        <v>1</v>
      </c>
      <c r="Z1403">
        <v>8</v>
      </c>
      <c r="AA1403">
        <v>3</v>
      </c>
      <c r="AB1403">
        <v>5</v>
      </c>
      <c r="AC1403">
        <v>24</v>
      </c>
      <c r="AD1403">
        <v>14</v>
      </c>
      <c r="AE1403">
        <v>10</v>
      </c>
      <c r="AF1403">
        <v>19</v>
      </c>
      <c r="AG1403">
        <v>7</v>
      </c>
      <c r="AH1403">
        <v>12</v>
      </c>
      <c r="AI1403"/>
      <c r="AJ1403"/>
      <c r="AK1403"/>
      <c r="AL1403"/>
      <c r="AM1403"/>
    </row>
    <row r="1404" spans="1:39" ht="12" customHeight="1">
      <c r="A1404" s="13" t="s">
        <v>25</v>
      </c>
      <c r="B1404" s="14" t="s">
        <v>26</v>
      </c>
      <c r="C1404" s="14" t="s">
        <v>746</v>
      </c>
      <c r="D1404" s="14" t="s">
        <v>115</v>
      </c>
      <c r="E1404" s="14" t="s">
        <v>29</v>
      </c>
      <c r="F1404" t="s">
        <v>770</v>
      </c>
      <c r="G1404" t="s">
        <v>1</v>
      </c>
      <c r="H1404">
        <v>37885</v>
      </c>
      <c r="I1404">
        <v>18715</v>
      </c>
      <c r="J1404">
        <v>19170</v>
      </c>
      <c r="K1404">
        <v>36458</v>
      </c>
      <c r="L1404">
        <v>17985</v>
      </c>
      <c r="M1404">
        <v>18473</v>
      </c>
      <c r="N1404">
        <v>381</v>
      </c>
      <c r="O1404">
        <v>185</v>
      </c>
      <c r="P1404">
        <v>196</v>
      </c>
      <c r="Q1404">
        <v>1019</v>
      </c>
      <c r="R1404">
        <v>529</v>
      </c>
      <c r="S1404">
        <v>490</v>
      </c>
      <c r="T1404">
        <v>0</v>
      </c>
      <c r="U1404">
        <v>0</v>
      </c>
      <c r="V1404">
        <v>0</v>
      </c>
      <c r="W1404">
        <v>11</v>
      </c>
      <c r="X1404">
        <v>7</v>
      </c>
      <c r="Y1404">
        <v>4</v>
      </c>
      <c r="Z1404">
        <v>0</v>
      </c>
      <c r="AA1404">
        <v>0</v>
      </c>
      <c r="AB1404">
        <v>0</v>
      </c>
      <c r="AC1404">
        <v>0</v>
      </c>
      <c r="AD1404">
        <v>0</v>
      </c>
      <c r="AE1404">
        <v>0</v>
      </c>
      <c r="AF1404">
        <v>16</v>
      </c>
      <c r="AG1404">
        <v>9</v>
      </c>
      <c r="AH1404">
        <v>7</v>
      </c>
      <c r="AI1404"/>
      <c r="AJ1404"/>
      <c r="AK1404"/>
      <c r="AL1404"/>
      <c r="AM1404"/>
    </row>
    <row r="1405" spans="1:39" ht="12" customHeight="1">
      <c r="A1405" s="13" t="s">
        <v>25</v>
      </c>
      <c r="B1405" s="14" t="s">
        <v>26</v>
      </c>
      <c r="C1405" s="14" t="s">
        <v>746</v>
      </c>
      <c r="D1405" s="14" t="s">
        <v>115</v>
      </c>
      <c r="E1405" s="14" t="s">
        <v>29</v>
      </c>
      <c r="F1405" t="s">
        <v>770</v>
      </c>
      <c r="G1405" t="s">
        <v>31</v>
      </c>
      <c r="H1405">
        <v>37885</v>
      </c>
      <c r="I1405">
        <v>18715</v>
      </c>
      <c r="J1405">
        <v>19170</v>
      </c>
      <c r="K1405">
        <v>36458</v>
      </c>
      <c r="L1405">
        <v>17985</v>
      </c>
      <c r="M1405">
        <v>18473</v>
      </c>
      <c r="N1405">
        <v>381</v>
      </c>
      <c r="O1405">
        <v>185</v>
      </c>
      <c r="P1405">
        <v>196</v>
      </c>
      <c r="Q1405">
        <v>1019</v>
      </c>
      <c r="R1405">
        <v>529</v>
      </c>
      <c r="S1405">
        <v>490</v>
      </c>
      <c r="T1405">
        <v>0</v>
      </c>
      <c r="U1405">
        <v>0</v>
      </c>
      <c r="V1405">
        <v>0</v>
      </c>
      <c r="W1405">
        <v>11</v>
      </c>
      <c r="X1405">
        <v>7</v>
      </c>
      <c r="Y1405">
        <v>4</v>
      </c>
      <c r="Z1405">
        <v>0</v>
      </c>
      <c r="AA1405">
        <v>0</v>
      </c>
      <c r="AB1405">
        <v>0</v>
      </c>
      <c r="AC1405">
        <v>0</v>
      </c>
      <c r="AD1405">
        <v>0</v>
      </c>
      <c r="AE1405">
        <v>0</v>
      </c>
      <c r="AF1405">
        <v>16</v>
      </c>
      <c r="AG1405">
        <v>9</v>
      </c>
      <c r="AH1405">
        <v>7</v>
      </c>
      <c r="AI1405"/>
      <c r="AJ1405"/>
      <c r="AK1405"/>
      <c r="AL1405"/>
      <c r="AM1405"/>
    </row>
    <row r="1406" spans="1:39" ht="12" customHeight="1">
      <c r="A1406" s="13" t="s">
        <v>25</v>
      </c>
      <c r="B1406" s="14" t="s">
        <v>26</v>
      </c>
      <c r="C1406" s="14" t="s">
        <v>746</v>
      </c>
      <c r="D1406" s="14" t="s">
        <v>115</v>
      </c>
      <c r="E1406" s="14" t="s">
        <v>29</v>
      </c>
      <c r="F1406" t="s">
        <v>770</v>
      </c>
      <c r="G1406" t="s">
        <v>24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0</v>
      </c>
      <c r="Y1406">
        <v>0</v>
      </c>
      <c r="Z1406">
        <v>0</v>
      </c>
      <c r="AA1406">
        <v>0</v>
      </c>
      <c r="AB1406">
        <v>0</v>
      </c>
      <c r="AC1406">
        <v>0</v>
      </c>
      <c r="AD1406">
        <v>0</v>
      </c>
      <c r="AE1406">
        <v>0</v>
      </c>
      <c r="AF1406">
        <v>0</v>
      </c>
      <c r="AG1406">
        <v>0</v>
      </c>
      <c r="AH1406">
        <v>0</v>
      </c>
      <c r="AI1406"/>
      <c r="AJ1406"/>
      <c r="AK1406"/>
      <c r="AL1406"/>
      <c r="AM1406"/>
    </row>
    <row r="1407" spans="1:39" ht="12" customHeight="1">
      <c r="A1407" s="13" t="s">
        <v>25</v>
      </c>
      <c r="B1407" s="14" t="s">
        <v>26</v>
      </c>
      <c r="C1407" s="14" t="s">
        <v>746</v>
      </c>
      <c r="D1407" s="14" t="s">
        <v>117</v>
      </c>
      <c r="E1407" s="14" t="s">
        <v>29</v>
      </c>
      <c r="F1407" t="s">
        <v>771</v>
      </c>
      <c r="G1407" t="s">
        <v>1</v>
      </c>
      <c r="H1407">
        <v>103576</v>
      </c>
      <c r="I1407">
        <v>51548</v>
      </c>
      <c r="J1407">
        <v>52028</v>
      </c>
      <c r="K1407">
        <v>101608</v>
      </c>
      <c r="L1407">
        <v>50536</v>
      </c>
      <c r="M1407">
        <v>51072</v>
      </c>
      <c r="N1407">
        <v>139</v>
      </c>
      <c r="O1407">
        <v>66</v>
      </c>
      <c r="P1407">
        <v>73</v>
      </c>
      <c r="Q1407">
        <v>1626</v>
      </c>
      <c r="R1407">
        <v>831</v>
      </c>
      <c r="S1407">
        <v>795</v>
      </c>
      <c r="T1407">
        <v>1</v>
      </c>
      <c r="U1407">
        <v>0</v>
      </c>
      <c r="V1407">
        <v>1</v>
      </c>
      <c r="W1407">
        <v>0</v>
      </c>
      <c r="X1407">
        <v>0</v>
      </c>
      <c r="Y1407">
        <v>0</v>
      </c>
      <c r="Z1407">
        <v>2</v>
      </c>
      <c r="AA1407">
        <v>2</v>
      </c>
      <c r="AB1407">
        <v>0</v>
      </c>
      <c r="AC1407">
        <v>0</v>
      </c>
      <c r="AD1407">
        <v>0</v>
      </c>
      <c r="AE1407">
        <v>0</v>
      </c>
      <c r="AF1407">
        <v>200</v>
      </c>
      <c r="AG1407">
        <v>113</v>
      </c>
      <c r="AH1407">
        <v>87</v>
      </c>
      <c r="AI1407"/>
      <c r="AJ1407"/>
      <c r="AK1407"/>
      <c r="AL1407"/>
      <c r="AM1407"/>
    </row>
    <row r="1408" spans="1:39" ht="12" customHeight="1">
      <c r="A1408" s="13" t="s">
        <v>25</v>
      </c>
      <c r="B1408" s="14" t="s">
        <v>26</v>
      </c>
      <c r="C1408" s="14" t="s">
        <v>746</v>
      </c>
      <c r="D1408" s="14" t="s">
        <v>117</v>
      </c>
      <c r="E1408" s="14" t="s">
        <v>29</v>
      </c>
      <c r="F1408" t="s">
        <v>771</v>
      </c>
      <c r="G1408" t="s">
        <v>31</v>
      </c>
      <c r="H1408">
        <v>103576</v>
      </c>
      <c r="I1408">
        <v>51548</v>
      </c>
      <c r="J1408">
        <v>52028</v>
      </c>
      <c r="K1408">
        <v>101608</v>
      </c>
      <c r="L1408">
        <v>50536</v>
      </c>
      <c r="M1408">
        <v>51072</v>
      </c>
      <c r="N1408">
        <v>139</v>
      </c>
      <c r="O1408">
        <v>66</v>
      </c>
      <c r="P1408">
        <v>73</v>
      </c>
      <c r="Q1408">
        <v>1626</v>
      </c>
      <c r="R1408">
        <v>831</v>
      </c>
      <c r="S1408">
        <v>795</v>
      </c>
      <c r="T1408">
        <v>1</v>
      </c>
      <c r="U1408">
        <v>0</v>
      </c>
      <c r="V1408">
        <v>1</v>
      </c>
      <c r="W1408">
        <v>0</v>
      </c>
      <c r="X1408">
        <v>0</v>
      </c>
      <c r="Y1408">
        <v>0</v>
      </c>
      <c r="Z1408">
        <v>2</v>
      </c>
      <c r="AA1408">
        <v>2</v>
      </c>
      <c r="AB1408">
        <v>0</v>
      </c>
      <c r="AC1408">
        <v>0</v>
      </c>
      <c r="AD1408">
        <v>0</v>
      </c>
      <c r="AE1408">
        <v>0</v>
      </c>
      <c r="AF1408">
        <v>200</v>
      </c>
      <c r="AG1408">
        <v>113</v>
      </c>
      <c r="AH1408">
        <v>87</v>
      </c>
      <c r="AI1408"/>
      <c r="AJ1408"/>
      <c r="AK1408"/>
      <c r="AL1408"/>
      <c r="AM1408"/>
    </row>
    <row r="1409" spans="1:39" ht="12" customHeight="1">
      <c r="A1409" s="13" t="s">
        <v>25</v>
      </c>
      <c r="B1409" s="14" t="s">
        <v>26</v>
      </c>
      <c r="C1409" s="14" t="s">
        <v>746</v>
      </c>
      <c r="D1409" s="14" t="s">
        <v>117</v>
      </c>
      <c r="E1409" s="14" t="s">
        <v>29</v>
      </c>
      <c r="F1409" t="s">
        <v>771</v>
      </c>
      <c r="G1409" t="s">
        <v>24</v>
      </c>
      <c r="H1409">
        <v>0</v>
      </c>
      <c r="I1409">
        <v>0</v>
      </c>
      <c r="J1409">
        <v>0</v>
      </c>
      <c r="K1409">
        <v>0</v>
      </c>
      <c r="L1409">
        <v>0</v>
      </c>
      <c r="M1409">
        <v>0</v>
      </c>
      <c r="N1409">
        <v>0</v>
      </c>
      <c r="O1409">
        <v>0</v>
      </c>
      <c r="P1409">
        <v>0</v>
      </c>
      <c r="Q1409">
        <v>0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0</v>
      </c>
      <c r="X1409">
        <v>0</v>
      </c>
      <c r="Y1409">
        <v>0</v>
      </c>
      <c r="Z1409">
        <v>0</v>
      </c>
      <c r="AA1409">
        <v>0</v>
      </c>
      <c r="AB1409">
        <v>0</v>
      </c>
      <c r="AC1409">
        <v>0</v>
      </c>
      <c r="AD1409">
        <v>0</v>
      </c>
      <c r="AE1409">
        <v>0</v>
      </c>
      <c r="AF1409">
        <v>0</v>
      </c>
      <c r="AG1409">
        <v>0</v>
      </c>
      <c r="AH1409">
        <v>0</v>
      </c>
      <c r="AI1409"/>
      <c r="AJ1409"/>
      <c r="AK1409"/>
      <c r="AL1409"/>
      <c r="AM1409"/>
    </row>
    <row r="1410" spans="1:39" ht="12" customHeight="1">
      <c r="A1410" s="13" t="s">
        <v>25</v>
      </c>
      <c r="B1410" s="14" t="s">
        <v>26</v>
      </c>
      <c r="C1410" s="14" t="s">
        <v>746</v>
      </c>
      <c r="D1410" s="14" t="s">
        <v>119</v>
      </c>
      <c r="E1410" s="14" t="s">
        <v>29</v>
      </c>
      <c r="F1410" t="s">
        <v>772</v>
      </c>
      <c r="G1410" t="s">
        <v>1</v>
      </c>
      <c r="H1410">
        <v>156468</v>
      </c>
      <c r="I1410">
        <v>78867</v>
      </c>
      <c r="J1410">
        <v>77601</v>
      </c>
      <c r="K1410">
        <v>145956</v>
      </c>
      <c r="L1410">
        <v>73533</v>
      </c>
      <c r="M1410">
        <v>72423</v>
      </c>
      <c r="N1410">
        <v>2647</v>
      </c>
      <c r="O1410">
        <v>1382</v>
      </c>
      <c r="P1410">
        <v>1265</v>
      </c>
      <c r="Q1410">
        <v>7322</v>
      </c>
      <c r="R1410">
        <v>3623</v>
      </c>
      <c r="S1410">
        <v>3699</v>
      </c>
      <c r="T1410">
        <v>175</v>
      </c>
      <c r="U1410">
        <v>103</v>
      </c>
      <c r="V1410">
        <v>72</v>
      </c>
      <c r="W1410">
        <v>18</v>
      </c>
      <c r="X1410">
        <v>13</v>
      </c>
      <c r="Y1410">
        <v>5</v>
      </c>
      <c r="Z1410">
        <v>203</v>
      </c>
      <c r="AA1410">
        <v>112</v>
      </c>
      <c r="AB1410">
        <v>91</v>
      </c>
      <c r="AC1410">
        <v>17</v>
      </c>
      <c r="AD1410">
        <v>10</v>
      </c>
      <c r="AE1410">
        <v>7</v>
      </c>
      <c r="AF1410">
        <v>130</v>
      </c>
      <c r="AG1410">
        <v>91</v>
      </c>
      <c r="AH1410">
        <v>39</v>
      </c>
      <c r="AI1410"/>
      <c r="AJ1410"/>
      <c r="AK1410"/>
      <c r="AL1410"/>
      <c r="AM1410"/>
    </row>
    <row r="1411" spans="1:39" ht="12" customHeight="1">
      <c r="A1411" s="13" t="s">
        <v>25</v>
      </c>
      <c r="B1411" s="14" t="s">
        <v>26</v>
      </c>
      <c r="C1411" s="14" t="s">
        <v>746</v>
      </c>
      <c r="D1411" s="14" t="s">
        <v>119</v>
      </c>
      <c r="E1411" s="14" t="s">
        <v>29</v>
      </c>
      <c r="F1411" t="s">
        <v>772</v>
      </c>
      <c r="G1411" t="s">
        <v>31</v>
      </c>
      <c r="H1411">
        <v>79843</v>
      </c>
      <c r="I1411">
        <v>39976</v>
      </c>
      <c r="J1411">
        <v>39867</v>
      </c>
      <c r="K1411">
        <v>76697</v>
      </c>
      <c r="L1411">
        <v>38368</v>
      </c>
      <c r="M1411">
        <v>38329</v>
      </c>
      <c r="N1411">
        <v>482</v>
      </c>
      <c r="O1411">
        <v>257</v>
      </c>
      <c r="P1411">
        <v>225</v>
      </c>
      <c r="Q1411">
        <v>2540</v>
      </c>
      <c r="R1411">
        <v>1265</v>
      </c>
      <c r="S1411">
        <v>1275</v>
      </c>
      <c r="T1411">
        <v>26</v>
      </c>
      <c r="U1411">
        <v>12</v>
      </c>
      <c r="V1411">
        <v>14</v>
      </c>
      <c r="W1411">
        <v>1</v>
      </c>
      <c r="X1411">
        <v>1</v>
      </c>
      <c r="Y1411">
        <v>0</v>
      </c>
      <c r="Z1411">
        <v>5</v>
      </c>
      <c r="AA1411">
        <v>2</v>
      </c>
      <c r="AB1411">
        <v>3</v>
      </c>
      <c r="AC1411">
        <v>1</v>
      </c>
      <c r="AD1411">
        <v>1</v>
      </c>
      <c r="AE1411">
        <v>0</v>
      </c>
      <c r="AF1411">
        <v>91</v>
      </c>
      <c r="AG1411">
        <v>70</v>
      </c>
      <c r="AH1411">
        <v>21</v>
      </c>
      <c r="AI1411"/>
      <c r="AJ1411"/>
      <c r="AK1411"/>
      <c r="AL1411"/>
      <c r="AM1411"/>
    </row>
    <row r="1412" spans="1:39" ht="12" customHeight="1">
      <c r="A1412" s="13" t="s">
        <v>25</v>
      </c>
      <c r="B1412" s="14" t="s">
        <v>26</v>
      </c>
      <c r="C1412" s="14" t="s">
        <v>746</v>
      </c>
      <c r="D1412" s="14" t="s">
        <v>119</v>
      </c>
      <c r="E1412" s="14" t="s">
        <v>29</v>
      </c>
      <c r="F1412" t="s">
        <v>772</v>
      </c>
      <c r="G1412" t="s">
        <v>24</v>
      </c>
      <c r="H1412">
        <v>76625</v>
      </c>
      <c r="I1412">
        <v>38891</v>
      </c>
      <c r="J1412">
        <v>37734</v>
      </c>
      <c r="K1412">
        <v>69259</v>
      </c>
      <c r="L1412">
        <v>35165</v>
      </c>
      <c r="M1412">
        <v>34094</v>
      </c>
      <c r="N1412">
        <v>2165</v>
      </c>
      <c r="O1412">
        <v>1125</v>
      </c>
      <c r="P1412">
        <v>1040</v>
      </c>
      <c r="Q1412">
        <v>4782</v>
      </c>
      <c r="R1412">
        <v>2358</v>
      </c>
      <c r="S1412">
        <v>2424</v>
      </c>
      <c r="T1412">
        <v>149</v>
      </c>
      <c r="U1412">
        <v>91</v>
      </c>
      <c r="V1412">
        <v>58</v>
      </c>
      <c r="W1412">
        <v>17</v>
      </c>
      <c r="X1412">
        <v>12</v>
      </c>
      <c r="Y1412">
        <v>5</v>
      </c>
      <c r="Z1412">
        <v>198</v>
      </c>
      <c r="AA1412">
        <v>110</v>
      </c>
      <c r="AB1412">
        <v>88</v>
      </c>
      <c r="AC1412">
        <v>16</v>
      </c>
      <c r="AD1412">
        <v>9</v>
      </c>
      <c r="AE1412">
        <v>7</v>
      </c>
      <c r="AF1412">
        <v>39</v>
      </c>
      <c r="AG1412">
        <v>21</v>
      </c>
      <c r="AH1412">
        <v>18</v>
      </c>
      <c r="AI1412"/>
      <c r="AJ1412"/>
      <c r="AK1412"/>
      <c r="AL1412"/>
      <c r="AM1412"/>
    </row>
    <row r="1413" spans="1:39" ht="12" customHeight="1">
      <c r="A1413" s="13" t="s">
        <v>25</v>
      </c>
      <c r="B1413" s="14" t="s">
        <v>26</v>
      </c>
      <c r="C1413" s="14" t="s">
        <v>746</v>
      </c>
      <c r="D1413" s="14" t="s">
        <v>119</v>
      </c>
      <c r="E1413" s="14" t="s">
        <v>773</v>
      </c>
      <c r="F1413" t="s">
        <v>774</v>
      </c>
      <c r="G1413" t="s">
        <v>24</v>
      </c>
      <c r="H1413">
        <v>76625</v>
      </c>
      <c r="I1413">
        <v>38891</v>
      </c>
      <c r="J1413">
        <v>37734</v>
      </c>
      <c r="K1413">
        <v>69259</v>
      </c>
      <c r="L1413">
        <v>35165</v>
      </c>
      <c r="M1413">
        <v>34094</v>
      </c>
      <c r="N1413">
        <v>2165</v>
      </c>
      <c r="O1413">
        <v>1125</v>
      </c>
      <c r="P1413">
        <v>1040</v>
      </c>
      <c r="Q1413">
        <v>4782</v>
      </c>
      <c r="R1413">
        <v>2358</v>
      </c>
      <c r="S1413">
        <v>2424</v>
      </c>
      <c r="T1413">
        <v>149</v>
      </c>
      <c r="U1413">
        <v>91</v>
      </c>
      <c r="V1413">
        <v>58</v>
      </c>
      <c r="W1413">
        <v>17</v>
      </c>
      <c r="X1413">
        <v>12</v>
      </c>
      <c r="Y1413">
        <v>5</v>
      </c>
      <c r="Z1413">
        <v>198</v>
      </c>
      <c r="AA1413">
        <v>110</v>
      </c>
      <c r="AB1413">
        <v>88</v>
      </c>
      <c r="AC1413">
        <v>16</v>
      </c>
      <c r="AD1413">
        <v>9</v>
      </c>
      <c r="AE1413">
        <v>7</v>
      </c>
      <c r="AF1413">
        <v>39</v>
      </c>
      <c r="AG1413">
        <v>21</v>
      </c>
      <c r="AH1413">
        <v>18</v>
      </c>
      <c r="AI1413"/>
      <c r="AJ1413"/>
      <c r="AK1413"/>
      <c r="AL1413"/>
      <c r="AM1413"/>
    </row>
    <row r="1414" spans="1:39" ht="12" customHeight="1">
      <c r="A1414" s="13" t="s">
        <v>25</v>
      </c>
      <c r="B1414" s="14" t="s">
        <v>26</v>
      </c>
      <c r="C1414" s="14" t="s">
        <v>746</v>
      </c>
      <c r="D1414" s="14" t="s">
        <v>167</v>
      </c>
      <c r="E1414" s="14" t="s">
        <v>29</v>
      </c>
      <c r="F1414" t="s">
        <v>775</v>
      </c>
      <c r="G1414" t="s">
        <v>1</v>
      </c>
      <c r="H1414">
        <v>47073</v>
      </c>
      <c r="I1414">
        <v>23505</v>
      </c>
      <c r="J1414">
        <v>23568</v>
      </c>
      <c r="K1414">
        <v>44108</v>
      </c>
      <c r="L1414">
        <v>22037</v>
      </c>
      <c r="M1414">
        <v>22071</v>
      </c>
      <c r="N1414">
        <v>155</v>
      </c>
      <c r="O1414">
        <v>75</v>
      </c>
      <c r="P1414">
        <v>80</v>
      </c>
      <c r="Q1414">
        <v>2784</v>
      </c>
      <c r="R1414">
        <v>1374</v>
      </c>
      <c r="S1414">
        <v>1410</v>
      </c>
      <c r="T1414">
        <v>0</v>
      </c>
      <c r="U1414">
        <v>0</v>
      </c>
      <c r="V1414">
        <v>0</v>
      </c>
      <c r="W1414">
        <v>1</v>
      </c>
      <c r="X1414">
        <v>1</v>
      </c>
      <c r="Y1414">
        <v>0</v>
      </c>
      <c r="Z1414">
        <v>3</v>
      </c>
      <c r="AA1414">
        <v>3</v>
      </c>
      <c r="AB1414">
        <v>0</v>
      </c>
      <c r="AC1414">
        <v>0</v>
      </c>
      <c r="AD1414">
        <v>0</v>
      </c>
      <c r="AE1414">
        <v>0</v>
      </c>
      <c r="AF1414">
        <v>22</v>
      </c>
      <c r="AG1414">
        <v>15</v>
      </c>
      <c r="AH1414">
        <v>7</v>
      </c>
      <c r="AI1414"/>
      <c r="AJ1414"/>
      <c r="AK1414"/>
      <c r="AL1414"/>
      <c r="AM1414"/>
    </row>
    <row r="1415" spans="1:39" ht="12" customHeight="1">
      <c r="A1415" s="13" t="s">
        <v>25</v>
      </c>
      <c r="B1415" s="14" t="s">
        <v>26</v>
      </c>
      <c r="C1415" s="14" t="s">
        <v>746</v>
      </c>
      <c r="D1415" s="14" t="s">
        <v>167</v>
      </c>
      <c r="E1415" s="14" t="s">
        <v>29</v>
      </c>
      <c r="F1415" t="s">
        <v>775</v>
      </c>
      <c r="G1415" t="s">
        <v>31</v>
      </c>
      <c r="H1415">
        <v>47073</v>
      </c>
      <c r="I1415">
        <v>23505</v>
      </c>
      <c r="J1415">
        <v>23568</v>
      </c>
      <c r="K1415">
        <v>44108</v>
      </c>
      <c r="L1415">
        <v>22037</v>
      </c>
      <c r="M1415">
        <v>22071</v>
      </c>
      <c r="N1415">
        <v>155</v>
      </c>
      <c r="O1415">
        <v>75</v>
      </c>
      <c r="P1415">
        <v>80</v>
      </c>
      <c r="Q1415">
        <v>2784</v>
      </c>
      <c r="R1415">
        <v>1374</v>
      </c>
      <c r="S1415">
        <v>1410</v>
      </c>
      <c r="T1415">
        <v>0</v>
      </c>
      <c r="U1415">
        <v>0</v>
      </c>
      <c r="V1415">
        <v>0</v>
      </c>
      <c r="W1415">
        <v>1</v>
      </c>
      <c r="X1415">
        <v>1</v>
      </c>
      <c r="Y1415">
        <v>0</v>
      </c>
      <c r="Z1415">
        <v>3</v>
      </c>
      <c r="AA1415">
        <v>3</v>
      </c>
      <c r="AB1415">
        <v>0</v>
      </c>
      <c r="AC1415">
        <v>0</v>
      </c>
      <c r="AD1415">
        <v>0</v>
      </c>
      <c r="AE1415">
        <v>0</v>
      </c>
      <c r="AF1415">
        <v>22</v>
      </c>
      <c r="AG1415">
        <v>15</v>
      </c>
      <c r="AH1415">
        <v>7</v>
      </c>
      <c r="AI1415"/>
      <c r="AJ1415"/>
      <c r="AK1415"/>
      <c r="AL1415"/>
      <c r="AM1415"/>
    </row>
    <row r="1416" spans="1:39" ht="12" customHeight="1">
      <c r="A1416" s="13" t="s">
        <v>25</v>
      </c>
      <c r="B1416" s="14" t="s">
        <v>26</v>
      </c>
      <c r="C1416" s="14" t="s">
        <v>746</v>
      </c>
      <c r="D1416" s="14" t="s">
        <v>167</v>
      </c>
      <c r="E1416" s="14" t="s">
        <v>29</v>
      </c>
      <c r="F1416" t="s">
        <v>775</v>
      </c>
      <c r="G1416" t="s">
        <v>24</v>
      </c>
      <c r="H1416">
        <v>0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0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v>0</v>
      </c>
      <c r="X1416">
        <v>0</v>
      </c>
      <c r="Y1416">
        <v>0</v>
      </c>
      <c r="Z1416">
        <v>0</v>
      </c>
      <c r="AA1416">
        <v>0</v>
      </c>
      <c r="AB1416">
        <v>0</v>
      </c>
      <c r="AC1416">
        <v>0</v>
      </c>
      <c r="AD1416">
        <v>0</v>
      </c>
      <c r="AE1416">
        <v>0</v>
      </c>
      <c r="AF1416">
        <v>0</v>
      </c>
      <c r="AG1416">
        <v>0</v>
      </c>
      <c r="AH1416">
        <v>0</v>
      </c>
      <c r="AI1416"/>
      <c r="AJ1416"/>
      <c r="AK1416"/>
      <c r="AL1416"/>
      <c r="AM1416"/>
    </row>
    <row r="1417" spans="1:39" ht="12" customHeight="1">
      <c r="A1417" s="13" t="s">
        <v>25</v>
      </c>
      <c r="B1417" s="14" t="s">
        <v>26</v>
      </c>
      <c r="C1417" s="14" t="s">
        <v>776</v>
      </c>
      <c r="D1417" s="14" t="s">
        <v>28</v>
      </c>
      <c r="E1417" s="14" t="s">
        <v>29</v>
      </c>
      <c r="F1417" t="s">
        <v>777</v>
      </c>
      <c r="G1417" t="s">
        <v>1</v>
      </c>
      <c r="H1417">
        <v>504198</v>
      </c>
      <c r="I1417">
        <v>252507</v>
      </c>
      <c r="J1417">
        <v>251691</v>
      </c>
      <c r="K1417">
        <v>495556</v>
      </c>
      <c r="L1417">
        <v>248214</v>
      </c>
      <c r="M1417">
        <v>247342</v>
      </c>
      <c r="N1417">
        <v>1807</v>
      </c>
      <c r="O1417">
        <v>920</v>
      </c>
      <c r="P1417">
        <v>887</v>
      </c>
      <c r="Q1417">
        <v>6300</v>
      </c>
      <c r="R1417">
        <v>3100</v>
      </c>
      <c r="S1417">
        <v>3200</v>
      </c>
      <c r="T1417">
        <v>24</v>
      </c>
      <c r="U1417">
        <v>13</v>
      </c>
      <c r="V1417">
        <v>11</v>
      </c>
      <c r="W1417">
        <v>12</v>
      </c>
      <c r="X1417">
        <v>7</v>
      </c>
      <c r="Y1417">
        <v>5</v>
      </c>
      <c r="Z1417">
        <v>135</v>
      </c>
      <c r="AA1417">
        <v>67</v>
      </c>
      <c r="AB1417">
        <v>68</v>
      </c>
      <c r="AC1417">
        <v>208</v>
      </c>
      <c r="AD1417">
        <v>103</v>
      </c>
      <c r="AE1417">
        <v>105</v>
      </c>
      <c r="AF1417">
        <v>156</v>
      </c>
      <c r="AG1417">
        <v>83</v>
      </c>
      <c r="AH1417">
        <v>73</v>
      </c>
      <c r="AI1417"/>
      <c r="AJ1417"/>
      <c r="AK1417"/>
      <c r="AL1417"/>
      <c r="AM1417"/>
    </row>
    <row r="1418" spans="1:39" ht="12" customHeight="1">
      <c r="A1418" s="13" t="s">
        <v>25</v>
      </c>
      <c r="B1418" s="14" t="s">
        <v>26</v>
      </c>
      <c r="C1418" s="14" t="s">
        <v>776</v>
      </c>
      <c r="D1418" s="14" t="s">
        <v>28</v>
      </c>
      <c r="E1418" s="14" t="s">
        <v>29</v>
      </c>
      <c r="F1418" t="s">
        <v>777</v>
      </c>
      <c r="G1418" t="s">
        <v>31</v>
      </c>
      <c r="H1418">
        <v>469582</v>
      </c>
      <c r="I1418">
        <v>234614</v>
      </c>
      <c r="J1418">
        <v>234968</v>
      </c>
      <c r="K1418">
        <v>463211</v>
      </c>
      <c r="L1418">
        <v>231479</v>
      </c>
      <c r="M1418">
        <v>231732</v>
      </c>
      <c r="N1418">
        <v>1306</v>
      </c>
      <c r="O1418">
        <v>657</v>
      </c>
      <c r="P1418">
        <v>649</v>
      </c>
      <c r="Q1418">
        <v>4670</v>
      </c>
      <c r="R1418">
        <v>2275</v>
      </c>
      <c r="S1418">
        <v>2395</v>
      </c>
      <c r="T1418">
        <v>6</v>
      </c>
      <c r="U1418">
        <v>4</v>
      </c>
      <c r="V1418">
        <v>2</v>
      </c>
      <c r="W1418">
        <v>12</v>
      </c>
      <c r="X1418">
        <v>7</v>
      </c>
      <c r="Y1418">
        <v>5</v>
      </c>
      <c r="Z1418">
        <v>21</v>
      </c>
      <c r="AA1418">
        <v>9</v>
      </c>
      <c r="AB1418">
        <v>12</v>
      </c>
      <c r="AC1418">
        <v>202</v>
      </c>
      <c r="AD1418">
        <v>101</v>
      </c>
      <c r="AE1418">
        <v>101</v>
      </c>
      <c r="AF1418">
        <v>154</v>
      </c>
      <c r="AG1418">
        <v>82</v>
      </c>
      <c r="AH1418">
        <v>72</v>
      </c>
      <c r="AI1418"/>
      <c r="AJ1418"/>
      <c r="AK1418"/>
      <c r="AL1418"/>
      <c r="AM1418"/>
    </row>
    <row r="1419" spans="1:39" ht="12" customHeight="1">
      <c r="A1419" s="13" t="s">
        <v>25</v>
      </c>
      <c r="B1419" s="14" t="s">
        <v>26</v>
      </c>
      <c r="C1419" s="14" t="s">
        <v>776</v>
      </c>
      <c r="D1419" s="14" t="s">
        <v>28</v>
      </c>
      <c r="E1419" s="14" t="s">
        <v>29</v>
      </c>
      <c r="F1419" t="s">
        <v>777</v>
      </c>
      <c r="G1419" t="s">
        <v>24</v>
      </c>
      <c r="H1419">
        <v>34616</v>
      </c>
      <c r="I1419">
        <v>17893</v>
      </c>
      <c r="J1419">
        <v>16723</v>
      </c>
      <c r="K1419">
        <v>32345</v>
      </c>
      <c r="L1419">
        <v>16735</v>
      </c>
      <c r="M1419">
        <v>15610</v>
      </c>
      <c r="N1419">
        <v>501</v>
      </c>
      <c r="O1419">
        <v>263</v>
      </c>
      <c r="P1419">
        <v>238</v>
      </c>
      <c r="Q1419">
        <v>1630</v>
      </c>
      <c r="R1419">
        <v>825</v>
      </c>
      <c r="S1419">
        <v>805</v>
      </c>
      <c r="T1419">
        <v>18</v>
      </c>
      <c r="U1419">
        <v>9</v>
      </c>
      <c r="V1419">
        <v>9</v>
      </c>
      <c r="W1419">
        <v>0</v>
      </c>
      <c r="X1419">
        <v>0</v>
      </c>
      <c r="Y1419">
        <v>0</v>
      </c>
      <c r="Z1419">
        <v>114</v>
      </c>
      <c r="AA1419">
        <v>58</v>
      </c>
      <c r="AB1419">
        <v>56</v>
      </c>
      <c r="AC1419">
        <v>6</v>
      </c>
      <c r="AD1419">
        <v>2</v>
      </c>
      <c r="AE1419">
        <v>4</v>
      </c>
      <c r="AF1419">
        <v>2</v>
      </c>
      <c r="AG1419">
        <v>1</v>
      </c>
      <c r="AH1419">
        <v>1</v>
      </c>
      <c r="AI1419"/>
      <c r="AJ1419"/>
      <c r="AK1419"/>
      <c r="AL1419"/>
      <c r="AM1419"/>
    </row>
    <row r="1420" spans="1:39" ht="12" customHeight="1">
      <c r="A1420" s="13" t="s">
        <v>25</v>
      </c>
      <c r="B1420" s="14" t="s">
        <v>26</v>
      </c>
      <c r="C1420" s="14" t="s">
        <v>776</v>
      </c>
      <c r="D1420" s="14" t="s">
        <v>34</v>
      </c>
      <c r="E1420" s="14" t="s">
        <v>29</v>
      </c>
      <c r="F1420" t="s">
        <v>778</v>
      </c>
      <c r="G1420" t="s">
        <v>1</v>
      </c>
      <c r="H1420">
        <v>142026</v>
      </c>
      <c r="I1420">
        <v>71279</v>
      </c>
      <c r="J1420">
        <v>70747</v>
      </c>
      <c r="K1420">
        <v>139423</v>
      </c>
      <c r="L1420">
        <v>69984</v>
      </c>
      <c r="M1420">
        <v>69439</v>
      </c>
      <c r="N1420">
        <v>388</v>
      </c>
      <c r="O1420">
        <v>195</v>
      </c>
      <c r="P1420">
        <v>193</v>
      </c>
      <c r="Q1420">
        <v>2044</v>
      </c>
      <c r="R1420">
        <v>1013</v>
      </c>
      <c r="S1420">
        <v>1031</v>
      </c>
      <c r="T1420">
        <v>7</v>
      </c>
      <c r="U1420">
        <v>5</v>
      </c>
      <c r="V1420">
        <v>2</v>
      </c>
      <c r="W1420">
        <v>1</v>
      </c>
      <c r="X1420">
        <v>1</v>
      </c>
      <c r="Y1420">
        <v>0</v>
      </c>
      <c r="Z1420">
        <v>128</v>
      </c>
      <c r="AA1420">
        <v>64</v>
      </c>
      <c r="AB1420">
        <v>64</v>
      </c>
      <c r="AC1420">
        <v>3</v>
      </c>
      <c r="AD1420">
        <v>1</v>
      </c>
      <c r="AE1420">
        <v>2</v>
      </c>
      <c r="AF1420">
        <v>32</v>
      </c>
      <c r="AG1420">
        <v>16</v>
      </c>
      <c r="AH1420">
        <v>16</v>
      </c>
      <c r="AI1420"/>
      <c r="AJ1420"/>
      <c r="AK1420"/>
      <c r="AL1420"/>
      <c r="AM1420"/>
    </row>
    <row r="1421" spans="1:39" ht="12" customHeight="1">
      <c r="A1421" s="13" t="s">
        <v>25</v>
      </c>
      <c r="B1421" s="14" t="s">
        <v>26</v>
      </c>
      <c r="C1421" s="14" t="s">
        <v>776</v>
      </c>
      <c r="D1421" s="14" t="s">
        <v>34</v>
      </c>
      <c r="E1421" s="14" t="s">
        <v>29</v>
      </c>
      <c r="F1421" t="s">
        <v>778</v>
      </c>
      <c r="G1421" t="s">
        <v>31</v>
      </c>
      <c r="H1421">
        <v>118912</v>
      </c>
      <c r="I1421">
        <v>59326</v>
      </c>
      <c r="J1421">
        <v>59586</v>
      </c>
      <c r="K1421">
        <v>117820</v>
      </c>
      <c r="L1421">
        <v>58802</v>
      </c>
      <c r="M1421">
        <v>59018</v>
      </c>
      <c r="N1421">
        <v>80</v>
      </c>
      <c r="O1421">
        <v>37</v>
      </c>
      <c r="P1421">
        <v>43</v>
      </c>
      <c r="Q1421">
        <v>963</v>
      </c>
      <c r="R1421">
        <v>463</v>
      </c>
      <c r="S1421">
        <v>500</v>
      </c>
      <c r="T1421">
        <v>1</v>
      </c>
      <c r="U1421">
        <v>1</v>
      </c>
      <c r="V1421">
        <v>0</v>
      </c>
      <c r="W1421">
        <v>1</v>
      </c>
      <c r="X1421">
        <v>1</v>
      </c>
      <c r="Y1421">
        <v>0</v>
      </c>
      <c r="Z1421">
        <v>14</v>
      </c>
      <c r="AA1421">
        <v>6</v>
      </c>
      <c r="AB1421">
        <v>8</v>
      </c>
      <c r="AC1421">
        <v>3</v>
      </c>
      <c r="AD1421">
        <v>1</v>
      </c>
      <c r="AE1421">
        <v>2</v>
      </c>
      <c r="AF1421">
        <v>30</v>
      </c>
      <c r="AG1421">
        <v>15</v>
      </c>
      <c r="AH1421">
        <v>15</v>
      </c>
      <c r="AI1421"/>
      <c r="AJ1421"/>
      <c r="AK1421"/>
      <c r="AL1421"/>
      <c r="AM1421"/>
    </row>
    <row r="1422" spans="1:39" ht="12" customHeight="1">
      <c r="A1422" s="13" t="s">
        <v>25</v>
      </c>
      <c r="B1422" s="14" t="s">
        <v>26</v>
      </c>
      <c r="C1422" s="14" t="s">
        <v>776</v>
      </c>
      <c r="D1422" s="14" t="s">
        <v>34</v>
      </c>
      <c r="E1422" s="14" t="s">
        <v>29</v>
      </c>
      <c r="F1422" t="s">
        <v>778</v>
      </c>
      <c r="G1422" t="s">
        <v>24</v>
      </c>
      <c r="H1422">
        <v>23114</v>
      </c>
      <c r="I1422">
        <v>11953</v>
      </c>
      <c r="J1422">
        <v>11161</v>
      </c>
      <c r="K1422">
        <v>21603</v>
      </c>
      <c r="L1422">
        <v>11182</v>
      </c>
      <c r="M1422">
        <v>10421</v>
      </c>
      <c r="N1422">
        <v>308</v>
      </c>
      <c r="O1422">
        <v>158</v>
      </c>
      <c r="P1422">
        <v>150</v>
      </c>
      <c r="Q1422">
        <v>1081</v>
      </c>
      <c r="R1422">
        <v>550</v>
      </c>
      <c r="S1422">
        <v>531</v>
      </c>
      <c r="T1422">
        <v>6</v>
      </c>
      <c r="U1422">
        <v>4</v>
      </c>
      <c r="V1422">
        <v>2</v>
      </c>
      <c r="W1422">
        <v>0</v>
      </c>
      <c r="X1422">
        <v>0</v>
      </c>
      <c r="Y1422">
        <v>0</v>
      </c>
      <c r="Z1422">
        <v>114</v>
      </c>
      <c r="AA1422">
        <v>58</v>
      </c>
      <c r="AB1422">
        <v>56</v>
      </c>
      <c r="AC1422">
        <v>0</v>
      </c>
      <c r="AD1422">
        <v>0</v>
      </c>
      <c r="AE1422">
        <v>0</v>
      </c>
      <c r="AF1422">
        <v>2</v>
      </c>
      <c r="AG1422">
        <v>1</v>
      </c>
      <c r="AH1422">
        <v>1</v>
      </c>
      <c r="AI1422"/>
      <c r="AJ1422"/>
      <c r="AK1422"/>
      <c r="AL1422"/>
      <c r="AM1422"/>
    </row>
    <row r="1423" spans="1:39" ht="12" customHeight="1">
      <c r="A1423" s="13" t="s">
        <v>25</v>
      </c>
      <c r="B1423" s="14" t="s">
        <v>26</v>
      </c>
      <c r="C1423" s="14" t="s">
        <v>776</v>
      </c>
      <c r="D1423" s="14" t="s">
        <v>34</v>
      </c>
      <c r="E1423" s="14" t="s">
        <v>779</v>
      </c>
      <c r="F1423" t="s">
        <v>780</v>
      </c>
      <c r="G1423" t="s">
        <v>24</v>
      </c>
      <c r="H1423">
        <v>23114</v>
      </c>
      <c r="I1423">
        <v>11953</v>
      </c>
      <c r="J1423">
        <v>11161</v>
      </c>
      <c r="K1423">
        <v>21603</v>
      </c>
      <c r="L1423">
        <v>11182</v>
      </c>
      <c r="M1423">
        <v>10421</v>
      </c>
      <c r="N1423">
        <v>308</v>
      </c>
      <c r="O1423">
        <v>158</v>
      </c>
      <c r="P1423">
        <v>150</v>
      </c>
      <c r="Q1423">
        <v>1081</v>
      </c>
      <c r="R1423">
        <v>550</v>
      </c>
      <c r="S1423">
        <v>531</v>
      </c>
      <c r="T1423">
        <v>6</v>
      </c>
      <c r="U1423">
        <v>4</v>
      </c>
      <c r="V1423">
        <v>2</v>
      </c>
      <c r="W1423">
        <v>0</v>
      </c>
      <c r="X1423">
        <v>0</v>
      </c>
      <c r="Y1423">
        <v>0</v>
      </c>
      <c r="Z1423">
        <v>114</v>
      </c>
      <c r="AA1423">
        <v>58</v>
      </c>
      <c r="AB1423">
        <v>56</v>
      </c>
      <c r="AC1423">
        <v>0</v>
      </c>
      <c r="AD1423">
        <v>0</v>
      </c>
      <c r="AE1423">
        <v>0</v>
      </c>
      <c r="AF1423">
        <v>2</v>
      </c>
      <c r="AG1423">
        <v>1</v>
      </c>
      <c r="AH1423">
        <v>1</v>
      </c>
      <c r="AI1423"/>
      <c r="AJ1423"/>
      <c r="AK1423"/>
      <c r="AL1423"/>
      <c r="AM1423"/>
    </row>
    <row r="1424" spans="1:39" ht="12" customHeight="1">
      <c r="A1424" s="13" t="s">
        <v>25</v>
      </c>
      <c r="B1424" s="14" t="s">
        <v>26</v>
      </c>
      <c r="C1424" s="14" t="s">
        <v>776</v>
      </c>
      <c r="D1424" s="14" t="s">
        <v>36</v>
      </c>
      <c r="E1424" s="14" t="s">
        <v>29</v>
      </c>
      <c r="F1424" t="s">
        <v>781</v>
      </c>
      <c r="G1424" t="s">
        <v>1</v>
      </c>
      <c r="H1424">
        <v>70616</v>
      </c>
      <c r="I1424">
        <v>35309</v>
      </c>
      <c r="J1424">
        <v>35307</v>
      </c>
      <c r="K1424">
        <v>69548</v>
      </c>
      <c r="L1424">
        <v>34806</v>
      </c>
      <c r="M1424">
        <v>34742</v>
      </c>
      <c r="N1424">
        <v>289</v>
      </c>
      <c r="O1424">
        <v>152</v>
      </c>
      <c r="P1424">
        <v>137</v>
      </c>
      <c r="Q1424">
        <v>762</v>
      </c>
      <c r="R1424">
        <v>344</v>
      </c>
      <c r="S1424">
        <v>418</v>
      </c>
      <c r="T1424">
        <v>1</v>
      </c>
      <c r="U1424">
        <v>1</v>
      </c>
      <c r="V1424">
        <v>0</v>
      </c>
      <c r="W1424">
        <v>0</v>
      </c>
      <c r="X1424">
        <v>0</v>
      </c>
      <c r="Y1424">
        <v>0</v>
      </c>
      <c r="Z1424">
        <v>0</v>
      </c>
      <c r="AA1424">
        <v>0</v>
      </c>
      <c r="AB1424">
        <v>0</v>
      </c>
      <c r="AC1424">
        <v>3</v>
      </c>
      <c r="AD1424">
        <v>1</v>
      </c>
      <c r="AE1424">
        <v>2</v>
      </c>
      <c r="AF1424">
        <v>13</v>
      </c>
      <c r="AG1424">
        <v>5</v>
      </c>
      <c r="AH1424">
        <v>8</v>
      </c>
      <c r="AI1424"/>
      <c r="AJ1424"/>
      <c r="AK1424"/>
      <c r="AL1424"/>
      <c r="AM1424"/>
    </row>
    <row r="1425" spans="1:39" ht="12" customHeight="1">
      <c r="A1425" s="13" t="s">
        <v>25</v>
      </c>
      <c r="B1425" s="14" t="s">
        <v>26</v>
      </c>
      <c r="C1425" s="14" t="s">
        <v>776</v>
      </c>
      <c r="D1425" s="14" t="s">
        <v>36</v>
      </c>
      <c r="E1425" s="14" t="s">
        <v>29</v>
      </c>
      <c r="F1425" t="s">
        <v>781</v>
      </c>
      <c r="G1425" t="s">
        <v>31</v>
      </c>
      <c r="H1425">
        <v>70616</v>
      </c>
      <c r="I1425">
        <v>35309</v>
      </c>
      <c r="J1425">
        <v>35307</v>
      </c>
      <c r="K1425">
        <v>69548</v>
      </c>
      <c r="L1425">
        <v>34806</v>
      </c>
      <c r="M1425">
        <v>34742</v>
      </c>
      <c r="N1425">
        <v>289</v>
      </c>
      <c r="O1425">
        <v>152</v>
      </c>
      <c r="P1425">
        <v>137</v>
      </c>
      <c r="Q1425">
        <v>762</v>
      </c>
      <c r="R1425">
        <v>344</v>
      </c>
      <c r="S1425">
        <v>418</v>
      </c>
      <c r="T1425">
        <v>1</v>
      </c>
      <c r="U1425">
        <v>1</v>
      </c>
      <c r="V1425">
        <v>0</v>
      </c>
      <c r="W1425">
        <v>0</v>
      </c>
      <c r="X1425">
        <v>0</v>
      </c>
      <c r="Y1425">
        <v>0</v>
      </c>
      <c r="Z1425">
        <v>0</v>
      </c>
      <c r="AA1425">
        <v>0</v>
      </c>
      <c r="AB1425">
        <v>0</v>
      </c>
      <c r="AC1425">
        <v>3</v>
      </c>
      <c r="AD1425">
        <v>1</v>
      </c>
      <c r="AE1425">
        <v>2</v>
      </c>
      <c r="AF1425">
        <v>13</v>
      </c>
      <c r="AG1425">
        <v>5</v>
      </c>
      <c r="AH1425">
        <v>8</v>
      </c>
      <c r="AI1425"/>
      <c r="AJ1425"/>
      <c r="AK1425"/>
      <c r="AL1425"/>
      <c r="AM1425"/>
    </row>
    <row r="1426" spans="1:39" ht="12" customHeight="1">
      <c r="A1426" s="13" t="s">
        <v>25</v>
      </c>
      <c r="B1426" s="14" t="s">
        <v>26</v>
      </c>
      <c r="C1426" s="14" t="s">
        <v>776</v>
      </c>
      <c r="D1426" s="14" t="s">
        <v>36</v>
      </c>
      <c r="E1426" s="14" t="s">
        <v>29</v>
      </c>
      <c r="F1426" t="s">
        <v>781</v>
      </c>
      <c r="G1426" t="s">
        <v>24</v>
      </c>
      <c r="H1426">
        <v>0</v>
      </c>
      <c r="I1426">
        <v>0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  <c r="AA1426">
        <v>0</v>
      </c>
      <c r="AB1426">
        <v>0</v>
      </c>
      <c r="AC1426">
        <v>0</v>
      </c>
      <c r="AD1426">
        <v>0</v>
      </c>
      <c r="AE1426">
        <v>0</v>
      </c>
      <c r="AF1426">
        <v>0</v>
      </c>
      <c r="AG1426">
        <v>0</v>
      </c>
      <c r="AH1426">
        <v>0</v>
      </c>
      <c r="AI1426"/>
      <c r="AJ1426"/>
      <c r="AK1426"/>
      <c r="AL1426"/>
      <c r="AM1426"/>
    </row>
    <row r="1427" spans="1:39" ht="12" customHeight="1">
      <c r="A1427" s="13" t="s">
        <v>25</v>
      </c>
      <c r="B1427" s="14" t="s">
        <v>26</v>
      </c>
      <c r="C1427" s="14" t="s">
        <v>776</v>
      </c>
      <c r="D1427" s="14" t="s">
        <v>38</v>
      </c>
      <c r="E1427" s="14" t="s">
        <v>29</v>
      </c>
      <c r="F1427" t="s">
        <v>782</v>
      </c>
      <c r="G1427" t="s">
        <v>1</v>
      </c>
      <c r="H1427">
        <v>23543</v>
      </c>
      <c r="I1427">
        <v>11601</v>
      </c>
      <c r="J1427">
        <v>11942</v>
      </c>
      <c r="K1427">
        <v>23311</v>
      </c>
      <c r="L1427">
        <v>11486</v>
      </c>
      <c r="M1427">
        <v>11825</v>
      </c>
      <c r="N1427">
        <v>13</v>
      </c>
      <c r="O1427">
        <v>4</v>
      </c>
      <c r="P1427">
        <v>9</v>
      </c>
      <c r="Q1427">
        <v>171</v>
      </c>
      <c r="R1427">
        <v>86</v>
      </c>
      <c r="S1427">
        <v>85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2</v>
      </c>
      <c r="AA1427">
        <v>0</v>
      </c>
      <c r="AB1427">
        <v>2</v>
      </c>
      <c r="AC1427">
        <v>9</v>
      </c>
      <c r="AD1427">
        <v>2</v>
      </c>
      <c r="AE1427">
        <v>7</v>
      </c>
      <c r="AF1427">
        <v>37</v>
      </c>
      <c r="AG1427">
        <v>23</v>
      </c>
      <c r="AH1427">
        <v>14</v>
      </c>
      <c r="AI1427"/>
      <c r="AJ1427"/>
      <c r="AK1427"/>
      <c r="AL1427"/>
      <c r="AM1427"/>
    </row>
    <row r="1428" spans="1:39" ht="12" customHeight="1">
      <c r="A1428" s="13" t="s">
        <v>25</v>
      </c>
      <c r="B1428" s="14" t="s">
        <v>26</v>
      </c>
      <c r="C1428" s="14" t="s">
        <v>776</v>
      </c>
      <c r="D1428" s="14" t="s">
        <v>38</v>
      </c>
      <c r="E1428" s="14" t="s">
        <v>29</v>
      </c>
      <c r="F1428" t="s">
        <v>782</v>
      </c>
      <c r="G1428" t="s">
        <v>31</v>
      </c>
      <c r="H1428">
        <v>23543</v>
      </c>
      <c r="I1428">
        <v>11601</v>
      </c>
      <c r="J1428">
        <v>11942</v>
      </c>
      <c r="K1428">
        <v>23311</v>
      </c>
      <c r="L1428">
        <v>11486</v>
      </c>
      <c r="M1428">
        <v>11825</v>
      </c>
      <c r="N1428">
        <v>13</v>
      </c>
      <c r="O1428">
        <v>4</v>
      </c>
      <c r="P1428">
        <v>9</v>
      </c>
      <c r="Q1428">
        <v>171</v>
      </c>
      <c r="R1428">
        <v>86</v>
      </c>
      <c r="S1428">
        <v>85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2</v>
      </c>
      <c r="AA1428">
        <v>0</v>
      </c>
      <c r="AB1428">
        <v>2</v>
      </c>
      <c r="AC1428">
        <v>9</v>
      </c>
      <c r="AD1428">
        <v>2</v>
      </c>
      <c r="AE1428">
        <v>7</v>
      </c>
      <c r="AF1428">
        <v>37</v>
      </c>
      <c r="AG1428">
        <v>23</v>
      </c>
      <c r="AH1428">
        <v>14</v>
      </c>
      <c r="AI1428"/>
      <c r="AJ1428"/>
      <c r="AK1428"/>
      <c r="AL1428"/>
      <c r="AM1428"/>
    </row>
    <row r="1429" spans="1:39" ht="12" customHeight="1">
      <c r="A1429" s="13" t="s">
        <v>25</v>
      </c>
      <c r="B1429" s="14" t="s">
        <v>26</v>
      </c>
      <c r="C1429" s="14" t="s">
        <v>776</v>
      </c>
      <c r="D1429" s="14" t="s">
        <v>38</v>
      </c>
      <c r="E1429" s="14" t="s">
        <v>29</v>
      </c>
      <c r="F1429" t="s">
        <v>782</v>
      </c>
      <c r="G1429" t="s">
        <v>24</v>
      </c>
      <c r="H1429">
        <v>0</v>
      </c>
      <c r="I1429">
        <v>0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v>0</v>
      </c>
      <c r="U1429">
        <v>0</v>
      </c>
      <c r="V1429">
        <v>0</v>
      </c>
      <c r="W1429">
        <v>0</v>
      </c>
      <c r="X1429">
        <v>0</v>
      </c>
      <c r="Y1429">
        <v>0</v>
      </c>
      <c r="Z1429">
        <v>0</v>
      </c>
      <c r="AA1429">
        <v>0</v>
      </c>
      <c r="AB1429">
        <v>0</v>
      </c>
      <c r="AC1429">
        <v>0</v>
      </c>
      <c r="AD1429">
        <v>0</v>
      </c>
      <c r="AE1429">
        <v>0</v>
      </c>
      <c r="AF1429">
        <v>0</v>
      </c>
      <c r="AG1429">
        <v>0</v>
      </c>
      <c r="AH1429">
        <v>0</v>
      </c>
      <c r="AI1429"/>
      <c r="AJ1429"/>
      <c r="AK1429"/>
      <c r="AL1429"/>
      <c r="AM1429"/>
    </row>
    <row r="1430" spans="1:39" ht="12" customHeight="1">
      <c r="A1430" s="13" t="s">
        <v>25</v>
      </c>
      <c r="B1430" s="14" t="s">
        <v>26</v>
      </c>
      <c r="C1430" s="14" t="s">
        <v>776</v>
      </c>
      <c r="D1430" s="14" t="s">
        <v>42</v>
      </c>
      <c r="E1430" s="14" t="s">
        <v>29</v>
      </c>
      <c r="F1430" t="s">
        <v>783</v>
      </c>
      <c r="G1430" t="s">
        <v>1</v>
      </c>
      <c r="H1430">
        <v>52145</v>
      </c>
      <c r="I1430">
        <v>25929</v>
      </c>
      <c r="J1430">
        <v>26216</v>
      </c>
      <c r="K1430">
        <v>51014</v>
      </c>
      <c r="L1430">
        <v>25381</v>
      </c>
      <c r="M1430">
        <v>25633</v>
      </c>
      <c r="N1430">
        <v>194</v>
      </c>
      <c r="O1430">
        <v>98</v>
      </c>
      <c r="P1430">
        <v>96</v>
      </c>
      <c r="Q1430">
        <v>919</v>
      </c>
      <c r="R1430">
        <v>439</v>
      </c>
      <c r="S1430">
        <v>480</v>
      </c>
      <c r="T1430">
        <v>1</v>
      </c>
      <c r="U1430">
        <v>1</v>
      </c>
      <c r="V1430">
        <v>0</v>
      </c>
      <c r="W1430">
        <v>9</v>
      </c>
      <c r="X1430">
        <v>5</v>
      </c>
      <c r="Y1430">
        <v>4</v>
      </c>
      <c r="Z1430">
        <v>1</v>
      </c>
      <c r="AA1430">
        <v>1</v>
      </c>
      <c r="AB1430">
        <v>0</v>
      </c>
      <c r="AC1430">
        <v>0</v>
      </c>
      <c r="AD1430">
        <v>0</v>
      </c>
      <c r="AE1430">
        <v>0</v>
      </c>
      <c r="AF1430">
        <v>7</v>
      </c>
      <c r="AG1430">
        <v>4</v>
      </c>
      <c r="AH1430">
        <v>3</v>
      </c>
      <c r="AI1430"/>
      <c r="AJ1430"/>
      <c r="AK1430"/>
      <c r="AL1430"/>
      <c r="AM1430"/>
    </row>
    <row r="1431" spans="1:39" ht="12" customHeight="1">
      <c r="A1431" s="13" t="s">
        <v>25</v>
      </c>
      <c r="B1431" s="14" t="s">
        <v>26</v>
      </c>
      <c r="C1431" s="14" t="s">
        <v>776</v>
      </c>
      <c r="D1431" s="14" t="s">
        <v>42</v>
      </c>
      <c r="E1431" s="14" t="s">
        <v>29</v>
      </c>
      <c r="F1431" t="s">
        <v>783</v>
      </c>
      <c r="G1431" t="s">
        <v>31</v>
      </c>
      <c r="H1431">
        <v>52145</v>
      </c>
      <c r="I1431">
        <v>25929</v>
      </c>
      <c r="J1431">
        <v>26216</v>
      </c>
      <c r="K1431">
        <v>51014</v>
      </c>
      <c r="L1431">
        <v>25381</v>
      </c>
      <c r="M1431">
        <v>25633</v>
      </c>
      <c r="N1431">
        <v>194</v>
      </c>
      <c r="O1431">
        <v>98</v>
      </c>
      <c r="P1431">
        <v>96</v>
      </c>
      <c r="Q1431">
        <v>919</v>
      </c>
      <c r="R1431">
        <v>439</v>
      </c>
      <c r="S1431">
        <v>480</v>
      </c>
      <c r="T1431">
        <v>1</v>
      </c>
      <c r="U1431">
        <v>1</v>
      </c>
      <c r="V1431">
        <v>0</v>
      </c>
      <c r="W1431">
        <v>9</v>
      </c>
      <c r="X1431">
        <v>5</v>
      </c>
      <c r="Y1431">
        <v>4</v>
      </c>
      <c r="Z1431">
        <v>1</v>
      </c>
      <c r="AA1431">
        <v>1</v>
      </c>
      <c r="AB1431">
        <v>0</v>
      </c>
      <c r="AC1431">
        <v>0</v>
      </c>
      <c r="AD1431">
        <v>0</v>
      </c>
      <c r="AE1431">
        <v>0</v>
      </c>
      <c r="AF1431">
        <v>7</v>
      </c>
      <c r="AG1431">
        <v>4</v>
      </c>
      <c r="AH1431">
        <v>3</v>
      </c>
      <c r="AI1431"/>
      <c r="AJ1431"/>
      <c r="AK1431"/>
      <c r="AL1431"/>
      <c r="AM1431"/>
    </row>
    <row r="1432" spans="1:39" ht="12" customHeight="1">
      <c r="A1432" s="13" t="s">
        <v>25</v>
      </c>
      <c r="B1432" s="14" t="s">
        <v>26</v>
      </c>
      <c r="C1432" s="14" t="s">
        <v>776</v>
      </c>
      <c r="D1432" s="14" t="s">
        <v>42</v>
      </c>
      <c r="E1432" s="14" t="s">
        <v>29</v>
      </c>
      <c r="F1432" t="s">
        <v>783</v>
      </c>
      <c r="G1432" t="s">
        <v>24</v>
      </c>
      <c r="H1432">
        <v>0</v>
      </c>
      <c r="I1432">
        <v>0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>
        <v>0</v>
      </c>
      <c r="AB1432">
        <v>0</v>
      </c>
      <c r="AC1432">
        <v>0</v>
      </c>
      <c r="AD1432">
        <v>0</v>
      </c>
      <c r="AE1432">
        <v>0</v>
      </c>
      <c r="AF1432">
        <v>0</v>
      </c>
      <c r="AG1432">
        <v>0</v>
      </c>
      <c r="AH1432">
        <v>0</v>
      </c>
      <c r="AI1432"/>
      <c r="AJ1432"/>
      <c r="AK1432"/>
      <c r="AL1432"/>
      <c r="AM1432"/>
    </row>
    <row r="1433" spans="1:39" ht="12" customHeight="1">
      <c r="A1433" s="13" t="s">
        <v>25</v>
      </c>
      <c r="B1433" s="14" t="s">
        <v>26</v>
      </c>
      <c r="C1433" s="14" t="s">
        <v>776</v>
      </c>
      <c r="D1433" s="14" t="s">
        <v>44</v>
      </c>
      <c r="E1433" s="14" t="s">
        <v>29</v>
      </c>
      <c r="F1433" t="s">
        <v>784</v>
      </c>
      <c r="G1433" t="s">
        <v>1</v>
      </c>
      <c r="H1433">
        <v>62502</v>
      </c>
      <c r="I1433">
        <v>31216</v>
      </c>
      <c r="J1433">
        <v>31286</v>
      </c>
      <c r="K1433">
        <v>61379</v>
      </c>
      <c r="L1433">
        <v>30650</v>
      </c>
      <c r="M1433">
        <v>30729</v>
      </c>
      <c r="N1433">
        <v>251</v>
      </c>
      <c r="O1433">
        <v>131</v>
      </c>
      <c r="P1433">
        <v>120</v>
      </c>
      <c r="Q1433">
        <v>829</v>
      </c>
      <c r="R1433">
        <v>414</v>
      </c>
      <c r="S1433">
        <v>415</v>
      </c>
      <c r="T1433">
        <v>13</v>
      </c>
      <c r="U1433">
        <v>5</v>
      </c>
      <c r="V1433">
        <v>8</v>
      </c>
      <c r="W1433">
        <v>0</v>
      </c>
      <c r="X1433">
        <v>0</v>
      </c>
      <c r="Y1433">
        <v>0</v>
      </c>
      <c r="Z1433">
        <v>0</v>
      </c>
      <c r="AA1433">
        <v>0</v>
      </c>
      <c r="AB1433">
        <v>0</v>
      </c>
      <c r="AC1433">
        <v>6</v>
      </c>
      <c r="AD1433">
        <v>2</v>
      </c>
      <c r="AE1433">
        <v>4</v>
      </c>
      <c r="AF1433">
        <v>24</v>
      </c>
      <c r="AG1433">
        <v>14</v>
      </c>
      <c r="AH1433">
        <v>10</v>
      </c>
      <c r="AI1433"/>
      <c r="AJ1433"/>
      <c r="AK1433"/>
      <c r="AL1433"/>
      <c r="AM1433"/>
    </row>
    <row r="1434" spans="1:39" ht="12" customHeight="1">
      <c r="A1434" s="13" t="s">
        <v>25</v>
      </c>
      <c r="B1434" s="14" t="s">
        <v>26</v>
      </c>
      <c r="C1434" s="14" t="s">
        <v>776</v>
      </c>
      <c r="D1434" s="14" t="s">
        <v>44</v>
      </c>
      <c r="E1434" s="14" t="s">
        <v>29</v>
      </c>
      <c r="F1434" t="s">
        <v>784</v>
      </c>
      <c r="G1434" t="s">
        <v>31</v>
      </c>
      <c r="H1434">
        <v>51000</v>
      </c>
      <c r="I1434">
        <v>25276</v>
      </c>
      <c r="J1434">
        <v>25724</v>
      </c>
      <c r="K1434">
        <v>50637</v>
      </c>
      <c r="L1434">
        <v>25097</v>
      </c>
      <c r="M1434">
        <v>25540</v>
      </c>
      <c r="N1434">
        <v>58</v>
      </c>
      <c r="O1434">
        <v>26</v>
      </c>
      <c r="P1434">
        <v>32</v>
      </c>
      <c r="Q1434">
        <v>280</v>
      </c>
      <c r="R1434">
        <v>139</v>
      </c>
      <c r="S1434">
        <v>141</v>
      </c>
      <c r="T1434">
        <v>1</v>
      </c>
      <c r="U1434">
        <v>0</v>
      </c>
      <c r="V1434">
        <v>1</v>
      </c>
      <c r="W1434">
        <v>0</v>
      </c>
      <c r="X1434">
        <v>0</v>
      </c>
      <c r="Y1434">
        <v>0</v>
      </c>
      <c r="Z1434">
        <v>0</v>
      </c>
      <c r="AA1434">
        <v>0</v>
      </c>
      <c r="AB1434">
        <v>0</v>
      </c>
      <c r="AC1434">
        <v>0</v>
      </c>
      <c r="AD1434">
        <v>0</v>
      </c>
      <c r="AE1434">
        <v>0</v>
      </c>
      <c r="AF1434">
        <v>24</v>
      </c>
      <c r="AG1434">
        <v>14</v>
      </c>
      <c r="AH1434">
        <v>10</v>
      </c>
      <c r="AI1434"/>
      <c r="AJ1434"/>
      <c r="AK1434"/>
      <c r="AL1434"/>
      <c r="AM1434"/>
    </row>
    <row r="1435" spans="1:39" ht="12" customHeight="1">
      <c r="A1435" s="13" t="s">
        <v>25</v>
      </c>
      <c r="B1435" s="14" t="s">
        <v>26</v>
      </c>
      <c r="C1435" s="14" t="s">
        <v>776</v>
      </c>
      <c r="D1435" s="14" t="s">
        <v>44</v>
      </c>
      <c r="E1435" s="14" t="s">
        <v>29</v>
      </c>
      <c r="F1435" t="s">
        <v>784</v>
      </c>
      <c r="G1435" t="s">
        <v>24</v>
      </c>
      <c r="H1435">
        <v>11502</v>
      </c>
      <c r="I1435">
        <v>5940</v>
      </c>
      <c r="J1435">
        <v>5562</v>
      </c>
      <c r="K1435">
        <v>10742</v>
      </c>
      <c r="L1435">
        <v>5553</v>
      </c>
      <c r="M1435">
        <v>5189</v>
      </c>
      <c r="N1435">
        <v>193</v>
      </c>
      <c r="O1435">
        <v>105</v>
      </c>
      <c r="P1435">
        <v>88</v>
      </c>
      <c r="Q1435">
        <v>549</v>
      </c>
      <c r="R1435">
        <v>275</v>
      </c>
      <c r="S1435">
        <v>274</v>
      </c>
      <c r="T1435">
        <v>12</v>
      </c>
      <c r="U1435">
        <v>5</v>
      </c>
      <c r="V1435">
        <v>7</v>
      </c>
      <c r="W1435">
        <v>0</v>
      </c>
      <c r="X1435">
        <v>0</v>
      </c>
      <c r="Y1435">
        <v>0</v>
      </c>
      <c r="Z1435">
        <v>0</v>
      </c>
      <c r="AA1435">
        <v>0</v>
      </c>
      <c r="AB1435">
        <v>0</v>
      </c>
      <c r="AC1435">
        <v>6</v>
      </c>
      <c r="AD1435">
        <v>2</v>
      </c>
      <c r="AE1435">
        <v>4</v>
      </c>
      <c r="AF1435">
        <v>0</v>
      </c>
      <c r="AG1435">
        <v>0</v>
      </c>
      <c r="AH1435">
        <v>0</v>
      </c>
      <c r="AI1435"/>
      <c r="AJ1435"/>
      <c r="AK1435"/>
      <c r="AL1435"/>
      <c r="AM1435"/>
    </row>
    <row r="1436" spans="1:39" ht="12" customHeight="1">
      <c r="A1436" s="13" t="s">
        <v>25</v>
      </c>
      <c r="B1436" s="14" t="s">
        <v>26</v>
      </c>
      <c r="C1436" s="14" t="s">
        <v>776</v>
      </c>
      <c r="D1436" s="14" t="s">
        <v>44</v>
      </c>
      <c r="E1436" s="14" t="s">
        <v>785</v>
      </c>
      <c r="F1436" t="s">
        <v>786</v>
      </c>
      <c r="G1436" t="s">
        <v>24</v>
      </c>
      <c r="H1436">
        <v>11502</v>
      </c>
      <c r="I1436">
        <v>5940</v>
      </c>
      <c r="J1436">
        <v>5562</v>
      </c>
      <c r="K1436">
        <v>10742</v>
      </c>
      <c r="L1436">
        <v>5553</v>
      </c>
      <c r="M1436">
        <v>5189</v>
      </c>
      <c r="N1436">
        <v>193</v>
      </c>
      <c r="O1436">
        <v>105</v>
      </c>
      <c r="P1436">
        <v>88</v>
      </c>
      <c r="Q1436">
        <v>549</v>
      </c>
      <c r="R1436">
        <v>275</v>
      </c>
      <c r="S1436">
        <v>274</v>
      </c>
      <c r="T1436">
        <v>12</v>
      </c>
      <c r="U1436">
        <v>5</v>
      </c>
      <c r="V1436">
        <v>7</v>
      </c>
      <c r="W1436">
        <v>0</v>
      </c>
      <c r="X1436">
        <v>0</v>
      </c>
      <c r="Y1436">
        <v>0</v>
      </c>
      <c r="Z1436">
        <v>0</v>
      </c>
      <c r="AA1436">
        <v>0</v>
      </c>
      <c r="AB1436">
        <v>0</v>
      </c>
      <c r="AC1436">
        <v>6</v>
      </c>
      <c r="AD1436">
        <v>2</v>
      </c>
      <c r="AE1436">
        <v>4</v>
      </c>
      <c r="AF1436">
        <v>0</v>
      </c>
      <c r="AG1436">
        <v>0</v>
      </c>
      <c r="AH1436">
        <v>0</v>
      </c>
      <c r="AI1436"/>
      <c r="AJ1436"/>
      <c r="AK1436"/>
      <c r="AL1436"/>
      <c r="AM1436"/>
    </row>
    <row r="1437" spans="1:39" ht="12" customHeight="1">
      <c r="A1437" s="13" t="s">
        <v>25</v>
      </c>
      <c r="B1437" s="14" t="s">
        <v>26</v>
      </c>
      <c r="C1437" s="14" t="s">
        <v>776</v>
      </c>
      <c r="D1437" s="14" t="s">
        <v>46</v>
      </c>
      <c r="E1437" s="14" t="s">
        <v>29</v>
      </c>
      <c r="F1437" t="s">
        <v>787</v>
      </c>
      <c r="G1437" t="s">
        <v>1</v>
      </c>
      <c r="H1437">
        <v>88630</v>
      </c>
      <c r="I1437">
        <v>44570</v>
      </c>
      <c r="J1437">
        <v>44060</v>
      </c>
      <c r="K1437">
        <v>87325</v>
      </c>
      <c r="L1437">
        <v>43909</v>
      </c>
      <c r="M1437">
        <v>43416</v>
      </c>
      <c r="N1437">
        <v>308</v>
      </c>
      <c r="O1437">
        <v>156</v>
      </c>
      <c r="P1437">
        <v>152</v>
      </c>
      <c r="Q1437">
        <v>785</v>
      </c>
      <c r="R1437">
        <v>396</v>
      </c>
      <c r="S1437">
        <v>389</v>
      </c>
      <c r="T1437">
        <v>2</v>
      </c>
      <c r="U1437">
        <v>1</v>
      </c>
      <c r="V1437">
        <v>1</v>
      </c>
      <c r="W1437">
        <v>2</v>
      </c>
      <c r="X1437">
        <v>1</v>
      </c>
      <c r="Y1437">
        <v>1</v>
      </c>
      <c r="Z1437">
        <v>2</v>
      </c>
      <c r="AA1437">
        <v>0</v>
      </c>
      <c r="AB1437">
        <v>2</v>
      </c>
      <c r="AC1437">
        <v>187</v>
      </c>
      <c r="AD1437">
        <v>97</v>
      </c>
      <c r="AE1437">
        <v>90</v>
      </c>
      <c r="AF1437">
        <v>19</v>
      </c>
      <c r="AG1437">
        <v>10</v>
      </c>
      <c r="AH1437">
        <v>9</v>
      </c>
      <c r="AI1437"/>
      <c r="AJ1437"/>
      <c r="AK1437"/>
      <c r="AL1437"/>
      <c r="AM1437"/>
    </row>
    <row r="1438" spans="1:39" ht="12" customHeight="1">
      <c r="A1438" s="13" t="s">
        <v>25</v>
      </c>
      <c r="B1438" s="14" t="s">
        <v>26</v>
      </c>
      <c r="C1438" s="14" t="s">
        <v>776</v>
      </c>
      <c r="D1438" s="14" t="s">
        <v>46</v>
      </c>
      <c r="E1438" s="14" t="s">
        <v>29</v>
      </c>
      <c r="F1438" t="s">
        <v>787</v>
      </c>
      <c r="G1438" t="s">
        <v>31</v>
      </c>
      <c r="H1438">
        <v>88630</v>
      </c>
      <c r="I1438">
        <v>44570</v>
      </c>
      <c r="J1438">
        <v>44060</v>
      </c>
      <c r="K1438">
        <v>87325</v>
      </c>
      <c r="L1438">
        <v>43909</v>
      </c>
      <c r="M1438">
        <v>43416</v>
      </c>
      <c r="N1438">
        <v>308</v>
      </c>
      <c r="O1438">
        <v>156</v>
      </c>
      <c r="P1438">
        <v>152</v>
      </c>
      <c r="Q1438">
        <v>785</v>
      </c>
      <c r="R1438">
        <v>396</v>
      </c>
      <c r="S1438">
        <v>389</v>
      </c>
      <c r="T1438">
        <v>2</v>
      </c>
      <c r="U1438">
        <v>1</v>
      </c>
      <c r="V1438">
        <v>1</v>
      </c>
      <c r="W1438">
        <v>2</v>
      </c>
      <c r="X1438">
        <v>1</v>
      </c>
      <c r="Y1438">
        <v>1</v>
      </c>
      <c r="Z1438">
        <v>2</v>
      </c>
      <c r="AA1438">
        <v>0</v>
      </c>
      <c r="AB1438">
        <v>2</v>
      </c>
      <c r="AC1438">
        <v>187</v>
      </c>
      <c r="AD1438">
        <v>97</v>
      </c>
      <c r="AE1438">
        <v>90</v>
      </c>
      <c r="AF1438">
        <v>19</v>
      </c>
      <c r="AG1438">
        <v>10</v>
      </c>
      <c r="AH1438">
        <v>9</v>
      </c>
      <c r="AI1438"/>
      <c r="AJ1438"/>
      <c r="AK1438"/>
      <c r="AL1438"/>
      <c r="AM1438"/>
    </row>
    <row r="1439" spans="1:39" ht="12" customHeight="1">
      <c r="A1439" s="13" t="s">
        <v>25</v>
      </c>
      <c r="B1439" s="14" t="s">
        <v>26</v>
      </c>
      <c r="C1439" s="14" t="s">
        <v>776</v>
      </c>
      <c r="D1439" s="14" t="s">
        <v>46</v>
      </c>
      <c r="E1439" s="14" t="s">
        <v>29</v>
      </c>
      <c r="F1439" t="s">
        <v>787</v>
      </c>
      <c r="G1439" t="s">
        <v>24</v>
      </c>
      <c r="H1439">
        <v>0</v>
      </c>
      <c r="I1439">
        <v>0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0</v>
      </c>
      <c r="X1439">
        <v>0</v>
      </c>
      <c r="Y1439">
        <v>0</v>
      </c>
      <c r="Z1439">
        <v>0</v>
      </c>
      <c r="AA1439">
        <v>0</v>
      </c>
      <c r="AB1439">
        <v>0</v>
      </c>
      <c r="AC1439">
        <v>0</v>
      </c>
      <c r="AD1439">
        <v>0</v>
      </c>
      <c r="AE1439">
        <v>0</v>
      </c>
      <c r="AF1439">
        <v>0</v>
      </c>
      <c r="AG1439">
        <v>0</v>
      </c>
      <c r="AH1439">
        <v>0</v>
      </c>
      <c r="AI1439"/>
      <c r="AJ1439"/>
      <c r="AK1439"/>
      <c r="AL1439"/>
      <c r="AM1439"/>
    </row>
    <row r="1440" spans="1:39" ht="12" customHeight="1">
      <c r="A1440" s="13" t="s">
        <v>25</v>
      </c>
      <c r="B1440" s="14" t="s">
        <v>26</v>
      </c>
      <c r="C1440" s="14" t="s">
        <v>776</v>
      </c>
      <c r="D1440" s="14" t="s">
        <v>48</v>
      </c>
      <c r="E1440" s="14" t="s">
        <v>29</v>
      </c>
      <c r="F1440" t="s">
        <v>788</v>
      </c>
      <c r="G1440" t="s">
        <v>1</v>
      </c>
      <c r="H1440">
        <v>34149</v>
      </c>
      <c r="I1440">
        <v>17231</v>
      </c>
      <c r="J1440">
        <v>16918</v>
      </c>
      <c r="K1440">
        <v>33860</v>
      </c>
      <c r="L1440">
        <v>17093</v>
      </c>
      <c r="M1440">
        <v>16767</v>
      </c>
      <c r="N1440">
        <v>89</v>
      </c>
      <c r="O1440">
        <v>41</v>
      </c>
      <c r="P1440">
        <v>48</v>
      </c>
      <c r="Q1440">
        <v>183</v>
      </c>
      <c r="R1440">
        <v>88</v>
      </c>
      <c r="S1440">
        <v>95</v>
      </c>
      <c r="T1440">
        <v>0</v>
      </c>
      <c r="U1440">
        <v>0</v>
      </c>
      <c r="V1440">
        <v>0</v>
      </c>
      <c r="W1440">
        <v>0</v>
      </c>
      <c r="X1440">
        <v>0</v>
      </c>
      <c r="Y1440">
        <v>0</v>
      </c>
      <c r="Z1440">
        <v>0</v>
      </c>
      <c r="AA1440">
        <v>0</v>
      </c>
      <c r="AB1440">
        <v>0</v>
      </c>
      <c r="AC1440">
        <v>0</v>
      </c>
      <c r="AD1440">
        <v>0</v>
      </c>
      <c r="AE1440">
        <v>0</v>
      </c>
      <c r="AF1440">
        <v>17</v>
      </c>
      <c r="AG1440">
        <v>9</v>
      </c>
      <c r="AH1440">
        <v>8</v>
      </c>
      <c r="AI1440"/>
      <c r="AJ1440"/>
      <c r="AK1440"/>
      <c r="AL1440"/>
      <c r="AM1440"/>
    </row>
    <row r="1441" spans="1:39" ht="12" customHeight="1">
      <c r="A1441" s="13" t="s">
        <v>25</v>
      </c>
      <c r="B1441" s="14" t="s">
        <v>26</v>
      </c>
      <c r="C1441" s="14" t="s">
        <v>776</v>
      </c>
      <c r="D1441" s="14" t="s">
        <v>48</v>
      </c>
      <c r="E1441" s="14" t="s">
        <v>29</v>
      </c>
      <c r="F1441" t="s">
        <v>788</v>
      </c>
      <c r="G1441" t="s">
        <v>31</v>
      </c>
      <c r="H1441">
        <v>34149</v>
      </c>
      <c r="I1441">
        <v>17231</v>
      </c>
      <c r="J1441">
        <v>16918</v>
      </c>
      <c r="K1441">
        <v>33860</v>
      </c>
      <c r="L1441">
        <v>17093</v>
      </c>
      <c r="M1441">
        <v>16767</v>
      </c>
      <c r="N1441">
        <v>89</v>
      </c>
      <c r="O1441">
        <v>41</v>
      </c>
      <c r="P1441">
        <v>48</v>
      </c>
      <c r="Q1441">
        <v>183</v>
      </c>
      <c r="R1441">
        <v>88</v>
      </c>
      <c r="S1441">
        <v>95</v>
      </c>
      <c r="T1441">
        <v>0</v>
      </c>
      <c r="U1441">
        <v>0</v>
      </c>
      <c r="V1441">
        <v>0</v>
      </c>
      <c r="W1441">
        <v>0</v>
      </c>
      <c r="X1441">
        <v>0</v>
      </c>
      <c r="Y1441">
        <v>0</v>
      </c>
      <c r="Z1441">
        <v>0</v>
      </c>
      <c r="AA1441">
        <v>0</v>
      </c>
      <c r="AB1441">
        <v>0</v>
      </c>
      <c r="AC1441">
        <v>0</v>
      </c>
      <c r="AD1441">
        <v>0</v>
      </c>
      <c r="AE1441">
        <v>0</v>
      </c>
      <c r="AF1441">
        <v>17</v>
      </c>
      <c r="AG1441">
        <v>9</v>
      </c>
      <c r="AH1441">
        <v>8</v>
      </c>
      <c r="AI1441"/>
      <c r="AJ1441"/>
      <c r="AK1441"/>
      <c r="AL1441"/>
      <c r="AM1441"/>
    </row>
    <row r="1442" spans="1:39" ht="12" customHeight="1">
      <c r="A1442" s="13" t="s">
        <v>25</v>
      </c>
      <c r="B1442" s="14" t="s">
        <v>26</v>
      </c>
      <c r="C1442" s="14" t="s">
        <v>776</v>
      </c>
      <c r="D1442" s="14" t="s">
        <v>48</v>
      </c>
      <c r="E1442" s="14" t="s">
        <v>29</v>
      </c>
      <c r="F1442" t="s">
        <v>788</v>
      </c>
      <c r="G1442" t="s">
        <v>24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>
        <v>0</v>
      </c>
      <c r="AB1442">
        <v>0</v>
      </c>
      <c r="AC1442">
        <v>0</v>
      </c>
      <c r="AD1442">
        <v>0</v>
      </c>
      <c r="AE1442">
        <v>0</v>
      </c>
      <c r="AF1442">
        <v>0</v>
      </c>
      <c r="AG1442">
        <v>0</v>
      </c>
      <c r="AH1442">
        <v>0</v>
      </c>
      <c r="AI1442"/>
      <c r="AJ1442"/>
      <c r="AK1442"/>
      <c r="AL1442"/>
      <c r="AM1442"/>
    </row>
    <row r="1443" spans="1:39" ht="12" customHeight="1">
      <c r="A1443" s="13" t="s">
        <v>25</v>
      </c>
      <c r="B1443" s="14" t="s">
        <v>26</v>
      </c>
      <c r="C1443" s="14" t="s">
        <v>776</v>
      </c>
      <c r="D1443" s="14" t="s">
        <v>50</v>
      </c>
      <c r="E1443" s="14" t="s">
        <v>29</v>
      </c>
      <c r="F1443" t="s">
        <v>789</v>
      </c>
      <c r="G1443" t="s">
        <v>1</v>
      </c>
      <c r="H1443">
        <v>30587</v>
      </c>
      <c r="I1443">
        <v>15372</v>
      </c>
      <c r="J1443">
        <v>15215</v>
      </c>
      <c r="K1443">
        <v>29696</v>
      </c>
      <c r="L1443">
        <v>14905</v>
      </c>
      <c r="M1443">
        <v>14791</v>
      </c>
      <c r="N1443">
        <v>275</v>
      </c>
      <c r="O1443">
        <v>143</v>
      </c>
      <c r="P1443">
        <v>132</v>
      </c>
      <c r="Q1443">
        <v>607</v>
      </c>
      <c r="R1443">
        <v>320</v>
      </c>
      <c r="S1443">
        <v>287</v>
      </c>
      <c r="T1443">
        <v>0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2</v>
      </c>
      <c r="AA1443">
        <v>2</v>
      </c>
      <c r="AB1443">
        <v>0</v>
      </c>
      <c r="AC1443">
        <v>0</v>
      </c>
      <c r="AD1443">
        <v>0</v>
      </c>
      <c r="AE1443">
        <v>0</v>
      </c>
      <c r="AF1443">
        <v>7</v>
      </c>
      <c r="AG1443">
        <v>2</v>
      </c>
      <c r="AH1443">
        <v>5</v>
      </c>
      <c r="AI1443"/>
      <c r="AJ1443"/>
      <c r="AK1443"/>
      <c r="AL1443"/>
      <c r="AM1443"/>
    </row>
    <row r="1444" spans="1:39" ht="12" customHeight="1">
      <c r="A1444" s="13" t="s">
        <v>25</v>
      </c>
      <c r="B1444" s="14" t="s">
        <v>26</v>
      </c>
      <c r="C1444" s="14" t="s">
        <v>776</v>
      </c>
      <c r="D1444" s="14" t="s">
        <v>50</v>
      </c>
      <c r="E1444" s="14" t="s">
        <v>29</v>
      </c>
      <c r="F1444" t="s">
        <v>789</v>
      </c>
      <c r="G1444" t="s">
        <v>31</v>
      </c>
      <c r="H1444">
        <v>30587</v>
      </c>
      <c r="I1444">
        <v>15372</v>
      </c>
      <c r="J1444">
        <v>15215</v>
      </c>
      <c r="K1444">
        <v>29696</v>
      </c>
      <c r="L1444">
        <v>14905</v>
      </c>
      <c r="M1444">
        <v>14791</v>
      </c>
      <c r="N1444">
        <v>275</v>
      </c>
      <c r="O1444">
        <v>143</v>
      </c>
      <c r="P1444">
        <v>132</v>
      </c>
      <c r="Q1444">
        <v>607</v>
      </c>
      <c r="R1444">
        <v>320</v>
      </c>
      <c r="S1444">
        <v>287</v>
      </c>
      <c r="T1444">
        <v>0</v>
      </c>
      <c r="U1444">
        <v>0</v>
      </c>
      <c r="V1444">
        <v>0</v>
      </c>
      <c r="W1444">
        <v>0</v>
      </c>
      <c r="X1444">
        <v>0</v>
      </c>
      <c r="Y1444">
        <v>0</v>
      </c>
      <c r="Z1444">
        <v>2</v>
      </c>
      <c r="AA1444">
        <v>2</v>
      </c>
      <c r="AB1444">
        <v>0</v>
      </c>
      <c r="AC1444">
        <v>0</v>
      </c>
      <c r="AD1444">
        <v>0</v>
      </c>
      <c r="AE1444">
        <v>0</v>
      </c>
      <c r="AF1444">
        <v>7</v>
      </c>
      <c r="AG1444">
        <v>2</v>
      </c>
      <c r="AH1444">
        <v>5</v>
      </c>
      <c r="AI1444"/>
      <c r="AJ1444"/>
      <c r="AK1444"/>
      <c r="AL1444"/>
      <c r="AM1444"/>
    </row>
    <row r="1445" spans="1:39" ht="12" customHeight="1">
      <c r="A1445" s="13" t="s">
        <v>25</v>
      </c>
      <c r="B1445" s="14" t="s">
        <v>26</v>
      </c>
      <c r="C1445" s="14" t="s">
        <v>776</v>
      </c>
      <c r="D1445" s="14" t="s">
        <v>50</v>
      </c>
      <c r="E1445" s="14" t="s">
        <v>29</v>
      </c>
      <c r="F1445" t="s">
        <v>789</v>
      </c>
      <c r="G1445" t="s">
        <v>24</v>
      </c>
      <c r="H1445">
        <v>0</v>
      </c>
      <c r="I1445">
        <v>0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0</v>
      </c>
      <c r="AA1445">
        <v>0</v>
      </c>
      <c r="AB1445">
        <v>0</v>
      </c>
      <c r="AC1445">
        <v>0</v>
      </c>
      <c r="AD1445">
        <v>0</v>
      </c>
      <c r="AE1445">
        <v>0</v>
      </c>
      <c r="AF1445">
        <v>0</v>
      </c>
      <c r="AG1445">
        <v>0</v>
      </c>
      <c r="AH1445">
        <v>0</v>
      </c>
      <c r="AI1445"/>
      <c r="AJ1445"/>
      <c r="AK1445"/>
      <c r="AL1445"/>
      <c r="AM1445"/>
    </row>
  </sheetData>
  <mergeCells count="12">
    <mergeCell ref="W3:Y3"/>
    <mergeCell ref="Z3:AB3"/>
    <mergeCell ref="K2:AH2"/>
    <mergeCell ref="H1:S1"/>
    <mergeCell ref="T1:AH1"/>
    <mergeCell ref="H3:J3"/>
    <mergeCell ref="K3:M3"/>
    <mergeCell ref="N3:P3"/>
    <mergeCell ref="Q3:S3"/>
    <mergeCell ref="AC3:AE3"/>
    <mergeCell ref="AF3:AH3"/>
    <mergeCell ref="T3:V3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J.S.LAMBA </dc:creator>
  <cp:keywords/>
  <dc:description/>
  <cp:lastModifiedBy> </cp:lastModifiedBy>
  <cp:lastPrinted>2003-04-22T07:15:49Z</cp:lastPrinted>
  <dcterms:created xsi:type="dcterms:W3CDTF">2002-03-07T09:40:21Z</dcterms:created>
  <dcterms:modified xsi:type="dcterms:W3CDTF">2010-01-12T11:20:47Z</dcterms:modified>
  <cp:category/>
  <cp:version/>
  <cp:contentType/>
  <cp:contentStatus/>
</cp:coreProperties>
</file>