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activeTab="0"/>
  </bookViews>
  <sheets>
    <sheet name="C01T" sheetId="1" r:id="rId1"/>
  </sheets>
  <definedNames/>
  <calcPr fullCalcOnLoad="1" refMode="R1C1"/>
</workbook>
</file>

<file path=xl/sharedStrings.xml><?xml version="1.0" encoding="utf-8"?>
<sst xmlns="http://schemas.openxmlformats.org/spreadsheetml/2006/main" count="9230" uniqueCount="1140">
  <si>
    <t>Total/</t>
  </si>
  <si>
    <t>Total</t>
  </si>
  <si>
    <t>Hindu</t>
  </si>
  <si>
    <t>Muslim</t>
  </si>
  <si>
    <t>Christian</t>
  </si>
  <si>
    <t>Sikh</t>
  </si>
  <si>
    <t>Buddhist</t>
  </si>
  <si>
    <t>Jain</t>
  </si>
  <si>
    <t>Rural/</t>
  </si>
  <si>
    <t>Persons</t>
  </si>
  <si>
    <t>Males</t>
  </si>
  <si>
    <t>Females</t>
  </si>
  <si>
    <t>Table</t>
  </si>
  <si>
    <t>State</t>
  </si>
  <si>
    <t>Distt.</t>
  </si>
  <si>
    <t>Tehsil</t>
  </si>
  <si>
    <t>Area Name</t>
  </si>
  <si>
    <t>Name</t>
  </si>
  <si>
    <t>Code</t>
  </si>
  <si>
    <t>Other religions and persuasions</t>
  </si>
  <si>
    <t>Religion not stated</t>
  </si>
  <si>
    <t>C -1 POPULATION BY RELIGIOUS COMMUNITY</t>
  </si>
  <si>
    <t xml:space="preserve"> Religious communities</t>
  </si>
  <si>
    <t>Town</t>
  </si>
  <si>
    <t>Urban</t>
  </si>
  <si>
    <t>C0101</t>
  </si>
  <si>
    <t>23</t>
  </si>
  <si>
    <t>00</t>
  </si>
  <si>
    <t>0000</t>
  </si>
  <si>
    <t>00000000</t>
  </si>
  <si>
    <t>MADHYA PRADESH</t>
  </si>
  <si>
    <t>Rural</t>
  </si>
  <si>
    <t>01</t>
  </si>
  <si>
    <t>Sheopur *</t>
  </si>
  <si>
    <t>0001</t>
  </si>
  <si>
    <t>Vijaypur</t>
  </si>
  <si>
    <t>40101000</t>
  </si>
  <si>
    <t>Vijaypur (NP)</t>
  </si>
  <si>
    <t>0002</t>
  </si>
  <si>
    <t>Sheopur</t>
  </si>
  <si>
    <t>40102000</t>
  </si>
  <si>
    <t>Sheopur (M+OG)</t>
  </si>
  <si>
    <t>40103000</t>
  </si>
  <si>
    <t>Badoda (NP)</t>
  </si>
  <si>
    <t>0003</t>
  </si>
  <si>
    <t>Karahal</t>
  </si>
  <si>
    <t>02</t>
  </si>
  <si>
    <t>Morena</t>
  </si>
  <si>
    <t>Ambah</t>
  </si>
  <si>
    <t>40201000</t>
  </si>
  <si>
    <t>Ambah (M)</t>
  </si>
  <si>
    <t>Porsa</t>
  </si>
  <si>
    <t>40202000</t>
  </si>
  <si>
    <t>Porsa (M)</t>
  </si>
  <si>
    <t>40203000</t>
  </si>
  <si>
    <t>Morena (M)</t>
  </si>
  <si>
    <t>40207000</t>
  </si>
  <si>
    <t>Bamor (NP)</t>
  </si>
  <si>
    <t>0004</t>
  </si>
  <si>
    <t>Joura</t>
  </si>
  <si>
    <t>40206000</t>
  </si>
  <si>
    <t>Joura (NP+OG)</t>
  </si>
  <si>
    <t>0005</t>
  </si>
  <si>
    <t>Kailaras</t>
  </si>
  <si>
    <t>40205000</t>
  </si>
  <si>
    <t>Kailaras (NP)</t>
  </si>
  <si>
    <t>0006</t>
  </si>
  <si>
    <t>Sabalgarh</t>
  </si>
  <si>
    <t>40204000</t>
  </si>
  <si>
    <t>Jhundpura (NP)</t>
  </si>
  <si>
    <t>40208000</t>
  </si>
  <si>
    <t>Sabalgarh (M+OG)</t>
  </si>
  <si>
    <t>03</t>
  </si>
  <si>
    <t xml:space="preserve">Bhind </t>
  </si>
  <si>
    <t>Ater</t>
  </si>
  <si>
    <t>Bhind</t>
  </si>
  <si>
    <t>40301000</t>
  </si>
  <si>
    <t>Phuphkalan (NP)</t>
  </si>
  <si>
    <t>40303000</t>
  </si>
  <si>
    <t>Bhind (M)</t>
  </si>
  <si>
    <t>40304000</t>
  </si>
  <si>
    <t>Akoda (NP)</t>
  </si>
  <si>
    <t>Mehgaon</t>
  </si>
  <si>
    <t>40302000</t>
  </si>
  <si>
    <t>Gormi (NP)</t>
  </si>
  <si>
    <t>40305000</t>
  </si>
  <si>
    <t>Mehgaon (NP)</t>
  </si>
  <si>
    <t>Gohad</t>
  </si>
  <si>
    <t>40306000</t>
  </si>
  <si>
    <t>Gohad (M)</t>
  </si>
  <si>
    <t>40308000</t>
  </si>
  <si>
    <t>Mau (NP)</t>
  </si>
  <si>
    <t>Ron</t>
  </si>
  <si>
    <t>Mihona</t>
  </si>
  <si>
    <t>40307000</t>
  </si>
  <si>
    <t>Mihona (NP)</t>
  </si>
  <si>
    <t>0007</t>
  </si>
  <si>
    <t>Lahar</t>
  </si>
  <si>
    <t>40309000</t>
  </si>
  <si>
    <t>Lahar (NP)</t>
  </si>
  <si>
    <t>40310000</t>
  </si>
  <si>
    <t>Alampur (NP)</t>
  </si>
  <si>
    <t>40311000</t>
  </si>
  <si>
    <t>Daboh (NP)</t>
  </si>
  <si>
    <t>04</t>
  </si>
  <si>
    <t>Gwalior</t>
  </si>
  <si>
    <t>Gird</t>
  </si>
  <si>
    <t>40401000</t>
  </si>
  <si>
    <t>Gwalior (M Corp.)</t>
  </si>
  <si>
    <t>40402000</t>
  </si>
  <si>
    <t>Morar Cantt. (CB)</t>
  </si>
  <si>
    <t>Pichhore</t>
  </si>
  <si>
    <t>40404000</t>
  </si>
  <si>
    <t>Bilaua (NP)</t>
  </si>
  <si>
    <t>40405000</t>
  </si>
  <si>
    <t>Tekanpur (CT)</t>
  </si>
  <si>
    <t>40406000</t>
  </si>
  <si>
    <t>Pichhore (NP)</t>
  </si>
  <si>
    <t>40407000</t>
  </si>
  <si>
    <t>Dabra (M)</t>
  </si>
  <si>
    <t>Bhitarwar</t>
  </si>
  <si>
    <t>40403000</t>
  </si>
  <si>
    <t>Antari (NP)</t>
  </si>
  <si>
    <t>40408000</t>
  </si>
  <si>
    <t>Bhitarwar (NP)</t>
  </si>
  <si>
    <t>05</t>
  </si>
  <si>
    <t>Datia</t>
  </si>
  <si>
    <t>Seondha</t>
  </si>
  <si>
    <t>40501000</t>
  </si>
  <si>
    <t>Seondha (NP)</t>
  </si>
  <si>
    <t>40502000</t>
  </si>
  <si>
    <t>Indergarh (NP)</t>
  </si>
  <si>
    <t>40504000</t>
  </si>
  <si>
    <t>Datia (M)</t>
  </si>
  <si>
    <t>Bhander</t>
  </si>
  <si>
    <t>40503000</t>
  </si>
  <si>
    <t>Bhander (NP)</t>
  </si>
  <si>
    <t>06</t>
  </si>
  <si>
    <t>Shivpuri</t>
  </si>
  <si>
    <t>Pohari</t>
  </si>
  <si>
    <t>40603000</t>
  </si>
  <si>
    <t>Shivpuri (M)</t>
  </si>
  <si>
    <t>Narwar</t>
  </si>
  <si>
    <t>40601000</t>
  </si>
  <si>
    <t>Narwar (NP)</t>
  </si>
  <si>
    <t>Karera</t>
  </si>
  <si>
    <t>40602000</t>
  </si>
  <si>
    <t>Karera (NP)</t>
  </si>
  <si>
    <t>Kolaras</t>
  </si>
  <si>
    <t>40604000</t>
  </si>
  <si>
    <t>Kolaras (NP)</t>
  </si>
  <si>
    <t>40607000</t>
  </si>
  <si>
    <t>Badarwas (NP)</t>
  </si>
  <si>
    <t>40605000</t>
  </si>
  <si>
    <t>Khaniyadhana</t>
  </si>
  <si>
    <t>40606000</t>
  </si>
  <si>
    <t>Khaniyadhana (NP)</t>
  </si>
  <si>
    <t>07</t>
  </si>
  <si>
    <t>Guna</t>
  </si>
  <si>
    <t>Isagarh</t>
  </si>
  <si>
    <t>40701000</t>
  </si>
  <si>
    <t>Isagarh (NP)</t>
  </si>
  <si>
    <t>Chanderi</t>
  </si>
  <si>
    <t>40702000</t>
  </si>
  <si>
    <t>Chanderi (M)</t>
  </si>
  <si>
    <t>40703000</t>
  </si>
  <si>
    <t>Guna (M)</t>
  </si>
  <si>
    <t>Ashoknagar</t>
  </si>
  <si>
    <t>40704000</t>
  </si>
  <si>
    <t>Ashoknagar (M)</t>
  </si>
  <si>
    <t>Raghogarh</t>
  </si>
  <si>
    <t>40705000</t>
  </si>
  <si>
    <t>Raghogarh-Vijaypur (M)</t>
  </si>
  <si>
    <t>Mungaoli</t>
  </si>
  <si>
    <t>40706000</t>
  </si>
  <si>
    <t>Mungaoli (NP)</t>
  </si>
  <si>
    <t>Kumbhraj</t>
  </si>
  <si>
    <t>40708000</t>
  </si>
  <si>
    <t>Kumbhraj (NP)</t>
  </si>
  <si>
    <t>0008</t>
  </si>
  <si>
    <t>Aron</t>
  </si>
  <si>
    <t>40707000</t>
  </si>
  <si>
    <t>Aron (NP)</t>
  </si>
  <si>
    <t>0009</t>
  </si>
  <si>
    <t>Chachaura</t>
  </si>
  <si>
    <t>40709000</t>
  </si>
  <si>
    <t>Chachaura -Binaganj (NP)</t>
  </si>
  <si>
    <t>08</t>
  </si>
  <si>
    <t>Tikamgarh</t>
  </si>
  <si>
    <t>Niwari</t>
  </si>
  <si>
    <t>40801000</t>
  </si>
  <si>
    <t xml:space="preserve">Orchha  (NP)      </t>
  </si>
  <si>
    <t>40802000</t>
  </si>
  <si>
    <t>Taricharkalan (NP)</t>
  </si>
  <si>
    <t>40804000</t>
  </si>
  <si>
    <t>Niwari (NP)</t>
  </si>
  <si>
    <t>Prithvipur</t>
  </si>
  <si>
    <t>40803000</t>
  </si>
  <si>
    <t>Jeron Khalsa (NP)</t>
  </si>
  <si>
    <t>40805000</t>
  </si>
  <si>
    <t>Prithvipur (NP)</t>
  </si>
  <si>
    <t>Jatara</t>
  </si>
  <si>
    <t>40806000</t>
  </si>
  <si>
    <t>Lidhorakhas (NP)</t>
  </si>
  <si>
    <t>40808000</t>
  </si>
  <si>
    <t>Jatara (NP)</t>
  </si>
  <si>
    <t>Palera</t>
  </si>
  <si>
    <t>40807000</t>
  </si>
  <si>
    <t>Palera (NP)</t>
  </si>
  <si>
    <t>Baldeogarh</t>
  </si>
  <si>
    <t>40810000</t>
  </si>
  <si>
    <t>Khargapur (NP)</t>
  </si>
  <si>
    <t>40812000</t>
  </si>
  <si>
    <t>Baldeogarh (NP)</t>
  </si>
  <si>
    <t>40809000</t>
  </si>
  <si>
    <t>Kari (NP)</t>
  </si>
  <si>
    <t>40811000</t>
  </si>
  <si>
    <t>Tikamgarh (M)</t>
  </si>
  <si>
    <t>40813000</t>
  </si>
  <si>
    <t>Badagaon (NP)</t>
  </si>
  <si>
    <t>09</t>
  </si>
  <si>
    <t>Chhatarpur</t>
  </si>
  <si>
    <t>Gaurihar</t>
  </si>
  <si>
    <t>40902000</t>
  </si>
  <si>
    <t>Barigarh (NP)</t>
  </si>
  <si>
    <t>Laundi</t>
  </si>
  <si>
    <t>40903000</t>
  </si>
  <si>
    <t>Laundi (NP)</t>
  </si>
  <si>
    <t>40905000</t>
  </si>
  <si>
    <t>Chandla (NP)</t>
  </si>
  <si>
    <t>Nowgong</t>
  </si>
  <si>
    <t>40901000</t>
  </si>
  <si>
    <t>Harpalpur (NP)</t>
  </si>
  <si>
    <t>40904000</t>
  </si>
  <si>
    <t>Nowgong (M)</t>
  </si>
  <si>
    <t>40906000</t>
  </si>
  <si>
    <t>Garhi -Malhara (NP)</t>
  </si>
  <si>
    <t>40907000</t>
  </si>
  <si>
    <t>Maharajpur (NP)</t>
  </si>
  <si>
    <t>40908000</t>
  </si>
  <si>
    <t>Chhatarpur (M+OG)</t>
  </si>
  <si>
    <t>Rajnagar</t>
  </si>
  <si>
    <t>40909000</t>
  </si>
  <si>
    <t>Rajnagar (NP)</t>
  </si>
  <si>
    <t>40910000</t>
  </si>
  <si>
    <t>Khajuraho (NP)</t>
  </si>
  <si>
    <t>Bada-Malhera</t>
  </si>
  <si>
    <t>40913000</t>
  </si>
  <si>
    <t>Bada -Malhera (NP)</t>
  </si>
  <si>
    <t>40914000</t>
  </si>
  <si>
    <t>Ghuwara (NP)</t>
  </si>
  <si>
    <t>Bijawar</t>
  </si>
  <si>
    <t>40911000</t>
  </si>
  <si>
    <t>Satai (NP)</t>
  </si>
  <si>
    <t>40912000</t>
  </si>
  <si>
    <t>Bijawar (NP)</t>
  </si>
  <si>
    <t>40915000</t>
  </si>
  <si>
    <t>Buxwaha (NP)</t>
  </si>
  <si>
    <t>10</t>
  </si>
  <si>
    <t>Panna</t>
  </si>
  <si>
    <t>Ajaygarh</t>
  </si>
  <si>
    <t>41001000</t>
  </si>
  <si>
    <t>Ajaygarh (NP)</t>
  </si>
  <si>
    <t>41002000</t>
  </si>
  <si>
    <t>Panna (M+OG)</t>
  </si>
  <si>
    <t>41003000</t>
  </si>
  <si>
    <t>Devendranagar (NP)</t>
  </si>
  <si>
    <t>41004000</t>
  </si>
  <si>
    <t>Kakarhati (NP)</t>
  </si>
  <si>
    <t>Gunnor</t>
  </si>
  <si>
    <t>41005000</t>
  </si>
  <si>
    <t>Amanganj (NP)</t>
  </si>
  <si>
    <t>Pawai</t>
  </si>
  <si>
    <t>41006000</t>
  </si>
  <si>
    <t>Pawai (NP)</t>
  </si>
  <si>
    <t>Shahnagar</t>
  </si>
  <si>
    <t>11</t>
  </si>
  <si>
    <t>Sagar</t>
  </si>
  <si>
    <t>Bina</t>
  </si>
  <si>
    <t>41102000</t>
  </si>
  <si>
    <t>Bina -Etawa (M)</t>
  </si>
  <si>
    <t>41103000</t>
  </si>
  <si>
    <t>Bina Rly Colony (CT)</t>
  </si>
  <si>
    <t>41105000</t>
  </si>
  <si>
    <t>Bamora (CT)</t>
  </si>
  <si>
    <t>Khurai</t>
  </si>
  <si>
    <t>41106000</t>
  </si>
  <si>
    <t>Khurai (M+OG)</t>
  </si>
  <si>
    <t>Banda</t>
  </si>
  <si>
    <t>41101000</t>
  </si>
  <si>
    <t>Shahgarh (NP)</t>
  </si>
  <si>
    <t>41104000</t>
  </si>
  <si>
    <t>Banda (NP)</t>
  </si>
  <si>
    <t>Rahatgarh</t>
  </si>
  <si>
    <t>41113000</t>
  </si>
  <si>
    <t>Rahatgarh (NP)</t>
  </si>
  <si>
    <t>41107000</t>
  </si>
  <si>
    <t>Karrapur (CT)</t>
  </si>
  <si>
    <t>41108000</t>
  </si>
  <si>
    <t>Shahpur (NP)</t>
  </si>
  <si>
    <t>41109000</t>
  </si>
  <si>
    <t>Sagar (M Corp+OG)</t>
  </si>
  <si>
    <t>41110000</t>
  </si>
  <si>
    <t>Sagar Cantt (CB)</t>
  </si>
  <si>
    <t>41111000</t>
  </si>
  <si>
    <t>Rajakhedi (CT)</t>
  </si>
  <si>
    <t>41112000</t>
  </si>
  <si>
    <t>Makronia Buzurg (CT)</t>
  </si>
  <si>
    <t>41115000</t>
  </si>
  <si>
    <t>Dhana (CT)</t>
  </si>
  <si>
    <t>Garhakota</t>
  </si>
  <si>
    <t>41114000</t>
  </si>
  <si>
    <t>Garhakota (M+OG)</t>
  </si>
  <si>
    <t>Rehli</t>
  </si>
  <si>
    <t>41116000</t>
  </si>
  <si>
    <t>Rehli (M)</t>
  </si>
  <si>
    <t>Kesli</t>
  </si>
  <si>
    <t>Deori</t>
  </si>
  <si>
    <t>41117000</t>
  </si>
  <si>
    <t>Deori (M)</t>
  </si>
  <si>
    <t>12</t>
  </si>
  <si>
    <t>Damoh</t>
  </si>
  <si>
    <t>Hatta</t>
  </si>
  <si>
    <t>41201000</t>
  </si>
  <si>
    <t>Hatta (M)</t>
  </si>
  <si>
    <t>Patera</t>
  </si>
  <si>
    <t>Batiyagarh</t>
  </si>
  <si>
    <t>Patharia</t>
  </si>
  <si>
    <t>41202000</t>
  </si>
  <si>
    <t>Patharia (NP)</t>
  </si>
  <si>
    <t>41203000</t>
  </si>
  <si>
    <t>Hindoria (NP)</t>
  </si>
  <si>
    <t>41204000</t>
  </si>
  <si>
    <t>Damoh (M+OG)</t>
  </si>
  <si>
    <t>41205000</t>
  </si>
  <si>
    <t>Bansatar Kheda (CT)</t>
  </si>
  <si>
    <t>Jabera</t>
  </si>
  <si>
    <t>Tendukheda</t>
  </si>
  <si>
    <t>41206000</t>
  </si>
  <si>
    <t xml:space="preserve">Tendukheda  (NP)    </t>
  </si>
  <si>
    <t>13</t>
  </si>
  <si>
    <t>Satna</t>
  </si>
  <si>
    <t>Raghurajnagar</t>
  </si>
  <si>
    <t>41301000</t>
  </si>
  <si>
    <t>Chitrakoot (NP)</t>
  </si>
  <si>
    <t>41302000</t>
  </si>
  <si>
    <t>Birsinghpur (NP)</t>
  </si>
  <si>
    <t>41303000</t>
  </si>
  <si>
    <t>Kothi (NP)</t>
  </si>
  <si>
    <t>41304000</t>
  </si>
  <si>
    <t>Jaitwara (NP)</t>
  </si>
  <si>
    <t>41307000</t>
  </si>
  <si>
    <t>Satna (M Corp+OG)</t>
  </si>
  <si>
    <t>Nagod</t>
  </si>
  <si>
    <t>41306000</t>
  </si>
  <si>
    <t>Nagod (NP)</t>
  </si>
  <si>
    <t>Unchahara</t>
  </si>
  <si>
    <t>41309000</t>
  </si>
  <si>
    <t>Unchahara (NP)</t>
  </si>
  <si>
    <t>Rampur Baghelan</t>
  </si>
  <si>
    <t>41305000</t>
  </si>
  <si>
    <t>Kotar (NP)</t>
  </si>
  <si>
    <t>41308000</t>
  </si>
  <si>
    <t>Rampur Baghelan (NP)</t>
  </si>
  <si>
    <t>Amarpatan</t>
  </si>
  <si>
    <t>41310000</t>
  </si>
  <si>
    <t>Amarpatan (NP)</t>
  </si>
  <si>
    <t>Ramnagar</t>
  </si>
  <si>
    <t>Maihar</t>
  </si>
  <si>
    <t>41311000</t>
  </si>
  <si>
    <t>Maihar (M)</t>
  </si>
  <si>
    <t>14</t>
  </si>
  <si>
    <t>Rewa</t>
  </si>
  <si>
    <t>Teonthar</t>
  </si>
  <si>
    <t>41401000</t>
  </si>
  <si>
    <t>Chakghat (NP)</t>
  </si>
  <si>
    <t>41402000</t>
  </si>
  <si>
    <t>Teonthar (NP)</t>
  </si>
  <si>
    <t>Sirmour</t>
  </si>
  <si>
    <t>41403000</t>
  </si>
  <si>
    <t>Sirmaur (NP)</t>
  </si>
  <si>
    <t>41404000</t>
  </si>
  <si>
    <t>Semaria (NP)</t>
  </si>
  <si>
    <t>41407000</t>
  </si>
  <si>
    <t>Baikunthpur (NP)</t>
  </si>
  <si>
    <t>41408000</t>
  </si>
  <si>
    <t>Mangawan (NP)</t>
  </si>
  <si>
    <t>Hanumana</t>
  </si>
  <si>
    <t>41406000</t>
  </si>
  <si>
    <t>Hanumana (NP)</t>
  </si>
  <si>
    <t>Mauganj</t>
  </si>
  <si>
    <t>41405000</t>
  </si>
  <si>
    <t>Nai-Garhi (NP)</t>
  </si>
  <si>
    <t>41409000</t>
  </si>
  <si>
    <t>Mauganj (NP)</t>
  </si>
  <si>
    <t>Huzur</t>
  </si>
  <si>
    <t>41410000</t>
  </si>
  <si>
    <t>Rewa (M Corp.)</t>
  </si>
  <si>
    <t>41412000</t>
  </si>
  <si>
    <t>Govindgarh (NP)</t>
  </si>
  <si>
    <t>Raipur - Karchuliyan</t>
  </si>
  <si>
    <t>Gurh</t>
  </si>
  <si>
    <t>41411000</t>
  </si>
  <si>
    <t>Gurh (NP)</t>
  </si>
  <si>
    <t>15</t>
  </si>
  <si>
    <t>Umaria *</t>
  </si>
  <si>
    <t>Bandhogarh</t>
  </si>
  <si>
    <t>41501000</t>
  </si>
  <si>
    <t>Chandia (NP)</t>
  </si>
  <si>
    <t>41502000</t>
  </si>
  <si>
    <t>Umaria (M)</t>
  </si>
  <si>
    <t>41503000</t>
  </si>
  <si>
    <t>Pali (NP)</t>
  </si>
  <si>
    <t>41504000</t>
  </si>
  <si>
    <t>Nowrozabad (Khodargama) (NP)</t>
  </si>
  <si>
    <t>16</t>
  </si>
  <si>
    <t>Shahdol</t>
  </si>
  <si>
    <t>Beohari</t>
  </si>
  <si>
    <t>41601000</t>
  </si>
  <si>
    <t>Khand (Bansagar) (NP)</t>
  </si>
  <si>
    <t>41602000</t>
  </si>
  <si>
    <t>Beohari (NP)</t>
  </si>
  <si>
    <t>Jaisinghnagar</t>
  </si>
  <si>
    <t>41603000</t>
  </si>
  <si>
    <t>Jaisinghnagar (NP)</t>
  </si>
  <si>
    <t>Sohagpur</t>
  </si>
  <si>
    <t>41604000</t>
  </si>
  <si>
    <t>Shahdol (M)</t>
  </si>
  <si>
    <t>41607000</t>
  </si>
  <si>
    <t>Burhar (NP)</t>
  </si>
  <si>
    <t>41608000</t>
  </si>
  <si>
    <t>Dhanpuri Nargada Hari Dafai (M)</t>
  </si>
  <si>
    <t>41609000</t>
  </si>
  <si>
    <t>Amlai (CT) (Part)</t>
  </si>
  <si>
    <t>Jaitpur</t>
  </si>
  <si>
    <t>Kotma</t>
  </si>
  <si>
    <t>41605000</t>
  </si>
  <si>
    <t>Bijuri (NP)</t>
  </si>
  <si>
    <t>41606000</t>
  </si>
  <si>
    <t>Kotma (M) (Part)</t>
  </si>
  <si>
    <t>Anuppur</t>
  </si>
  <si>
    <t>41610000</t>
  </si>
  <si>
    <t>Dola (CT)</t>
  </si>
  <si>
    <t>41611000</t>
  </si>
  <si>
    <t>Kelhauri(Chachai)  (CT)</t>
  </si>
  <si>
    <t>41612000</t>
  </si>
  <si>
    <t>Badra (CT)</t>
  </si>
  <si>
    <t>41613000</t>
  </si>
  <si>
    <t>Bangawan (CT)</t>
  </si>
  <si>
    <t>41614000</t>
  </si>
  <si>
    <t>Pasan (M)</t>
  </si>
  <si>
    <t>41615000</t>
  </si>
  <si>
    <t>Deori (CT)</t>
  </si>
  <si>
    <t>41616000</t>
  </si>
  <si>
    <t>Deohara (CT)</t>
  </si>
  <si>
    <t>41617000</t>
  </si>
  <si>
    <t>Dumar Kachhar (CT)</t>
  </si>
  <si>
    <t>41618000</t>
  </si>
  <si>
    <t>Anuppur (NP)</t>
  </si>
  <si>
    <t>Jaithari</t>
  </si>
  <si>
    <t>41619000</t>
  </si>
  <si>
    <t>Jaithari (NP)</t>
  </si>
  <si>
    <t>Pushparajgarh</t>
  </si>
  <si>
    <t>41620000</t>
  </si>
  <si>
    <t>Amarkantak (NP)</t>
  </si>
  <si>
    <t>17</t>
  </si>
  <si>
    <t>Sidhi</t>
  </si>
  <si>
    <t>Rampur Naikin</t>
  </si>
  <si>
    <t>41703000</t>
  </si>
  <si>
    <t>Rampur Naikin (NP)</t>
  </si>
  <si>
    <t>Churhat</t>
  </si>
  <si>
    <t>41701000</t>
  </si>
  <si>
    <t>Churhat (NP)</t>
  </si>
  <si>
    <t>Gopadbanas</t>
  </si>
  <si>
    <t>41702000</t>
  </si>
  <si>
    <t>Sidhi (M)</t>
  </si>
  <si>
    <t>Sihawal</t>
  </si>
  <si>
    <t>Chitrangi</t>
  </si>
  <si>
    <t>41704000</t>
  </si>
  <si>
    <t>Naudhia (CT)</t>
  </si>
  <si>
    <t>Deosar</t>
  </si>
  <si>
    <t>Majholi</t>
  </si>
  <si>
    <t>Kusmi</t>
  </si>
  <si>
    <t>Singrauli</t>
  </si>
  <si>
    <t>41705000</t>
  </si>
  <si>
    <t>Singrauli (M Corp.)</t>
  </si>
  <si>
    <t>18</t>
  </si>
  <si>
    <t>Neemuch *</t>
  </si>
  <si>
    <t>Jawad</t>
  </si>
  <si>
    <t>41801000</t>
  </si>
  <si>
    <t>Singoli (NP)</t>
  </si>
  <si>
    <t>41802000</t>
  </si>
  <si>
    <t>Ratangarh (NP)</t>
  </si>
  <si>
    <t>41803000</t>
  </si>
  <si>
    <t>Diken (NP)</t>
  </si>
  <si>
    <t>41804000</t>
  </si>
  <si>
    <t>Jawad (NP)</t>
  </si>
  <si>
    <t>Neemuch</t>
  </si>
  <si>
    <t>41807000</t>
  </si>
  <si>
    <t>Neemuch (M+OG)</t>
  </si>
  <si>
    <t>41808000</t>
  </si>
  <si>
    <t>Jiran (NP)</t>
  </si>
  <si>
    <t>Manasa</t>
  </si>
  <si>
    <t>41805000</t>
  </si>
  <si>
    <t>Rampura (NP)</t>
  </si>
  <si>
    <t>41806000</t>
  </si>
  <si>
    <t>Manasa (NP)</t>
  </si>
  <si>
    <t>19</t>
  </si>
  <si>
    <t>Mandsaur</t>
  </si>
  <si>
    <t>Bhanpura</t>
  </si>
  <si>
    <t>41901000</t>
  </si>
  <si>
    <t>Bhanpura (NP)</t>
  </si>
  <si>
    <t>Malhargarh</t>
  </si>
  <si>
    <t>41903000</t>
  </si>
  <si>
    <t>Malhargarh (NP)</t>
  </si>
  <si>
    <t>41904000</t>
  </si>
  <si>
    <t>Narayangarh (NP)</t>
  </si>
  <si>
    <t>41905000</t>
  </si>
  <si>
    <t>Piplya Mandi (NP)</t>
  </si>
  <si>
    <t>Garoth</t>
  </si>
  <si>
    <t>41902000</t>
  </si>
  <si>
    <t>Garoth (NP)</t>
  </si>
  <si>
    <t>41906000</t>
  </si>
  <si>
    <t>Shamgarh (NP)</t>
  </si>
  <si>
    <t>41907000</t>
  </si>
  <si>
    <t>Mandsaur (M+OG)</t>
  </si>
  <si>
    <t>41909000</t>
  </si>
  <si>
    <t>Nagri (NP)</t>
  </si>
  <si>
    <t>Sitamau</t>
  </si>
  <si>
    <t>41908000</t>
  </si>
  <si>
    <t>Sitamau (NP)</t>
  </si>
  <si>
    <t>20</t>
  </si>
  <si>
    <t>Ratlam</t>
  </si>
  <si>
    <t>Piploda</t>
  </si>
  <si>
    <t>42004000</t>
  </si>
  <si>
    <t>Piploda (NP)</t>
  </si>
  <si>
    <t>Jaora</t>
  </si>
  <si>
    <t>42003000</t>
  </si>
  <si>
    <t>Jaora (M+OG)</t>
  </si>
  <si>
    <t>42005000</t>
  </si>
  <si>
    <t>Badawada (NP)</t>
  </si>
  <si>
    <t>Alot</t>
  </si>
  <si>
    <t>42001000</t>
  </si>
  <si>
    <t>Alot (NP)</t>
  </si>
  <si>
    <t>42002000</t>
  </si>
  <si>
    <t>Tal (NP)</t>
  </si>
  <si>
    <t>Sailana</t>
  </si>
  <si>
    <t>42007000</t>
  </si>
  <si>
    <t>Sailana (NP)</t>
  </si>
  <si>
    <t>Bajna</t>
  </si>
  <si>
    <t>42006000</t>
  </si>
  <si>
    <t>Namli (NP)</t>
  </si>
  <si>
    <t>42008000</t>
  </si>
  <si>
    <t>Ratlam (M Corp.)</t>
  </si>
  <si>
    <t>42009000</t>
  </si>
  <si>
    <t>Ratlam Rly Colony (Ratlam Kasba (CT)</t>
  </si>
  <si>
    <t>21</t>
  </si>
  <si>
    <t>Ujjain</t>
  </si>
  <si>
    <t>Khacharod</t>
  </si>
  <si>
    <t>42104000</t>
  </si>
  <si>
    <t>Khacharod (M)</t>
  </si>
  <si>
    <t>Nagda</t>
  </si>
  <si>
    <t>42103000</t>
  </si>
  <si>
    <t>Nagda (M)</t>
  </si>
  <si>
    <t>42105000</t>
  </si>
  <si>
    <t>Unhel (NP)</t>
  </si>
  <si>
    <t>Mahidpur</t>
  </si>
  <si>
    <t>42101000</t>
  </si>
  <si>
    <t>Gogapur (CT)</t>
  </si>
  <si>
    <t>42102000</t>
  </si>
  <si>
    <t>Mahidpur (M+OG)</t>
  </si>
  <si>
    <t>Ghatiya</t>
  </si>
  <si>
    <t>Tarana</t>
  </si>
  <si>
    <t>42106000</t>
  </si>
  <si>
    <t>Tarana (NP)</t>
  </si>
  <si>
    <t>42107000</t>
  </si>
  <si>
    <t>Ujjain (M Corp+OG)</t>
  </si>
  <si>
    <t>Badnagar</t>
  </si>
  <si>
    <t>42108000</t>
  </si>
  <si>
    <t>Badnagar (M+OG)</t>
  </si>
  <si>
    <t>22</t>
  </si>
  <si>
    <t>Shajapur</t>
  </si>
  <si>
    <t>Susner</t>
  </si>
  <si>
    <t>42201000</t>
  </si>
  <si>
    <t>Soyatkalan (NP)</t>
  </si>
  <si>
    <t>42202000</t>
  </si>
  <si>
    <t>Susner (NP)</t>
  </si>
  <si>
    <t>Nalkheda</t>
  </si>
  <si>
    <t>42203000</t>
  </si>
  <si>
    <t>Nalkheda (NP)</t>
  </si>
  <si>
    <t>42205000</t>
  </si>
  <si>
    <t>Badagoan (NP)</t>
  </si>
  <si>
    <t>Badod</t>
  </si>
  <si>
    <t>42204000</t>
  </si>
  <si>
    <t>Badod (NP)</t>
  </si>
  <si>
    <t>Agar</t>
  </si>
  <si>
    <t>42206000</t>
  </si>
  <si>
    <t>Agar (M)</t>
  </si>
  <si>
    <t>42207000</t>
  </si>
  <si>
    <t>Kanad (NP)</t>
  </si>
  <si>
    <t>42208000</t>
  </si>
  <si>
    <t>Shajapur (M+OG)</t>
  </si>
  <si>
    <t>42211000</t>
  </si>
  <si>
    <t>Maksi (NP)</t>
  </si>
  <si>
    <t>Moman Badodiya</t>
  </si>
  <si>
    <t>Shujalpur</t>
  </si>
  <si>
    <t>42209000</t>
  </si>
  <si>
    <t>Shujalpur (M)</t>
  </si>
  <si>
    <t>42210000</t>
  </si>
  <si>
    <t>Akodia (NP)</t>
  </si>
  <si>
    <t>42212000</t>
  </si>
  <si>
    <t>Polaykalan (NP)</t>
  </si>
  <si>
    <t>Kalapipal</t>
  </si>
  <si>
    <t>Dewas</t>
  </si>
  <si>
    <t>Tonk Khurd</t>
  </si>
  <si>
    <t>Sonkatch</t>
  </si>
  <si>
    <t>42301000</t>
  </si>
  <si>
    <t>Bhaurasa (NP)</t>
  </si>
  <si>
    <t>42303000</t>
  </si>
  <si>
    <t>Sonkatch (NP)</t>
  </si>
  <si>
    <t>42302000</t>
  </si>
  <si>
    <t>Dewas (M Corp.)</t>
  </si>
  <si>
    <t>Kannod</t>
  </si>
  <si>
    <t>42307000</t>
  </si>
  <si>
    <t>Kannod (NP)</t>
  </si>
  <si>
    <t>42309000</t>
  </si>
  <si>
    <t>Loharda (NP)</t>
  </si>
  <si>
    <t>42310000</t>
  </si>
  <si>
    <t>Kantaphod (NP)</t>
  </si>
  <si>
    <t>42311000</t>
  </si>
  <si>
    <t>Satwas (NP)</t>
  </si>
  <si>
    <t>Bagli</t>
  </si>
  <si>
    <t>42304000</t>
  </si>
  <si>
    <t>Hatpipalya (NP)</t>
  </si>
  <si>
    <t>42305000</t>
  </si>
  <si>
    <t>Karnawad (NP)</t>
  </si>
  <si>
    <t>42306000</t>
  </si>
  <si>
    <t>Bagli (NP)</t>
  </si>
  <si>
    <t>Khategaon</t>
  </si>
  <si>
    <t>42308000</t>
  </si>
  <si>
    <t>Khategaon (NP)</t>
  </si>
  <si>
    <t>24</t>
  </si>
  <si>
    <t>Jhabua</t>
  </si>
  <si>
    <t>Thandla</t>
  </si>
  <si>
    <t>42402000</t>
  </si>
  <si>
    <t>Thandla (NP)</t>
  </si>
  <si>
    <t>Petlawad</t>
  </si>
  <si>
    <t>42401000</t>
  </si>
  <si>
    <t>Petlawad (NP)</t>
  </si>
  <si>
    <t>Meghnagar</t>
  </si>
  <si>
    <t>42403000</t>
  </si>
  <si>
    <t>Meghnagar (CT)</t>
  </si>
  <si>
    <t>42404000</t>
  </si>
  <si>
    <t>Jhabua (M)</t>
  </si>
  <si>
    <t>Bhavra</t>
  </si>
  <si>
    <t>42406000</t>
  </si>
  <si>
    <t>Bhavra (NP)</t>
  </si>
  <si>
    <t>Jobat</t>
  </si>
  <si>
    <t>42407000</t>
  </si>
  <si>
    <t>Jobat (NP)</t>
  </si>
  <si>
    <t>Alirajpur</t>
  </si>
  <si>
    <t>42408000</t>
  </si>
  <si>
    <t>Alirajpur (M)</t>
  </si>
  <si>
    <t>Ranapur</t>
  </si>
  <si>
    <t>42405000</t>
  </si>
  <si>
    <t>Ranapur (NP)</t>
  </si>
  <si>
    <t>25</t>
  </si>
  <si>
    <t>Dhar</t>
  </si>
  <si>
    <t>Badnawar</t>
  </si>
  <si>
    <t>42501000</t>
  </si>
  <si>
    <t>Badnawar (NP)</t>
  </si>
  <si>
    <t>Sardarpur</t>
  </si>
  <si>
    <t>42502000</t>
  </si>
  <si>
    <t>Rajgarh (NP)</t>
  </si>
  <si>
    <t>42503000</t>
  </si>
  <si>
    <t>Sardarpur (NP)</t>
  </si>
  <si>
    <t>42504000</t>
  </si>
  <si>
    <t>Dhar (M)</t>
  </si>
  <si>
    <t>42505000</t>
  </si>
  <si>
    <t>Pithampur (NP)</t>
  </si>
  <si>
    <t>42507000</t>
  </si>
  <si>
    <t>Mandav (NP)</t>
  </si>
  <si>
    <t>Gandhwani</t>
  </si>
  <si>
    <t>Kukshi</t>
  </si>
  <si>
    <t>42506000</t>
  </si>
  <si>
    <t>Bagh (CT)</t>
  </si>
  <si>
    <t>42510000</t>
  </si>
  <si>
    <t>Kukshi (NP)</t>
  </si>
  <si>
    <t>Manawar</t>
  </si>
  <si>
    <t>42508000</t>
  </si>
  <si>
    <t>Manawar (M)</t>
  </si>
  <si>
    <t>Dharampuri</t>
  </si>
  <si>
    <t>42509000</t>
  </si>
  <si>
    <t>Dhamnod (NP)</t>
  </si>
  <si>
    <t>42511000</t>
  </si>
  <si>
    <t>Dharampuri (NP)</t>
  </si>
  <si>
    <t>26</t>
  </si>
  <si>
    <t>Indore</t>
  </si>
  <si>
    <t>Depalpur</t>
  </si>
  <si>
    <t>42601000</t>
  </si>
  <si>
    <t>Runji -Gautampura (NP)</t>
  </si>
  <si>
    <t>42603000</t>
  </si>
  <si>
    <t>Depalpur (NP)</t>
  </si>
  <si>
    <t>42607000</t>
  </si>
  <si>
    <t>Betma (NP)</t>
  </si>
  <si>
    <t>Sawer</t>
  </si>
  <si>
    <t>42602000</t>
  </si>
  <si>
    <t>Sawer (NP)</t>
  </si>
  <si>
    <t>42604000</t>
  </si>
  <si>
    <t>Mangalya-Sadak (CT)</t>
  </si>
  <si>
    <t>42605000</t>
  </si>
  <si>
    <t>Hatod (NP)</t>
  </si>
  <si>
    <t>42606000</t>
  </si>
  <si>
    <t>Indore (M Corp+OG)</t>
  </si>
  <si>
    <t>42608000</t>
  </si>
  <si>
    <t>Sinhasa (CT)</t>
  </si>
  <si>
    <t>42609000</t>
  </si>
  <si>
    <t>Palda (CT)</t>
  </si>
  <si>
    <t>42610000</t>
  </si>
  <si>
    <t>Rau (NP)</t>
  </si>
  <si>
    <t xml:space="preserve">Mhow </t>
  </si>
  <si>
    <t>42611000</t>
  </si>
  <si>
    <t>Mhow Cantt (CB+OG)</t>
  </si>
  <si>
    <t>42612000</t>
  </si>
  <si>
    <t>Mhowgaon (NP)</t>
  </si>
  <si>
    <t>42613000</t>
  </si>
  <si>
    <t>Manpur (NP)</t>
  </si>
  <si>
    <t>27</t>
  </si>
  <si>
    <t>West Nimar</t>
  </si>
  <si>
    <t>Barwaha</t>
  </si>
  <si>
    <t>42701000</t>
  </si>
  <si>
    <t>Barwaha (M+OG)</t>
  </si>
  <si>
    <t>42704000</t>
  </si>
  <si>
    <t>Sanawad (M)</t>
  </si>
  <si>
    <t>Maheshwar</t>
  </si>
  <si>
    <t>42702000</t>
  </si>
  <si>
    <t>Maheshwar (NP)</t>
  </si>
  <si>
    <t>42703000</t>
  </si>
  <si>
    <t>Mandleshwar (NP)</t>
  </si>
  <si>
    <t>Kasrawad</t>
  </si>
  <si>
    <t>42705000</t>
  </si>
  <si>
    <t>Kasrawad (NP)</t>
  </si>
  <si>
    <t>Segaon</t>
  </si>
  <si>
    <t>Bhikangaon</t>
  </si>
  <si>
    <t>42706000</t>
  </si>
  <si>
    <t>Bhikangaon (NP)</t>
  </si>
  <si>
    <t>Khargone</t>
  </si>
  <si>
    <t>42707000</t>
  </si>
  <si>
    <t>Khargone (M+OG)</t>
  </si>
  <si>
    <t>Bhagwanpura</t>
  </si>
  <si>
    <t>Jhiranya</t>
  </si>
  <si>
    <t>28</t>
  </si>
  <si>
    <t>Barwani *</t>
  </si>
  <si>
    <t>Barwani</t>
  </si>
  <si>
    <t>42802000</t>
  </si>
  <si>
    <t>Barwani (M)</t>
  </si>
  <si>
    <t>Thikri</t>
  </si>
  <si>
    <t>42801000</t>
  </si>
  <si>
    <t>Anjad (NP)</t>
  </si>
  <si>
    <t>Rajpur</t>
  </si>
  <si>
    <t>42803000</t>
  </si>
  <si>
    <t>Rajpur (NP)</t>
  </si>
  <si>
    <t>Pansemal</t>
  </si>
  <si>
    <t>42805000</t>
  </si>
  <si>
    <t>Pansemal (NP)</t>
  </si>
  <si>
    <t>42806000</t>
  </si>
  <si>
    <t>Khetia (NP)</t>
  </si>
  <si>
    <t>Niwali</t>
  </si>
  <si>
    <t>Sendhwa</t>
  </si>
  <si>
    <t>42804000</t>
  </si>
  <si>
    <t>Sendhwa (M)</t>
  </si>
  <si>
    <t>29</t>
  </si>
  <si>
    <t>East Nimar</t>
  </si>
  <si>
    <t>Harsud</t>
  </si>
  <si>
    <t>42902000</t>
  </si>
  <si>
    <t>Harsud (NP)</t>
  </si>
  <si>
    <t>Khandwa</t>
  </si>
  <si>
    <t>42901000</t>
  </si>
  <si>
    <t>Omkareshwar (NP)</t>
  </si>
  <si>
    <t>42903000</t>
  </si>
  <si>
    <t>Mundi (NP)</t>
  </si>
  <si>
    <t>42904000</t>
  </si>
  <si>
    <t>Khandwa (M Corp.)</t>
  </si>
  <si>
    <t>Pandhana</t>
  </si>
  <si>
    <t>42905000</t>
  </si>
  <si>
    <t>Pandhana (NP)</t>
  </si>
  <si>
    <t>Burhanpur</t>
  </si>
  <si>
    <t>42907000</t>
  </si>
  <si>
    <t>Burhanpur (M Corp.)</t>
  </si>
  <si>
    <t>42908000</t>
  </si>
  <si>
    <t>Nepanagar</t>
  </si>
  <si>
    <t>42906000</t>
  </si>
  <si>
    <t>Nepanagar (M)</t>
  </si>
  <si>
    <t>30</t>
  </si>
  <si>
    <t>Rajgarh</t>
  </si>
  <si>
    <t>Jirapur</t>
  </si>
  <si>
    <t>43001000</t>
  </si>
  <si>
    <t>Machalpur (NP)</t>
  </si>
  <si>
    <t>43002000</t>
  </si>
  <si>
    <t>Jirapur (NP)</t>
  </si>
  <si>
    <t>Khilchipur</t>
  </si>
  <si>
    <t>43003000</t>
  </si>
  <si>
    <t>Khilchipur (NP)</t>
  </si>
  <si>
    <t>43005000</t>
  </si>
  <si>
    <t>43007000</t>
  </si>
  <si>
    <t>Khujner (NP)</t>
  </si>
  <si>
    <t>Biaora</t>
  </si>
  <si>
    <t>43004000</t>
  </si>
  <si>
    <t>Suthaliya (NP)</t>
  </si>
  <si>
    <t>43006000</t>
  </si>
  <si>
    <t>Biaora (M)</t>
  </si>
  <si>
    <t>Sarangpur</t>
  </si>
  <si>
    <t>43009000</t>
  </si>
  <si>
    <t>Pachore (NP)</t>
  </si>
  <si>
    <t>43012000</t>
  </si>
  <si>
    <t>Sarangpur (M)</t>
  </si>
  <si>
    <t>Narsinghgarh</t>
  </si>
  <si>
    <t>43008000</t>
  </si>
  <si>
    <t>Narsinghgarh (M)</t>
  </si>
  <si>
    <t>43010000</t>
  </si>
  <si>
    <t>Boda (NP)</t>
  </si>
  <si>
    <t>43011000</t>
  </si>
  <si>
    <t>Talen (NP)</t>
  </si>
  <si>
    <t>31</t>
  </si>
  <si>
    <t>Vidisha</t>
  </si>
  <si>
    <t>Lateri</t>
  </si>
  <si>
    <t>43101000</t>
  </si>
  <si>
    <t>Lateri (NP)</t>
  </si>
  <si>
    <t>Sironj</t>
  </si>
  <si>
    <t>43102000</t>
  </si>
  <si>
    <t>Sironj (M)</t>
  </si>
  <si>
    <t>Kurwai</t>
  </si>
  <si>
    <t>43103000</t>
  </si>
  <si>
    <t>Kurwai (NP)</t>
  </si>
  <si>
    <t>Basoda</t>
  </si>
  <si>
    <t>43104000</t>
  </si>
  <si>
    <t>Basoda (M+OG)</t>
  </si>
  <si>
    <t>Nateran</t>
  </si>
  <si>
    <t>Gyaraspur</t>
  </si>
  <si>
    <t>43105000</t>
  </si>
  <si>
    <t>Vidisha (M)</t>
  </si>
  <si>
    <t>32</t>
  </si>
  <si>
    <t>Bhopal</t>
  </si>
  <si>
    <t>Berasia</t>
  </si>
  <si>
    <t>43201000</t>
  </si>
  <si>
    <t>Berasia (NP)</t>
  </si>
  <si>
    <t>43202000</t>
  </si>
  <si>
    <t>Bhopal (M Corp+OG)</t>
  </si>
  <si>
    <t>33</t>
  </si>
  <si>
    <t>Sehore</t>
  </si>
  <si>
    <t>43301000</t>
  </si>
  <si>
    <t>Sehore (M+OG)</t>
  </si>
  <si>
    <t>Ashta</t>
  </si>
  <si>
    <t>43302000</t>
  </si>
  <si>
    <t>Jawar (NP)</t>
  </si>
  <si>
    <t>43303000</t>
  </si>
  <si>
    <t>Ashta (M+OG)</t>
  </si>
  <si>
    <t>Ichhawar</t>
  </si>
  <si>
    <t>43304000</t>
  </si>
  <si>
    <t>Ichhawar (NP)</t>
  </si>
  <si>
    <t>Nasrullaganj</t>
  </si>
  <si>
    <t>43307000</t>
  </si>
  <si>
    <t>Nasrullaganj (NP)</t>
  </si>
  <si>
    <t>Budni</t>
  </si>
  <si>
    <t>43305000</t>
  </si>
  <si>
    <t>Budni (NP)</t>
  </si>
  <si>
    <t>43306000</t>
  </si>
  <si>
    <t>Rehti (NP)</t>
  </si>
  <si>
    <t>34</t>
  </si>
  <si>
    <t>Raisen</t>
  </si>
  <si>
    <t>43402000</t>
  </si>
  <si>
    <t>Sanchi (NP)</t>
  </si>
  <si>
    <t>43404000</t>
  </si>
  <si>
    <t>Raisen (M)</t>
  </si>
  <si>
    <t>Gairatganj</t>
  </si>
  <si>
    <t>43403000</t>
  </si>
  <si>
    <t>Gairatganj (CT)</t>
  </si>
  <si>
    <t>Begamganj</t>
  </si>
  <si>
    <t>43401000</t>
  </si>
  <si>
    <t>Begamganj (M)</t>
  </si>
  <si>
    <t>Goharganj</t>
  </si>
  <si>
    <t>43405000</t>
  </si>
  <si>
    <t>Sultanpur (NP)</t>
  </si>
  <si>
    <t>43406000</t>
  </si>
  <si>
    <t>Mandideep (M)</t>
  </si>
  <si>
    <t>43409000</t>
  </si>
  <si>
    <t>Obedullaganj (NP)</t>
  </si>
  <si>
    <t>Bareli</t>
  </si>
  <si>
    <t>43408000</t>
  </si>
  <si>
    <t>Badi (NP)</t>
  </si>
  <si>
    <t>43410000</t>
  </si>
  <si>
    <t>Bareli (NP+OG)</t>
  </si>
  <si>
    <t>Silwani</t>
  </si>
  <si>
    <t>Udaipura</t>
  </si>
  <si>
    <t>43407000</t>
  </si>
  <si>
    <t>Udaipura  (NP)</t>
  </si>
  <si>
    <t>35</t>
  </si>
  <si>
    <t>Betul</t>
  </si>
  <si>
    <t>Bhainsdehi</t>
  </si>
  <si>
    <t>43507000</t>
  </si>
  <si>
    <t>Bhainsdehi (NP)</t>
  </si>
  <si>
    <t xml:space="preserve">Betul </t>
  </si>
  <si>
    <t>43502000</t>
  </si>
  <si>
    <t>Sarni (M)</t>
  </si>
  <si>
    <t>43503000</t>
  </si>
  <si>
    <t>Betul (M+OG)</t>
  </si>
  <si>
    <t>43505000</t>
  </si>
  <si>
    <t>Betul Bazar (NP)</t>
  </si>
  <si>
    <t>Shahpur</t>
  </si>
  <si>
    <t>43501000</t>
  </si>
  <si>
    <t>Shahpur (CT)</t>
  </si>
  <si>
    <t>Multai</t>
  </si>
  <si>
    <t>43506000</t>
  </si>
  <si>
    <t>Multai (NP)</t>
  </si>
  <si>
    <t>Amla</t>
  </si>
  <si>
    <t>43504000</t>
  </si>
  <si>
    <t>Amla (M)</t>
  </si>
  <si>
    <t>36</t>
  </si>
  <si>
    <t>Harda *</t>
  </si>
  <si>
    <t>Khirkiya</t>
  </si>
  <si>
    <t>43603000</t>
  </si>
  <si>
    <t>Khirkiya (NP)</t>
  </si>
  <si>
    <t>Harda</t>
  </si>
  <si>
    <t>43602000</t>
  </si>
  <si>
    <t>Harda (M+OG)</t>
  </si>
  <si>
    <t>Timarni</t>
  </si>
  <si>
    <t>43601000</t>
  </si>
  <si>
    <t>Timarni (NP)</t>
  </si>
  <si>
    <t>37</t>
  </si>
  <si>
    <t>Hoshangabad</t>
  </si>
  <si>
    <t>Seoni-Malwa</t>
  </si>
  <si>
    <t>43710000</t>
  </si>
  <si>
    <t>Seoni-Malwa (M)</t>
  </si>
  <si>
    <t>Itarsi</t>
  </si>
  <si>
    <t>43705000</t>
  </si>
  <si>
    <t>Itarsi (M+OG)</t>
  </si>
  <si>
    <t>43706000</t>
  </si>
  <si>
    <t>Ordnance Factory Itarsi (CT)</t>
  </si>
  <si>
    <t>43707000</t>
  </si>
  <si>
    <t>Meharagoan (CT)</t>
  </si>
  <si>
    <t>43708000</t>
  </si>
  <si>
    <t>Bhilakhedi (CT)</t>
  </si>
  <si>
    <t>43701000</t>
  </si>
  <si>
    <t>Hoshangabad (M)</t>
  </si>
  <si>
    <t>Babai</t>
  </si>
  <si>
    <t>43704000</t>
  </si>
  <si>
    <t>Babai (NP)</t>
  </si>
  <si>
    <t>43703000</t>
  </si>
  <si>
    <t>Sohagpur (NP)</t>
  </si>
  <si>
    <t>Pipariya</t>
  </si>
  <si>
    <t>43702000</t>
  </si>
  <si>
    <t>Pipariya (M+OG)</t>
  </si>
  <si>
    <t>43709000</t>
  </si>
  <si>
    <t>Pachmarhi Cantt.(CB)</t>
  </si>
  <si>
    <t>Bankhedi</t>
  </si>
  <si>
    <t>38</t>
  </si>
  <si>
    <t>Katni *</t>
  </si>
  <si>
    <t>Murwara</t>
  </si>
  <si>
    <t>43803000</t>
  </si>
  <si>
    <t>Barhi (NP)</t>
  </si>
  <si>
    <t>43804000</t>
  </si>
  <si>
    <t>Murwara (Katni ) (M Corp.)</t>
  </si>
  <si>
    <t>Vijayraghavgarh</t>
  </si>
  <si>
    <t>43801000</t>
  </si>
  <si>
    <t>Kymore (NP)</t>
  </si>
  <si>
    <t>43802000</t>
  </si>
  <si>
    <t>Vijayraghavgarh (NP)</t>
  </si>
  <si>
    <t>Bahoriband</t>
  </si>
  <si>
    <t>Dhimar Kheda</t>
  </si>
  <si>
    <t>39</t>
  </si>
  <si>
    <t>Jabalpur</t>
  </si>
  <si>
    <t>Sihora</t>
  </si>
  <si>
    <t>43901000</t>
  </si>
  <si>
    <t>Majholi (NP)</t>
  </si>
  <si>
    <t>43902000</t>
  </si>
  <si>
    <t>Sihora (M)</t>
  </si>
  <si>
    <t>Patan</t>
  </si>
  <si>
    <t>43903000</t>
  </si>
  <si>
    <t>Katangi (NP)</t>
  </si>
  <si>
    <t>43905000</t>
  </si>
  <si>
    <t>Patan (NP)</t>
  </si>
  <si>
    <t>43916000</t>
  </si>
  <si>
    <t>Shahpura (NP)</t>
  </si>
  <si>
    <t>43904000</t>
  </si>
  <si>
    <t>Panagar (M)</t>
  </si>
  <si>
    <t>43906000</t>
  </si>
  <si>
    <t>Pipariya (CT)</t>
  </si>
  <si>
    <t>43907000</t>
  </si>
  <si>
    <t>Bilpura (CT)</t>
  </si>
  <si>
    <t>43908000</t>
  </si>
  <si>
    <t>Suhagi (CT)</t>
  </si>
  <si>
    <t>43909000</t>
  </si>
  <si>
    <t>O.F Khamaria (CT)</t>
  </si>
  <si>
    <t>43910000</t>
  </si>
  <si>
    <t>G.C.F. Jabalpur (CT)</t>
  </si>
  <si>
    <t>43911000</t>
  </si>
  <si>
    <t>Vehicle Fac. Area Jabalpur (CT)</t>
  </si>
  <si>
    <t>43912000</t>
  </si>
  <si>
    <t>Manegoan (CT)</t>
  </si>
  <si>
    <t>43913000</t>
  </si>
  <si>
    <t>Jabalpur (M Corp+OG)</t>
  </si>
  <si>
    <t>43914000</t>
  </si>
  <si>
    <t>Jabalpur Cantt. (CB)</t>
  </si>
  <si>
    <t>43915000</t>
  </si>
  <si>
    <t>Bhedaghat (NP)</t>
  </si>
  <si>
    <t>43917000</t>
  </si>
  <si>
    <t>Barela (NP)</t>
  </si>
  <si>
    <t>Kundam</t>
  </si>
  <si>
    <t>40</t>
  </si>
  <si>
    <t>Narsimhapur</t>
  </si>
  <si>
    <t>Gotegaon</t>
  </si>
  <si>
    <t>44001000</t>
  </si>
  <si>
    <t>Chhota Chhindwara (Gotegaon) (NP)</t>
  </si>
  <si>
    <t>Gadarwara</t>
  </si>
  <si>
    <t>44004000</t>
  </si>
  <si>
    <t>Gadarwara (M+OG)</t>
  </si>
  <si>
    <t>44005000</t>
  </si>
  <si>
    <t>Chichli (CT)</t>
  </si>
  <si>
    <t>44002000</t>
  </si>
  <si>
    <t>Narsimhapur (M+OG)</t>
  </si>
  <si>
    <t>Kareli</t>
  </si>
  <si>
    <t>44003000</t>
  </si>
  <si>
    <t>Kareli (NP)</t>
  </si>
  <si>
    <t>41</t>
  </si>
  <si>
    <t>Dindori *</t>
  </si>
  <si>
    <t>Shahpura</t>
  </si>
  <si>
    <t>44101000</t>
  </si>
  <si>
    <t xml:space="preserve">Dindori </t>
  </si>
  <si>
    <t>44102000</t>
  </si>
  <si>
    <t>Dindori (NP)</t>
  </si>
  <si>
    <t>42</t>
  </si>
  <si>
    <t>Mandla</t>
  </si>
  <si>
    <t>Niwas</t>
  </si>
  <si>
    <t>44201000</t>
  </si>
  <si>
    <t>Deodara (CT)</t>
  </si>
  <si>
    <t>44202000</t>
  </si>
  <si>
    <t>Mandla (M+OG)</t>
  </si>
  <si>
    <t>44204000</t>
  </si>
  <si>
    <t>Bamhani (NP)</t>
  </si>
  <si>
    <t>Bichhiya</t>
  </si>
  <si>
    <t>Nainpur</t>
  </si>
  <si>
    <t>44203000</t>
  </si>
  <si>
    <t>Nainpur (M)</t>
  </si>
  <si>
    <t>43</t>
  </si>
  <si>
    <t>Chhindwara</t>
  </si>
  <si>
    <t>Tamia</t>
  </si>
  <si>
    <t>Amarwara</t>
  </si>
  <si>
    <t>44301000</t>
  </si>
  <si>
    <t>Harrai (NP)</t>
  </si>
  <si>
    <t>44302000</t>
  </si>
  <si>
    <t>Amarwara (NP)</t>
  </si>
  <si>
    <t>Chaurai</t>
  </si>
  <si>
    <t>44319000</t>
  </si>
  <si>
    <t>Chaurai Khas (NP)</t>
  </si>
  <si>
    <t>Jamai</t>
  </si>
  <si>
    <t>44309000</t>
  </si>
  <si>
    <t>Jamai (M)</t>
  </si>
  <si>
    <t>44310000</t>
  </si>
  <si>
    <t>Panara (CT)</t>
  </si>
  <si>
    <t>44311000</t>
  </si>
  <si>
    <t>Kali Chhapar (CT)</t>
  </si>
  <si>
    <t>44312000</t>
  </si>
  <si>
    <t>Damua (CT)</t>
  </si>
  <si>
    <t>44313000</t>
  </si>
  <si>
    <t>Pal Chaurai (CT)</t>
  </si>
  <si>
    <t>Parasia</t>
  </si>
  <si>
    <t>44303000</t>
  </si>
  <si>
    <t>Sethiya (CT)</t>
  </si>
  <si>
    <t>44304000</t>
  </si>
  <si>
    <t>Dighawani (CT)</t>
  </si>
  <si>
    <t>44305000</t>
  </si>
  <si>
    <t>Sirgora (CT)</t>
  </si>
  <si>
    <t>44306000</t>
  </si>
  <si>
    <t>Newton Chikhli Kalan (NP)</t>
  </si>
  <si>
    <t>44307000</t>
  </si>
  <si>
    <t>Jata  Chhapar (CT)</t>
  </si>
  <si>
    <t>44308000</t>
  </si>
  <si>
    <t>Iklehra (CT)</t>
  </si>
  <si>
    <t>44314000</t>
  </si>
  <si>
    <t>Bhamodi (CT)</t>
  </si>
  <si>
    <t>44315000</t>
  </si>
  <si>
    <t>Dongar Parasia (M)</t>
  </si>
  <si>
    <t>44316000</t>
  </si>
  <si>
    <t>Chandameta -Butaria (NP)</t>
  </si>
  <si>
    <t>44317000</t>
  </si>
  <si>
    <t>Ambada (CT)</t>
  </si>
  <si>
    <t>44318000</t>
  </si>
  <si>
    <t>Badkuhi (CT)</t>
  </si>
  <si>
    <t>44320000</t>
  </si>
  <si>
    <t>Chhindwara (M+OG)</t>
  </si>
  <si>
    <t>Sausar</t>
  </si>
  <si>
    <t>44321000</t>
  </si>
  <si>
    <t>Sausar (NP)</t>
  </si>
  <si>
    <t>44322000</t>
  </si>
  <si>
    <t>Mohgaon (NP)</t>
  </si>
  <si>
    <t>44323000</t>
  </si>
  <si>
    <t>Lodhikheda (NP)</t>
  </si>
  <si>
    <t>Bichhua</t>
  </si>
  <si>
    <t>Pandhurna</t>
  </si>
  <si>
    <t>44324000</t>
  </si>
  <si>
    <t>Pandhurna (M)</t>
  </si>
  <si>
    <t>44</t>
  </si>
  <si>
    <t>Seoni</t>
  </si>
  <si>
    <t>Lakhnadon</t>
  </si>
  <si>
    <t>44402000</t>
  </si>
  <si>
    <t>Lakhnadon (NP)</t>
  </si>
  <si>
    <t>Ghansaur</t>
  </si>
  <si>
    <t>44401000</t>
  </si>
  <si>
    <t>Ghansaur (CT)</t>
  </si>
  <si>
    <t>Keolari</t>
  </si>
  <si>
    <t>44403000</t>
  </si>
  <si>
    <t>Seoni (M)</t>
  </si>
  <si>
    <t>Barghat</t>
  </si>
  <si>
    <t>44404000</t>
  </si>
  <si>
    <t>Barghat (NP)</t>
  </si>
  <si>
    <t>Kurai</t>
  </si>
  <si>
    <t>45</t>
  </si>
  <si>
    <t>Balaghat</t>
  </si>
  <si>
    <t>Katangi</t>
  </si>
  <si>
    <t>44507000</t>
  </si>
  <si>
    <t>44509000</t>
  </si>
  <si>
    <t>Tirodi (CT)</t>
  </si>
  <si>
    <t>Waraseoni</t>
  </si>
  <si>
    <t>44508000</t>
  </si>
  <si>
    <t>Waraseoni (M+OG)</t>
  </si>
  <si>
    <t>44504000</t>
  </si>
  <si>
    <t>Hirapur (CT)</t>
  </si>
  <si>
    <t>44505000</t>
  </si>
  <si>
    <t>Bharveli (CT)</t>
  </si>
  <si>
    <t>44506000</t>
  </si>
  <si>
    <t>Balaghat (M+OG)</t>
  </si>
  <si>
    <t>Kirnapur</t>
  </si>
  <si>
    <t>Baihar</t>
  </si>
  <si>
    <t>44501000</t>
  </si>
  <si>
    <t>Baihar (NP)</t>
  </si>
  <si>
    <t>44502000</t>
  </si>
  <si>
    <t>Malajkhand (M)</t>
  </si>
  <si>
    <t>44503000</t>
  </si>
  <si>
    <t>Ukwa (CT)</t>
  </si>
  <si>
    <t>Lanji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</si>
</sst>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left"/>
    </xf>
    <xf numFmtId="3" fontId="2" fillId="0" borderId="0" xfId="0" applyNumberFormat="1" applyFont="1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quotePrefix="1">
      <alignment/>
    </xf>
    <xf numFmtId="3" fontId="2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18"/>
  <sheetViews>
    <sheetView tabSelected="1" workbookViewId="0" topLeftCell="BR1279">
      <selection activeCell="A1" sqref="A1"/>
    </sheetView>
  </sheetViews>
  <sheetFormatPr defaultColWidth="9.140625" defaultRowHeight="12" customHeight="1"/>
  <cols>
    <col min="1" max="1" width="4.8515625" style="2" bestFit="1" customWidth="1"/>
    <col min="2" max="3" width="4.57421875" style="2" bestFit="1" customWidth="1"/>
    <col min="4" max="4" width="5.00390625" style="2" bestFit="1" customWidth="1"/>
    <col min="5" max="5" width="9.00390625" style="2" bestFit="1" customWidth="1"/>
    <col min="6" max="6" width="34.140625" style="2" bestFit="1" customWidth="1"/>
    <col min="7" max="7" width="5.140625" style="2" bestFit="1" customWidth="1"/>
    <col min="8" max="16384" width="9.7109375" style="2" customWidth="1"/>
  </cols>
  <sheetData>
    <row r="1" spans="1:34" s="6" customFormat="1" ht="12" customHeight="1">
      <c r="A1" s="5"/>
      <c r="B1" s="5"/>
      <c r="C1" s="5"/>
      <c r="D1" s="5"/>
      <c r="E1" s="5"/>
      <c r="F1" s="5"/>
      <c r="G1" s="11"/>
      <c r="H1" s="16" t="s">
        <v>21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 t="s">
        <v>21</v>
      </c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255" s="1" customFormat="1" ht="12" customHeight="1">
      <c r="A2" s="8" t="s">
        <v>12</v>
      </c>
      <c r="B2" s="8" t="s">
        <v>13</v>
      </c>
      <c r="C2" s="8" t="s">
        <v>14</v>
      </c>
      <c r="D2" s="8" t="s">
        <v>15</v>
      </c>
      <c r="E2" s="8" t="s">
        <v>23</v>
      </c>
      <c r="F2" s="8" t="s">
        <v>16</v>
      </c>
      <c r="G2" s="3" t="s">
        <v>0</v>
      </c>
      <c r="K2" s="15" t="s">
        <v>22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34" ht="12" customHeight="1">
      <c r="A3" s="8" t="s">
        <v>17</v>
      </c>
      <c r="B3" s="8" t="s">
        <v>18</v>
      </c>
      <c r="C3" s="8" t="s">
        <v>18</v>
      </c>
      <c r="D3" s="8" t="s">
        <v>18</v>
      </c>
      <c r="E3" s="8" t="s">
        <v>18</v>
      </c>
      <c r="F3" s="8"/>
      <c r="G3" s="3" t="s">
        <v>8</v>
      </c>
      <c r="H3" s="17" t="s">
        <v>1</v>
      </c>
      <c r="I3" s="17"/>
      <c r="J3" s="17"/>
      <c r="K3" s="17" t="s">
        <v>2</v>
      </c>
      <c r="L3" s="17"/>
      <c r="M3" s="17"/>
      <c r="N3" s="17" t="s">
        <v>3</v>
      </c>
      <c r="O3" s="17"/>
      <c r="P3" s="17"/>
      <c r="Q3" s="17" t="s">
        <v>4</v>
      </c>
      <c r="R3" s="17"/>
      <c r="S3" s="17"/>
      <c r="T3" s="17" t="s">
        <v>5</v>
      </c>
      <c r="U3" s="17"/>
      <c r="V3" s="17"/>
      <c r="W3" s="17" t="s">
        <v>6</v>
      </c>
      <c r="X3" s="17"/>
      <c r="Y3" s="17"/>
      <c r="Z3" s="17" t="s">
        <v>7</v>
      </c>
      <c r="AA3" s="17"/>
      <c r="AB3" s="17"/>
      <c r="AC3" s="17" t="s">
        <v>19</v>
      </c>
      <c r="AD3" s="17"/>
      <c r="AE3" s="17"/>
      <c r="AF3" s="17" t="s">
        <v>20</v>
      </c>
      <c r="AG3" s="17"/>
      <c r="AH3" s="17"/>
    </row>
    <row r="4" spans="1:34" ht="12" customHeight="1">
      <c r="A4" s="9"/>
      <c r="B4" s="9"/>
      <c r="C4" s="9"/>
      <c r="D4" s="9"/>
      <c r="E4" s="9"/>
      <c r="F4" s="9"/>
      <c r="G4" s="3" t="s">
        <v>24</v>
      </c>
      <c r="H4" s="3" t="s">
        <v>9</v>
      </c>
      <c r="I4" s="3" t="s">
        <v>10</v>
      </c>
      <c r="J4" s="3" t="s">
        <v>11</v>
      </c>
      <c r="K4" s="3" t="s">
        <v>9</v>
      </c>
      <c r="L4" s="3" t="s">
        <v>10</v>
      </c>
      <c r="M4" s="3" t="s">
        <v>11</v>
      </c>
      <c r="N4" s="3" t="s">
        <v>9</v>
      </c>
      <c r="O4" s="3" t="s">
        <v>10</v>
      </c>
      <c r="P4" s="3" t="s">
        <v>11</v>
      </c>
      <c r="Q4" s="3" t="s">
        <v>9</v>
      </c>
      <c r="R4" s="3" t="s">
        <v>10</v>
      </c>
      <c r="S4" s="3" t="s">
        <v>11</v>
      </c>
      <c r="T4" s="3" t="s">
        <v>9</v>
      </c>
      <c r="U4" s="3" t="s">
        <v>10</v>
      </c>
      <c r="V4" s="3" t="s">
        <v>11</v>
      </c>
      <c r="W4" s="3" t="s">
        <v>9</v>
      </c>
      <c r="X4" s="3" t="s">
        <v>10</v>
      </c>
      <c r="Y4" s="3" t="s">
        <v>11</v>
      </c>
      <c r="Z4" s="3" t="s">
        <v>9</v>
      </c>
      <c r="AA4" s="3" t="s">
        <v>10</v>
      </c>
      <c r="AB4" s="3" t="s">
        <v>11</v>
      </c>
      <c r="AC4" s="3" t="s">
        <v>9</v>
      </c>
      <c r="AD4" s="3" t="s">
        <v>10</v>
      </c>
      <c r="AE4" s="3" t="s">
        <v>11</v>
      </c>
      <c r="AF4" s="3" t="s">
        <v>9</v>
      </c>
      <c r="AG4" s="3" t="s">
        <v>10</v>
      </c>
      <c r="AH4" s="3" t="s">
        <v>11</v>
      </c>
    </row>
    <row r="5" spans="1:34" ht="12" customHeight="1">
      <c r="A5" s="10"/>
      <c r="B5" s="10"/>
      <c r="C5" s="10"/>
      <c r="D5" s="10"/>
      <c r="E5" s="10"/>
      <c r="F5" s="10"/>
      <c r="G5" s="4"/>
      <c r="H5" s="4">
        <f>G5+1</f>
        <v>1</v>
      </c>
      <c r="I5" s="4">
        <f aca="true" t="shared" si="0" ref="I5:AH5">H5+1</f>
        <v>2</v>
      </c>
      <c r="J5" s="4">
        <f t="shared" si="0"/>
        <v>3</v>
      </c>
      <c r="K5" s="4">
        <f t="shared" si="0"/>
        <v>4</v>
      </c>
      <c r="L5" s="4">
        <f t="shared" si="0"/>
        <v>5</v>
      </c>
      <c r="M5" s="4">
        <f t="shared" si="0"/>
        <v>6</v>
      </c>
      <c r="N5" s="4">
        <f t="shared" si="0"/>
        <v>7</v>
      </c>
      <c r="O5" s="4">
        <f t="shared" si="0"/>
        <v>8</v>
      </c>
      <c r="P5" s="4">
        <f t="shared" si="0"/>
        <v>9</v>
      </c>
      <c r="Q5" s="4">
        <f t="shared" si="0"/>
        <v>10</v>
      </c>
      <c r="R5" s="4">
        <f t="shared" si="0"/>
        <v>11</v>
      </c>
      <c r="S5" s="4">
        <f t="shared" si="0"/>
        <v>12</v>
      </c>
      <c r="T5" s="4">
        <f t="shared" si="0"/>
        <v>13</v>
      </c>
      <c r="U5" s="4">
        <f t="shared" si="0"/>
        <v>14</v>
      </c>
      <c r="V5" s="4">
        <f t="shared" si="0"/>
        <v>15</v>
      </c>
      <c r="W5" s="4">
        <f t="shared" si="0"/>
        <v>16</v>
      </c>
      <c r="X5" s="4">
        <f t="shared" si="0"/>
        <v>17</v>
      </c>
      <c r="Y5" s="4">
        <f t="shared" si="0"/>
        <v>18</v>
      </c>
      <c r="Z5" s="4">
        <f t="shared" si="0"/>
        <v>19</v>
      </c>
      <c r="AA5" s="4">
        <f t="shared" si="0"/>
        <v>20</v>
      </c>
      <c r="AB5" s="4">
        <f t="shared" si="0"/>
        <v>21</v>
      </c>
      <c r="AC5" s="4">
        <f>AB5+1</f>
        <v>22</v>
      </c>
      <c r="AD5" s="4">
        <f t="shared" si="0"/>
        <v>23</v>
      </c>
      <c r="AE5" s="4">
        <f t="shared" si="0"/>
        <v>24</v>
      </c>
      <c r="AF5" s="4">
        <f t="shared" si="0"/>
        <v>25</v>
      </c>
      <c r="AG5" s="4">
        <f t="shared" si="0"/>
        <v>26</v>
      </c>
      <c r="AH5" s="4">
        <f t="shared" si="0"/>
        <v>27</v>
      </c>
    </row>
    <row r="6" spans="2:5" ht="12" customHeight="1">
      <c r="B6" s="12"/>
      <c r="C6" s="12"/>
      <c r="D6" s="12"/>
      <c r="E6" s="12"/>
    </row>
    <row r="8" spans="1:39" ht="12" customHeight="1">
      <c r="A8" s="13" t="s">
        <v>25</v>
      </c>
      <c r="B8" s="14" t="s">
        <v>26</v>
      </c>
      <c r="C8" s="14" t="s">
        <v>27</v>
      </c>
      <c r="D8" s="14" t="s">
        <v>28</v>
      </c>
      <c r="E8" s="14" t="s">
        <v>29</v>
      </c>
      <c r="F8" t="s">
        <v>30</v>
      </c>
      <c r="G8" t="s">
        <v>1</v>
      </c>
      <c r="H8">
        <v>60348023</v>
      </c>
      <c r="I8">
        <v>31443652</v>
      </c>
      <c r="J8">
        <v>28904371</v>
      </c>
      <c r="K8">
        <v>55004675</v>
      </c>
      <c r="L8">
        <v>28685595</v>
      </c>
      <c r="M8">
        <v>26319080</v>
      </c>
      <c r="N8">
        <v>3841449</v>
      </c>
      <c r="O8">
        <v>1991181</v>
      </c>
      <c r="P8">
        <v>1850268</v>
      </c>
      <c r="Q8">
        <v>170381</v>
      </c>
      <c r="R8">
        <v>85356</v>
      </c>
      <c r="S8">
        <v>85025</v>
      </c>
      <c r="T8">
        <v>150772</v>
      </c>
      <c r="U8">
        <v>80122</v>
      </c>
      <c r="V8">
        <v>70650</v>
      </c>
      <c r="W8">
        <v>209322</v>
      </c>
      <c r="X8">
        <v>107416</v>
      </c>
      <c r="Y8">
        <v>101906</v>
      </c>
      <c r="Z8">
        <v>545446</v>
      </c>
      <c r="AA8">
        <v>283359</v>
      </c>
      <c r="AB8">
        <v>262087</v>
      </c>
      <c r="AC8">
        <v>409285</v>
      </c>
      <c r="AD8">
        <v>201734</v>
      </c>
      <c r="AE8">
        <v>207551</v>
      </c>
      <c r="AF8">
        <v>16693</v>
      </c>
      <c r="AG8">
        <v>8889</v>
      </c>
      <c r="AH8">
        <v>7804</v>
      </c>
      <c r="AI8"/>
      <c r="AJ8"/>
      <c r="AK8"/>
      <c r="AL8"/>
      <c r="AM8"/>
    </row>
    <row r="9" spans="1:39" ht="12" customHeight="1">
      <c r="A9" s="13" t="s">
        <v>25</v>
      </c>
      <c r="B9" s="14" t="s">
        <v>26</v>
      </c>
      <c r="C9" s="14" t="s">
        <v>27</v>
      </c>
      <c r="D9" s="14" t="s">
        <v>28</v>
      </c>
      <c r="E9" s="14" t="s">
        <v>29</v>
      </c>
      <c r="F9" t="s">
        <v>30</v>
      </c>
      <c r="G9" t="s">
        <v>31</v>
      </c>
      <c r="H9">
        <v>44380878</v>
      </c>
      <c r="I9">
        <v>23031093</v>
      </c>
      <c r="J9">
        <v>21349785</v>
      </c>
      <c r="K9">
        <v>42190781</v>
      </c>
      <c r="L9">
        <v>21905056</v>
      </c>
      <c r="M9">
        <v>20285725</v>
      </c>
      <c r="N9">
        <v>1401239</v>
      </c>
      <c r="O9">
        <v>727223</v>
      </c>
      <c r="P9">
        <v>674016</v>
      </c>
      <c r="Q9">
        <v>58059</v>
      </c>
      <c r="R9">
        <v>29367</v>
      </c>
      <c r="S9">
        <v>28692</v>
      </c>
      <c r="T9">
        <v>57061</v>
      </c>
      <c r="U9">
        <v>30583</v>
      </c>
      <c r="V9">
        <v>26478</v>
      </c>
      <c r="W9">
        <v>131356</v>
      </c>
      <c r="X9">
        <v>67031</v>
      </c>
      <c r="Y9">
        <v>64325</v>
      </c>
      <c r="Z9">
        <v>125517</v>
      </c>
      <c r="AA9">
        <v>66073</v>
      </c>
      <c r="AB9">
        <v>59444</v>
      </c>
      <c r="AC9">
        <v>403926</v>
      </c>
      <c r="AD9">
        <v>198923</v>
      </c>
      <c r="AE9">
        <v>205003</v>
      </c>
      <c r="AF9">
        <v>12939</v>
      </c>
      <c r="AG9">
        <v>6837</v>
      </c>
      <c r="AH9">
        <v>6102</v>
      </c>
      <c r="AI9"/>
      <c r="AJ9"/>
      <c r="AK9"/>
      <c r="AL9"/>
      <c r="AM9"/>
    </row>
    <row r="10" spans="1:39" ht="12" customHeight="1">
      <c r="A10" s="13" t="s">
        <v>25</v>
      </c>
      <c r="B10" s="14" t="s">
        <v>26</v>
      </c>
      <c r="C10" s="14" t="s">
        <v>27</v>
      </c>
      <c r="D10" s="14" t="s">
        <v>28</v>
      </c>
      <c r="E10" s="14" t="s">
        <v>29</v>
      </c>
      <c r="F10" t="s">
        <v>30</v>
      </c>
      <c r="G10" t="s">
        <v>24</v>
      </c>
      <c r="H10">
        <v>15967145</v>
      </c>
      <c r="I10">
        <v>8412559</v>
      </c>
      <c r="J10">
        <v>7554586</v>
      </c>
      <c r="K10">
        <v>12813894</v>
      </c>
      <c r="L10">
        <v>6780539</v>
      </c>
      <c r="M10">
        <v>6033355</v>
      </c>
      <c r="N10">
        <v>2440210</v>
      </c>
      <c r="O10">
        <v>1263958</v>
      </c>
      <c r="P10">
        <v>1176252</v>
      </c>
      <c r="Q10">
        <v>112322</v>
      </c>
      <c r="R10">
        <v>55989</v>
      </c>
      <c r="S10">
        <v>56333</v>
      </c>
      <c r="T10">
        <v>93711</v>
      </c>
      <c r="U10">
        <v>49539</v>
      </c>
      <c r="V10">
        <v>44172</v>
      </c>
      <c r="W10">
        <v>77966</v>
      </c>
      <c r="X10">
        <v>40385</v>
      </c>
      <c r="Y10">
        <v>37581</v>
      </c>
      <c r="Z10">
        <v>419929</v>
      </c>
      <c r="AA10">
        <v>217286</v>
      </c>
      <c r="AB10">
        <v>202643</v>
      </c>
      <c r="AC10">
        <v>5359</v>
      </c>
      <c r="AD10">
        <v>2811</v>
      </c>
      <c r="AE10">
        <v>2548</v>
      </c>
      <c r="AF10">
        <v>3754</v>
      </c>
      <c r="AG10">
        <v>2052</v>
      </c>
      <c r="AH10">
        <v>1702</v>
      </c>
      <c r="AI10"/>
      <c r="AJ10"/>
      <c r="AK10"/>
      <c r="AL10"/>
      <c r="AM10"/>
    </row>
    <row r="11" spans="1:39" ht="12" customHeight="1">
      <c r="A11" s="13" t="s">
        <v>25</v>
      </c>
      <c r="B11" s="14" t="s">
        <v>26</v>
      </c>
      <c r="C11" s="14" t="s">
        <v>32</v>
      </c>
      <c r="D11" s="14" t="s">
        <v>28</v>
      </c>
      <c r="E11" s="14" t="s">
        <v>29</v>
      </c>
      <c r="F11" t="s">
        <v>33</v>
      </c>
      <c r="G11" t="s">
        <v>1</v>
      </c>
      <c r="H11">
        <v>559495</v>
      </c>
      <c r="I11">
        <v>295297</v>
      </c>
      <c r="J11">
        <v>264198</v>
      </c>
      <c r="K11">
        <v>519697</v>
      </c>
      <c r="L11">
        <v>274557</v>
      </c>
      <c r="M11">
        <v>245140</v>
      </c>
      <c r="N11">
        <v>32822</v>
      </c>
      <c r="O11">
        <v>17008</v>
      </c>
      <c r="P11">
        <v>15814</v>
      </c>
      <c r="Q11">
        <v>241</v>
      </c>
      <c r="R11">
        <v>125</v>
      </c>
      <c r="S11">
        <v>116</v>
      </c>
      <c r="T11">
        <v>5882</v>
      </c>
      <c r="U11">
        <v>3140</v>
      </c>
      <c r="V11">
        <v>2742</v>
      </c>
      <c r="W11">
        <v>121</v>
      </c>
      <c r="X11">
        <v>69</v>
      </c>
      <c r="Y11">
        <v>52</v>
      </c>
      <c r="Z11">
        <v>593</v>
      </c>
      <c r="AA11">
        <v>318</v>
      </c>
      <c r="AB11">
        <v>275</v>
      </c>
      <c r="AC11">
        <v>1</v>
      </c>
      <c r="AD11">
        <v>1</v>
      </c>
      <c r="AE11">
        <v>0</v>
      </c>
      <c r="AF11">
        <v>138</v>
      </c>
      <c r="AG11">
        <v>79</v>
      </c>
      <c r="AH11">
        <v>59</v>
      </c>
      <c r="AI11"/>
      <c r="AJ11"/>
      <c r="AK11"/>
      <c r="AL11"/>
      <c r="AM11"/>
    </row>
    <row r="12" spans="1:39" ht="12" customHeight="1">
      <c r="A12" s="13" t="s">
        <v>25</v>
      </c>
      <c r="B12" s="14" t="s">
        <v>26</v>
      </c>
      <c r="C12" s="14" t="s">
        <v>32</v>
      </c>
      <c r="D12" s="14" t="s">
        <v>28</v>
      </c>
      <c r="E12" s="14" t="s">
        <v>29</v>
      </c>
      <c r="F12" t="s">
        <v>33</v>
      </c>
      <c r="G12" t="s">
        <v>31</v>
      </c>
      <c r="H12">
        <v>470924</v>
      </c>
      <c r="I12">
        <v>248103</v>
      </c>
      <c r="J12">
        <v>222821</v>
      </c>
      <c r="K12">
        <v>452078</v>
      </c>
      <c r="L12">
        <v>238230</v>
      </c>
      <c r="M12">
        <v>213848</v>
      </c>
      <c r="N12">
        <v>12829</v>
      </c>
      <c r="O12">
        <v>6662</v>
      </c>
      <c r="P12">
        <v>6167</v>
      </c>
      <c r="Q12">
        <v>120</v>
      </c>
      <c r="R12">
        <v>61</v>
      </c>
      <c r="S12">
        <v>59</v>
      </c>
      <c r="T12">
        <v>5559</v>
      </c>
      <c r="U12">
        <v>2954</v>
      </c>
      <c r="V12">
        <v>2605</v>
      </c>
      <c r="W12">
        <v>98</v>
      </c>
      <c r="X12">
        <v>57</v>
      </c>
      <c r="Y12">
        <v>41</v>
      </c>
      <c r="Z12">
        <v>130</v>
      </c>
      <c r="AA12">
        <v>73</v>
      </c>
      <c r="AB12">
        <v>57</v>
      </c>
      <c r="AC12">
        <v>1</v>
      </c>
      <c r="AD12">
        <v>1</v>
      </c>
      <c r="AE12">
        <v>0</v>
      </c>
      <c r="AF12">
        <v>109</v>
      </c>
      <c r="AG12">
        <v>65</v>
      </c>
      <c r="AH12">
        <v>44</v>
      </c>
      <c r="AI12"/>
      <c r="AJ12"/>
      <c r="AK12"/>
      <c r="AL12"/>
      <c r="AM12"/>
    </row>
    <row r="13" spans="1:39" ht="12" customHeight="1">
      <c r="A13" s="13" t="s">
        <v>25</v>
      </c>
      <c r="B13" s="14" t="s">
        <v>26</v>
      </c>
      <c r="C13" s="14" t="s">
        <v>32</v>
      </c>
      <c r="D13" s="14" t="s">
        <v>28</v>
      </c>
      <c r="E13" s="14" t="s">
        <v>29</v>
      </c>
      <c r="F13" t="s">
        <v>33</v>
      </c>
      <c r="G13" t="s">
        <v>24</v>
      </c>
      <c r="H13">
        <v>88571</v>
      </c>
      <c r="I13">
        <v>47194</v>
      </c>
      <c r="J13">
        <v>41377</v>
      </c>
      <c r="K13">
        <v>67619</v>
      </c>
      <c r="L13">
        <v>36327</v>
      </c>
      <c r="M13">
        <v>31292</v>
      </c>
      <c r="N13">
        <v>19993</v>
      </c>
      <c r="O13">
        <v>10346</v>
      </c>
      <c r="P13">
        <v>9647</v>
      </c>
      <c r="Q13">
        <v>121</v>
      </c>
      <c r="R13">
        <v>64</v>
      </c>
      <c r="S13">
        <v>57</v>
      </c>
      <c r="T13">
        <v>323</v>
      </c>
      <c r="U13">
        <v>186</v>
      </c>
      <c r="V13">
        <v>137</v>
      </c>
      <c r="W13">
        <v>23</v>
      </c>
      <c r="X13">
        <v>12</v>
      </c>
      <c r="Y13">
        <v>11</v>
      </c>
      <c r="Z13">
        <v>463</v>
      </c>
      <c r="AA13">
        <v>245</v>
      </c>
      <c r="AB13">
        <v>218</v>
      </c>
      <c r="AC13">
        <v>0</v>
      </c>
      <c r="AD13">
        <v>0</v>
      </c>
      <c r="AE13">
        <v>0</v>
      </c>
      <c r="AF13">
        <v>29</v>
      </c>
      <c r="AG13">
        <v>14</v>
      </c>
      <c r="AH13">
        <v>15</v>
      </c>
      <c r="AI13"/>
      <c r="AJ13"/>
      <c r="AK13"/>
      <c r="AL13"/>
      <c r="AM13"/>
    </row>
    <row r="14" spans="1:39" ht="12" customHeight="1">
      <c r="A14" s="13" t="s">
        <v>25</v>
      </c>
      <c r="B14" s="14" t="s">
        <v>26</v>
      </c>
      <c r="C14" s="14" t="s">
        <v>32</v>
      </c>
      <c r="D14" s="14" t="s">
        <v>34</v>
      </c>
      <c r="E14" s="14" t="s">
        <v>29</v>
      </c>
      <c r="F14" t="s">
        <v>35</v>
      </c>
      <c r="G14" t="s">
        <v>1</v>
      </c>
      <c r="H14">
        <v>187826</v>
      </c>
      <c r="I14">
        <v>101240</v>
      </c>
      <c r="J14">
        <v>86586</v>
      </c>
      <c r="K14">
        <v>183589</v>
      </c>
      <c r="L14">
        <v>98995</v>
      </c>
      <c r="M14">
        <v>84594</v>
      </c>
      <c r="N14">
        <v>3272</v>
      </c>
      <c r="O14">
        <v>1744</v>
      </c>
      <c r="P14">
        <v>1528</v>
      </c>
      <c r="Q14">
        <v>56</v>
      </c>
      <c r="R14">
        <v>33</v>
      </c>
      <c r="S14">
        <v>23</v>
      </c>
      <c r="T14">
        <v>710</v>
      </c>
      <c r="U14">
        <v>361</v>
      </c>
      <c r="V14">
        <v>349</v>
      </c>
      <c r="W14">
        <v>74</v>
      </c>
      <c r="X14">
        <v>40</v>
      </c>
      <c r="Y14">
        <v>34</v>
      </c>
      <c r="Z14">
        <v>87</v>
      </c>
      <c r="AA14">
        <v>49</v>
      </c>
      <c r="AB14">
        <v>38</v>
      </c>
      <c r="AC14">
        <v>0</v>
      </c>
      <c r="AD14">
        <v>0</v>
      </c>
      <c r="AE14">
        <v>0</v>
      </c>
      <c r="AF14">
        <v>38</v>
      </c>
      <c r="AG14">
        <v>18</v>
      </c>
      <c r="AH14">
        <v>20</v>
      </c>
      <c r="AI14"/>
      <c r="AJ14"/>
      <c r="AK14"/>
      <c r="AL14"/>
      <c r="AM14"/>
    </row>
    <row r="15" spans="1:39" ht="12" customHeight="1">
      <c r="A15" s="13" t="s">
        <v>25</v>
      </c>
      <c r="B15" s="14" t="s">
        <v>26</v>
      </c>
      <c r="C15" s="14" t="s">
        <v>32</v>
      </c>
      <c r="D15" s="14" t="s">
        <v>34</v>
      </c>
      <c r="E15" s="14" t="s">
        <v>29</v>
      </c>
      <c r="F15" t="s">
        <v>35</v>
      </c>
      <c r="G15" t="s">
        <v>31</v>
      </c>
      <c r="H15">
        <v>173270</v>
      </c>
      <c r="I15">
        <v>93286</v>
      </c>
      <c r="J15">
        <v>79984</v>
      </c>
      <c r="K15">
        <v>170265</v>
      </c>
      <c r="L15">
        <v>91707</v>
      </c>
      <c r="M15">
        <v>78558</v>
      </c>
      <c r="N15">
        <v>2062</v>
      </c>
      <c r="O15">
        <v>1094</v>
      </c>
      <c r="P15">
        <v>968</v>
      </c>
      <c r="Q15">
        <v>55</v>
      </c>
      <c r="R15">
        <v>33</v>
      </c>
      <c r="S15">
        <v>22</v>
      </c>
      <c r="T15">
        <v>700</v>
      </c>
      <c r="U15">
        <v>353</v>
      </c>
      <c r="V15">
        <v>347</v>
      </c>
      <c r="W15">
        <v>69</v>
      </c>
      <c r="X15">
        <v>36</v>
      </c>
      <c r="Y15">
        <v>33</v>
      </c>
      <c r="Z15">
        <v>81</v>
      </c>
      <c r="AA15">
        <v>45</v>
      </c>
      <c r="AB15">
        <v>36</v>
      </c>
      <c r="AC15">
        <v>0</v>
      </c>
      <c r="AD15">
        <v>0</v>
      </c>
      <c r="AE15">
        <v>0</v>
      </c>
      <c r="AF15">
        <v>38</v>
      </c>
      <c r="AG15">
        <v>18</v>
      </c>
      <c r="AH15">
        <v>20</v>
      </c>
      <c r="AI15"/>
      <c r="AJ15"/>
      <c r="AK15"/>
      <c r="AL15"/>
      <c r="AM15"/>
    </row>
    <row r="16" spans="1:39" ht="12" customHeight="1">
      <c r="A16" s="13" t="s">
        <v>25</v>
      </c>
      <c r="B16" s="14" t="s">
        <v>26</v>
      </c>
      <c r="C16" s="14" t="s">
        <v>32</v>
      </c>
      <c r="D16" s="14" t="s">
        <v>34</v>
      </c>
      <c r="E16" s="14" t="s">
        <v>29</v>
      </c>
      <c r="F16" t="s">
        <v>35</v>
      </c>
      <c r="G16" t="s">
        <v>24</v>
      </c>
      <c r="H16">
        <v>14556</v>
      </c>
      <c r="I16">
        <v>7954</v>
      </c>
      <c r="J16">
        <v>6602</v>
      </c>
      <c r="K16">
        <v>13324</v>
      </c>
      <c r="L16">
        <v>7288</v>
      </c>
      <c r="M16">
        <v>6036</v>
      </c>
      <c r="N16">
        <v>1210</v>
      </c>
      <c r="O16">
        <v>650</v>
      </c>
      <c r="P16">
        <v>560</v>
      </c>
      <c r="Q16">
        <v>1</v>
      </c>
      <c r="R16">
        <v>0</v>
      </c>
      <c r="S16">
        <v>1</v>
      </c>
      <c r="T16">
        <v>10</v>
      </c>
      <c r="U16">
        <v>8</v>
      </c>
      <c r="V16">
        <v>2</v>
      </c>
      <c r="W16">
        <v>5</v>
      </c>
      <c r="X16">
        <v>4</v>
      </c>
      <c r="Y16">
        <v>1</v>
      </c>
      <c r="Z16">
        <v>6</v>
      </c>
      <c r="AA16">
        <v>4</v>
      </c>
      <c r="AB16">
        <v>2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/>
      <c r="AJ16"/>
      <c r="AK16"/>
      <c r="AL16"/>
      <c r="AM16"/>
    </row>
    <row r="17" spans="1:39" ht="12" customHeight="1">
      <c r="A17" s="13" t="s">
        <v>25</v>
      </c>
      <c r="B17" s="14" t="s">
        <v>26</v>
      </c>
      <c r="C17" s="14" t="s">
        <v>32</v>
      </c>
      <c r="D17" s="14" t="s">
        <v>34</v>
      </c>
      <c r="E17" s="14" t="s">
        <v>36</v>
      </c>
      <c r="F17" t="s">
        <v>37</v>
      </c>
      <c r="G17" t="s">
        <v>24</v>
      </c>
      <c r="H17">
        <v>14556</v>
      </c>
      <c r="I17">
        <v>7954</v>
      </c>
      <c r="J17">
        <v>6602</v>
      </c>
      <c r="K17">
        <v>13324</v>
      </c>
      <c r="L17">
        <v>7288</v>
      </c>
      <c r="M17">
        <v>6036</v>
      </c>
      <c r="N17">
        <v>1210</v>
      </c>
      <c r="O17">
        <v>650</v>
      </c>
      <c r="P17">
        <v>560</v>
      </c>
      <c r="Q17">
        <v>1</v>
      </c>
      <c r="R17">
        <v>0</v>
      </c>
      <c r="S17">
        <v>1</v>
      </c>
      <c r="T17">
        <v>10</v>
      </c>
      <c r="U17">
        <v>8</v>
      </c>
      <c r="V17">
        <v>2</v>
      </c>
      <c r="W17">
        <v>5</v>
      </c>
      <c r="X17">
        <v>4</v>
      </c>
      <c r="Y17">
        <v>1</v>
      </c>
      <c r="Z17">
        <v>6</v>
      </c>
      <c r="AA17">
        <v>4</v>
      </c>
      <c r="AB17">
        <v>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/>
      <c r="AJ17"/>
      <c r="AK17"/>
      <c r="AL17"/>
      <c r="AM17"/>
    </row>
    <row r="18" spans="1:39" ht="12" customHeight="1">
      <c r="A18" s="13" t="s">
        <v>25</v>
      </c>
      <c r="B18" s="14" t="s">
        <v>26</v>
      </c>
      <c r="C18" s="14" t="s">
        <v>32</v>
      </c>
      <c r="D18" s="14" t="s">
        <v>38</v>
      </c>
      <c r="E18" s="14" t="s">
        <v>29</v>
      </c>
      <c r="F18" t="s">
        <v>39</v>
      </c>
      <c r="G18" t="s">
        <v>1</v>
      </c>
      <c r="H18">
        <v>285005</v>
      </c>
      <c r="I18">
        <v>148876</v>
      </c>
      <c r="J18">
        <v>136129</v>
      </c>
      <c r="K18">
        <v>250230</v>
      </c>
      <c r="L18">
        <v>130803</v>
      </c>
      <c r="M18">
        <v>119427</v>
      </c>
      <c r="N18">
        <v>28973</v>
      </c>
      <c r="O18">
        <v>14959</v>
      </c>
      <c r="P18">
        <v>14014</v>
      </c>
      <c r="Q18">
        <v>165</v>
      </c>
      <c r="R18">
        <v>82</v>
      </c>
      <c r="S18">
        <v>83</v>
      </c>
      <c r="T18">
        <v>5035</v>
      </c>
      <c r="U18">
        <v>2706</v>
      </c>
      <c r="V18">
        <v>2329</v>
      </c>
      <c r="W18">
        <v>41</v>
      </c>
      <c r="X18">
        <v>23</v>
      </c>
      <c r="Y18">
        <v>18</v>
      </c>
      <c r="Z18">
        <v>488</v>
      </c>
      <c r="AA18">
        <v>259</v>
      </c>
      <c r="AB18">
        <v>229</v>
      </c>
      <c r="AC18">
        <v>1</v>
      </c>
      <c r="AD18">
        <v>1</v>
      </c>
      <c r="AE18">
        <v>0</v>
      </c>
      <c r="AF18">
        <v>72</v>
      </c>
      <c r="AG18">
        <v>43</v>
      </c>
      <c r="AH18">
        <v>29</v>
      </c>
      <c r="AI18"/>
      <c r="AJ18"/>
      <c r="AK18"/>
      <c r="AL18"/>
      <c r="AM18"/>
    </row>
    <row r="19" spans="1:39" ht="12" customHeight="1">
      <c r="A19" s="13" t="s">
        <v>25</v>
      </c>
      <c r="B19" s="14" t="s">
        <v>26</v>
      </c>
      <c r="C19" s="14" t="s">
        <v>32</v>
      </c>
      <c r="D19" s="14" t="s">
        <v>38</v>
      </c>
      <c r="E19" s="14" t="s">
        <v>29</v>
      </c>
      <c r="F19" t="s">
        <v>39</v>
      </c>
      <c r="G19" t="s">
        <v>31</v>
      </c>
      <c r="H19">
        <v>210990</v>
      </c>
      <c r="I19">
        <v>109636</v>
      </c>
      <c r="J19">
        <v>101354</v>
      </c>
      <c r="K19">
        <v>195935</v>
      </c>
      <c r="L19">
        <v>101764</v>
      </c>
      <c r="M19">
        <v>94171</v>
      </c>
      <c r="N19">
        <v>10190</v>
      </c>
      <c r="O19">
        <v>5263</v>
      </c>
      <c r="P19">
        <v>4927</v>
      </c>
      <c r="Q19">
        <v>45</v>
      </c>
      <c r="R19">
        <v>18</v>
      </c>
      <c r="S19">
        <v>27</v>
      </c>
      <c r="T19">
        <v>4722</v>
      </c>
      <c r="U19">
        <v>2528</v>
      </c>
      <c r="V19">
        <v>2194</v>
      </c>
      <c r="W19">
        <v>23</v>
      </c>
      <c r="X19">
        <v>15</v>
      </c>
      <c r="Y19">
        <v>8</v>
      </c>
      <c r="Z19">
        <v>31</v>
      </c>
      <c r="AA19">
        <v>18</v>
      </c>
      <c r="AB19">
        <v>13</v>
      </c>
      <c r="AC19">
        <v>1</v>
      </c>
      <c r="AD19">
        <v>1</v>
      </c>
      <c r="AE19">
        <v>0</v>
      </c>
      <c r="AF19">
        <v>43</v>
      </c>
      <c r="AG19">
        <v>29</v>
      </c>
      <c r="AH19">
        <v>14</v>
      </c>
      <c r="AI19"/>
      <c r="AJ19"/>
      <c r="AK19"/>
      <c r="AL19"/>
      <c r="AM19"/>
    </row>
    <row r="20" spans="1:39" ht="12" customHeight="1">
      <c r="A20" s="13" t="s">
        <v>25</v>
      </c>
      <c r="B20" s="14" t="s">
        <v>26</v>
      </c>
      <c r="C20" s="14" t="s">
        <v>32</v>
      </c>
      <c r="D20" s="14" t="s">
        <v>38</v>
      </c>
      <c r="E20" s="14" t="s">
        <v>29</v>
      </c>
      <c r="F20" t="s">
        <v>39</v>
      </c>
      <c r="G20" t="s">
        <v>24</v>
      </c>
      <c r="H20">
        <v>74015</v>
      </c>
      <c r="I20">
        <v>39240</v>
      </c>
      <c r="J20">
        <v>34775</v>
      </c>
      <c r="K20">
        <v>54295</v>
      </c>
      <c r="L20">
        <v>29039</v>
      </c>
      <c r="M20">
        <v>25256</v>
      </c>
      <c r="N20">
        <v>18783</v>
      </c>
      <c r="O20">
        <v>9696</v>
      </c>
      <c r="P20">
        <v>9087</v>
      </c>
      <c r="Q20">
        <v>120</v>
      </c>
      <c r="R20">
        <v>64</v>
      </c>
      <c r="S20">
        <v>56</v>
      </c>
      <c r="T20">
        <v>313</v>
      </c>
      <c r="U20">
        <v>178</v>
      </c>
      <c r="V20">
        <v>135</v>
      </c>
      <c r="W20">
        <v>18</v>
      </c>
      <c r="X20">
        <v>8</v>
      </c>
      <c r="Y20">
        <v>10</v>
      </c>
      <c r="Z20">
        <v>457</v>
      </c>
      <c r="AA20">
        <v>241</v>
      </c>
      <c r="AB20">
        <v>216</v>
      </c>
      <c r="AC20">
        <v>0</v>
      </c>
      <c r="AD20">
        <v>0</v>
      </c>
      <c r="AE20">
        <v>0</v>
      </c>
      <c r="AF20">
        <v>29</v>
      </c>
      <c r="AG20">
        <v>14</v>
      </c>
      <c r="AH20">
        <v>15</v>
      </c>
      <c r="AI20"/>
      <c r="AJ20"/>
      <c r="AK20"/>
      <c r="AL20"/>
      <c r="AM20"/>
    </row>
    <row r="21" spans="1:39" ht="12" customHeight="1">
      <c r="A21" s="13" t="s">
        <v>25</v>
      </c>
      <c r="B21" s="14" t="s">
        <v>26</v>
      </c>
      <c r="C21" s="14" t="s">
        <v>32</v>
      </c>
      <c r="D21" s="14" t="s">
        <v>38</v>
      </c>
      <c r="E21" s="14" t="s">
        <v>40</v>
      </c>
      <c r="F21" t="s">
        <v>41</v>
      </c>
      <c r="G21" t="s">
        <v>24</v>
      </c>
      <c r="H21">
        <v>58342</v>
      </c>
      <c r="I21">
        <v>30939</v>
      </c>
      <c r="J21">
        <v>27403</v>
      </c>
      <c r="K21">
        <v>39825</v>
      </c>
      <c r="L21">
        <v>21369</v>
      </c>
      <c r="M21">
        <v>18456</v>
      </c>
      <c r="N21">
        <v>17666</v>
      </c>
      <c r="O21">
        <v>9109</v>
      </c>
      <c r="P21">
        <v>8557</v>
      </c>
      <c r="Q21">
        <v>99</v>
      </c>
      <c r="R21">
        <v>52</v>
      </c>
      <c r="S21">
        <v>47</v>
      </c>
      <c r="T21">
        <v>267</v>
      </c>
      <c r="U21">
        <v>157</v>
      </c>
      <c r="V21">
        <v>110</v>
      </c>
      <c r="W21">
        <v>18</v>
      </c>
      <c r="X21">
        <v>8</v>
      </c>
      <c r="Y21">
        <v>10</v>
      </c>
      <c r="Z21">
        <v>438</v>
      </c>
      <c r="AA21">
        <v>230</v>
      </c>
      <c r="AB21">
        <v>208</v>
      </c>
      <c r="AC21">
        <v>0</v>
      </c>
      <c r="AD21">
        <v>0</v>
      </c>
      <c r="AE21">
        <v>0</v>
      </c>
      <c r="AF21">
        <v>29</v>
      </c>
      <c r="AG21">
        <v>14</v>
      </c>
      <c r="AH21">
        <v>15</v>
      </c>
      <c r="AI21"/>
      <c r="AJ21"/>
      <c r="AK21"/>
      <c r="AL21"/>
      <c r="AM21"/>
    </row>
    <row r="22" spans="1:39" ht="12" customHeight="1">
      <c r="A22" s="13" t="s">
        <v>25</v>
      </c>
      <c r="B22" s="14" t="s">
        <v>26</v>
      </c>
      <c r="C22" s="14" t="s">
        <v>32</v>
      </c>
      <c r="D22" s="14" t="s">
        <v>38</v>
      </c>
      <c r="E22" s="14" t="s">
        <v>42</v>
      </c>
      <c r="F22" t="s">
        <v>43</v>
      </c>
      <c r="G22" t="s">
        <v>24</v>
      </c>
      <c r="H22">
        <v>15673</v>
      </c>
      <c r="I22">
        <v>8301</v>
      </c>
      <c r="J22">
        <v>7372</v>
      </c>
      <c r="K22">
        <v>14470</v>
      </c>
      <c r="L22">
        <v>7670</v>
      </c>
      <c r="M22">
        <v>6800</v>
      </c>
      <c r="N22">
        <v>1117</v>
      </c>
      <c r="O22">
        <v>587</v>
      </c>
      <c r="P22">
        <v>530</v>
      </c>
      <c r="Q22">
        <v>21</v>
      </c>
      <c r="R22">
        <v>12</v>
      </c>
      <c r="S22">
        <v>9</v>
      </c>
      <c r="T22">
        <v>46</v>
      </c>
      <c r="U22">
        <v>21</v>
      </c>
      <c r="V22">
        <v>25</v>
      </c>
      <c r="W22">
        <v>0</v>
      </c>
      <c r="X22">
        <v>0</v>
      </c>
      <c r="Y22">
        <v>0</v>
      </c>
      <c r="Z22">
        <v>19</v>
      </c>
      <c r="AA22">
        <v>11</v>
      </c>
      <c r="AB22">
        <v>8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/>
      <c r="AJ22"/>
      <c r="AK22"/>
      <c r="AL22"/>
      <c r="AM22"/>
    </row>
    <row r="23" spans="1:39" ht="12" customHeight="1">
      <c r="A23" s="13" t="s">
        <v>25</v>
      </c>
      <c r="B23" s="14" t="s">
        <v>26</v>
      </c>
      <c r="C23" s="14" t="s">
        <v>32</v>
      </c>
      <c r="D23" s="14" t="s">
        <v>44</v>
      </c>
      <c r="E23" s="14" t="s">
        <v>29</v>
      </c>
      <c r="F23" t="s">
        <v>45</v>
      </c>
      <c r="G23" t="s">
        <v>1</v>
      </c>
      <c r="H23">
        <v>86664</v>
      </c>
      <c r="I23">
        <v>45181</v>
      </c>
      <c r="J23">
        <v>41483</v>
      </c>
      <c r="K23">
        <v>85878</v>
      </c>
      <c r="L23">
        <v>44759</v>
      </c>
      <c r="M23">
        <v>41119</v>
      </c>
      <c r="N23">
        <v>577</v>
      </c>
      <c r="O23">
        <v>305</v>
      </c>
      <c r="P23">
        <v>272</v>
      </c>
      <c r="Q23">
        <v>20</v>
      </c>
      <c r="R23">
        <v>10</v>
      </c>
      <c r="S23">
        <v>10</v>
      </c>
      <c r="T23">
        <v>137</v>
      </c>
      <c r="U23">
        <v>73</v>
      </c>
      <c r="V23">
        <v>64</v>
      </c>
      <c r="W23">
        <v>6</v>
      </c>
      <c r="X23">
        <v>6</v>
      </c>
      <c r="Y23">
        <v>0</v>
      </c>
      <c r="Z23">
        <v>18</v>
      </c>
      <c r="AA23">
        <v>10</v>
      </c>
      <c r="AB23">
        <v>8</v>
      </c>
      <c r="AC23">
        <v>0</v>
      </c>
      <c r="AD23">
        <v>0</v>
      </c>
      <c r="AE23">
        <v>0</v>
      </c>
      <c r="AF23">
        <v>28</v>
      </c>
      <c r="AG23">
        <v>18</v>
      </c>
      <c r="AH23">
        <v>10</v>
      </c>
      <c r="AI23"/>
      <c r="AJ23"/>
      <c r="AK23"/>
      <c r="AL23"/>
      <c r="AM23"/>
    </row>
    <row r="24" spans="1:39" ht="12" customHeight="1">
      <c r="A24" s="13" t="s">
        <v>25</v>
      </c>
      <c r="B24" s="14" t="s">
        <v>26</v>
      </c>
      <c r="C24" s="14" t="s">
        <v>32</v>
      </c>
      <c r="D24" s="14" t="s">
        <v>44</v>
      </c>
      <c r="E24" s="14" t="s">
        <v>29</v>
      </c>
      <c r="F24" t="s">
        <v>45</v>
      </c>
      <c r="G24" t="s">
        <v>31</v>
      </c>
      <c r="H24">
        <v>86664</v>
      </c>
      <c r="I24">
        <v>45181</v>
      </c>
      <c r="J24">
        <v>41483</v>
      </c>
      <c r="K24">
        <v>85878</v>
      </c>
      <c r="L24">
        <v>44759</v>
      </c>
      <c r="M24">
        <v>41119</v>
      </c>
      <c r="N24">
        <v>577</v>
      </c>
      <c r="O24">
        <v>305</v>
      </c>
      <c r="P24">
        <v>272</v>
      </c>
      <c r="Q24">
        <v>20</v>
      </c>
      <c r="R24">
        <v>10</v>
      </c>
      <c r="S24">
        <v>10</v>
      </c>
      <c r="T24">
        <v>137</v>
      </c>
      <c r="U24">
        <v>73</v>
      </c>
      <c r="V24">
        <v>64</v>
      </c>
      <c r="W24">
        <v>6</v>
      </c>
      <c r="X24">
        <v>6</v>
      </c>
      <c r="Y24">
        <v>0</v>
      </c>
      <c r="Z24">
        <v>18</v>
      </c>
      <c r="AA24">
        <v>10</v>
      </c>
      <c r="AB24">
        <v>8</v>
      </c>
      <c r="AC24">
        <v>0</v>
      </c>
      <c r="AD24">
        <v>0</v>
      </c>
      <c r="AE24">
        <v>0</v>
      </c>
      <c r="AF24">
        <v>28</v>
      </c>
      <c r="AG24">
        <v>18</v>
      </c>
      <c r="AH24">
        <v>10</v>
      </c>
      <c r="AI24"/>
      <c r="AJ24"/>
      <c r="AK24"/>
      <c r="AL24"/>
      <c r="AM24"/>
    </row>
    <row r="25" spans="1:39" ht="12" customHeight="1">
      <c r="A25" s="13" t="s">
        <v>25</v>
      </c>
      <c r="B25" s="14" t="s">
        <v>26</v>
      </c>
      <c r="C25" s="14" t="s">
        <v>32</v>
      </c>
      <c r="D25" s="14" t="s">
        <v>44</v>
      </c>
      <c r="E25" s="14" t="s">
        <v>29</v>
      </c>
      <c r="F25" t="s">
        <v>45</v>
      </c>
      <c r="G25" t="s">
        <v>24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/>
      <c r="AJ25"/>
      <c r="AK25"/>
      <c r="AL25"/>
      <c r="AM25"/>
    </row>
    <row r="26" spans="1:39" ht="12" customHeight="1">
      <c r="A26" s="13" t="s">
        <v>25</v>
      </c>
      <c r="B26" s="14" t="s">
        <v>26</v>
      </c>
      <c r="C26" s="14" t="s">
        <v>46</v>
      </c>
      <c r="D26" s="14" t="s">
        <v>28</v>
      </c>
      <c r="E26" s="14" t="s">
        <v>29</v>
      </c>
      <c r="F26" t="s">
        <v>47</v>
      </c>
      <c r="G26" t="s">
        <v>1</v>
      </c>
      <c r="H26">
        <v>1592714</v>
      </c>
      <c r="I26">
        <v>874089</v>
      </c>
      <c r="J26">
        <v>718625</v>
      </c>
      <c r="K26">
        <v>1523438</v>
      </c>
      <c r="L26">
        <v>837009</v>
      </c>
      <c r="M26">
        <v>686429</v>
      </c>
      <c r="N26">
        <v>59903</v>
      </c>
      <c r="O26">
        <v>32025</v>
      </c>
      <c r="P26">
        <v>27878</v>
      </c>
      <c r="Q26">
        <v>489</v>
      </c>
      <c r="R26">
        <v>273</v>
      </c>
      <c r="S26">
        <v>216</v>
      </c>
      <c r="T26">
        <v>1040</v>
      </c>
      <c r="U26">
        <v>573</v>
      </c>
      <c r="V26">
        <v>467</v>
      </c>
      <c r="W26">
        <v>274</v>
      </c>
      <c r="X26">
        <v>171</v>
      </c>
      <c r="Y26">
        <v>103</v>
      </c>
      <c r="Z26">
        <v>7177</v>
      </c>
      <c r="AA26">
        <v>3802</v>
      </c>
      <c r="AB26">
        <v>3375</v>
      </c>
      <c r="AC26">
        <v>74</v>
      </c>
      <c r="AD26">
        <v>41</v>
      </c>
      <c r="AE26">
        <v>33</v>
      </c>
      <c r="AF26">
        <v>319</v>
      </c>
      <c r="AG26">
        <v>195</v>
      </c>
      <c r="AH26">
        <v>124</v>
      </c>
      <c r="AI26"/>
      <c r="AJ26"/>
      <c r="AK26"/>
      <c r="AL26"/>
      <c r="AM26"/>
    </row>
    <row r="27" spans="1:39" ht="12" customHeight="1">
      <c r="A27" s="13" t="s">
        <v>25</v>
      </c>
      <c r="B27" s="14" t="s">
        <v>26</v>
      </c>
      <c r="C27" s="14" t="s">
        <v>46</v>
      </c>
      <c r="D27" s="14" t="s">
        <v>28</v>
      </c>
      <c r="E27" s="14" t="s">
        <v>29</v>
      </c>
      <c r="F27" t="s">
        <v>47</v>
      </c>
      <c r="G27" t="s">
        <v>31</v>
      </c>
      <c r="H27">
        <v>1249409</v>
      </c>
      <c r="I27">
        <v>687664</v>
      </c>
      <c r="J27">
        <v>561745</v>
      </c>
      <c r="K27">
        <v>1216309</v>
      </c>
      <c r="L27">
        <v>669808</v>
      </c>
      <c r="M27">
        <v>546501</v>
      </c>
      <c r="N27">
        <v>30953</v>
      </c>
      <c r="O27">
        <v>16615</v>
      </c>
      <c r="P27">
        <v>14338</v>
      </c>
      <c r="Q27">
        <v>259</v>
      </c>
      <c r="R27">
        <v>155</v>
      </c>
      <c r="S27">
        <v>104</v>
      </c>
      <c r="T27">
        <v>684</v>
      </c>
      <c r="U27">
        <v>384</v>
      </c>
      <c r="V27">
        <v>300</v>
      </c>
      <c r="W27">
        <v>208</v>
      </c>
      <c r="X27">
        <v>131</v>
      </c>
      <c r="Y27">
        <v>77</v>
      </c>
      <c r="Z27">
        <v>701</v>
      </c>
      <c r="AA27">
        <v>397</v>
      </c>
      <c r="AB27">
        <v>304</v>
      </c>
      <c r="AC27">
        <v>55</v>
      </c>
      <c r="AD27">
        <v>29</v>
      </c>
      <c r="AE27">
        <v>26</v>
      </c>
      <c r="AF27">
        <v>240</v>
      </c>
      <c r="AG27">
        <v>145</v>
      </c>
      <c r="AH27">
        <v>95</v>
      </c>
      <c r="AI27"/>
      <c r="AJ27"/>
      <c r="AK27"/>
      <c r="AL27"/>
      <c r="AM27"/>
    </row>
    <row r="28" spans="1:39" ht="12" customHeight="1">
      <c r="A28" s="13" t="s">
        <v>25</v>
      </c>
      <c r="B28" s="14" t="s">
        <v>26</v>
      </c>
      <c r="C28" s="14" t="s">
        <v>46</v>
      </c>
      <c r="D28" s="14" t="s">
        <v>28</v>
      </c>
      <c r="E28" s="14" t="s">
        <v>29</v>
      </c>
      <c r="F28" t="s">
        <v>47</v>
      </c>
      <c r="G28" t="s">
        <v>24</v>
      </c>
      <c r="H28">
        <v>343305</v>
      </c>
      <c r="I28">
        <v>186425</v>
      </c>
      <c r="J28">
        <v>156880</v>
      </c>
      <c r="K28">
        <v>307129</v>
      </c>
      <c r="L28">
        <v>167201</v>
      </c>
      <c r="M28">
        <v>139928</v>
      </c>
      <c r="N28">
        <v>28950</v>
      </c>
      <c r="O28">
        <v>15410</v>
      </c>
      <c r="P28">
        <v>13540</v>
      </c>
      <c r="Q28">
        <v>230</v>
      </c>
      <c r="R28">
        <v>118</v>
      </c>
      <c r="S28">
        <v>112</v>
      </c>
      <c r="T28">
        <v>356</v>
      </c>
      <c r="U28">
        <v>189</v>
      </c>
      <c r="V28">
        <v>167</v>
      </c>
      <c r="W28">
        <v>66</v>
      </c>
      <c r="X28">
        <v>40</v>
      </c>
      <c r="Y28">
        <v>26</v>
      </c>
      <c r="Z28">
        <v>6476</v>
      </c>
      <c r="AA28">
        <v>3405</v>
      </c>
      <c r="AB28">
        <v>3071</v>
      </c>
      <c r="AC28">
        <v>19</v>
      </c>
      <c r="AD28">
        <v>12</v>
      </c>
      <c r="AE28">
        <v>7</v>
      </c>
      <c r="AF28">
        <v>79</v>
      </c>
      <c r="AG28">
        <v>50</v>
      </c>
      <c r="AH28">
        <v>29</v>
      </c>
      <c r="AI28"/>
      <c r="AJ28"/>
      <c r="AK28"/>
      <c r="AL28"/>
      <c r="AM28"/>
    </row>
    <row r="29" spans="1:39" ht="12" customHeight="1">
      <c r="A29" s="13" t="s">
        <v>25</v>
      </c>
      <c r="B29" s="14" t="s">
        <v>26</v>
      </c>
      <c r="C29" s="14" t="s">
        <v>46</v>
      </c>
      <c r="D29" s="14" t="s">
        <v>34</v>
      </c>
      <c r="E29" s="14" t="s">
        <v>29</v>
      </c>
      <c r="F29" t="s">
        <v>48</v>
      </c>
      <c r="G29" t="s">
        <v>1</v>
      </c>
      <c r="H29">
        <v>220809</v>
      </c>
      <c r="I29">
        <v>120769</v>
      </c>
      <c r="J29">
        <v>100040</v>
      </c>
      <c r="K29">
        <v>214698</v>
      </c>
      <c r="L29">
        <v>117532</v>
      </c>
      <c r="M29">
        <v>97166</v>
      </c>
      <c r="N29">
        <v>4043</v>
      </c>
      <c r="O29">
        <v>2142</v>
      </c>
      <c r="P29">
        <v>1901</v>
      </c>
      <c r="Q29">
        <v>42</v>
      </c>
      <c r="R29">
        <v>23</v>
      </c>
      <c r="S29">
        <v>19</v>
      </c>
      <c r="T29">
        <v>91</v>
      </c>
      <c r="U29">
        <v>48</v>
      </c>
      <c r="V29">
        <v>43</v>
      </c>
      <c r="W29">
        <v>40</v>
      </c>
      <c r="X29">
        <v>28</v>
      </c>
      <c r="Y29">
        <v>12</v>
      </c>
      <c r="Z29">
        <v>1872</v>
      </c>
      <c r="AA29">
        <v>983</v>
      </c>
      <c r="AB29">
        <v>889</v>
      </c>
      <c r="AC29">
        <v>4</v>
      </c>
      <c r="AD29">
        <v>3</v>
      </c>
      <c r="AE29">
        <v>1</v>
      </c>
      <c r="AF29">
        <v>19</v>
      </c>
      <c r="AG29">
        <v>10</v>
      </c>
      <c r="AH29">
        <v>9</v>
      </c>
      <c r="AI29"/>
      <c r="AJ29"/>
      <c r="AK29"/>
      <c r="AL29"/>
      <c r="AM29"/>
    </row>
    <row r="30" spans="1:39" ht="12" customHeight="1">
      <c r="A30" s="13" t="s">
        <v>25</v>
      </c>
      <c r="B30" s="14" t="s">
        <v>26</v>
      </c>
      <c r="C30" s="14" t="s">
        <v>46</v>
      </c>
      <c r="D30" s="14" t="s">
        <v>34</v>
      </c>
      <c r="E30" s="14" t="s">
        <v>29</v>
      </c>
      <c r="F30" t="s">
        <v>48</v>
      </c>
      <c r="G30" t="s">
        <v>31</v>
      </c>
      <c r="H30">
        <v>184374</v>
      </c>
      <c r="I30">
        <v>101090</v>
      </c>
      <c r="J30">
        <v>83284</v>
      </c>
      <c r="K30">
        <v>182254</v>
      </c>
      <c r="L30">
        <v>99943</v>
      </c>
      <c r="M30">
        <v>82311</v>
      </c>
      <c r="N30">
        <v>1740</v>
      </c>
      <c r="O30">
        <v>932</v>
      </c>
      <c r="P30">
        <v>808</v>
      </c>
      <c r="Q30">
        <v>22</v>
      </c>
      <c r="R30">
        <v>13</v>
      </c>
      <c r="S30">
        <v>9</v>
      </c>
      <c r="T30">
        <v>75</v>
      </c>
      <c r="U30">
        <v>37</v>
      </c>
      <c r="V30">
        <v>38</v>
      </c>
      <c r="W30">
        <v>30</v>
      </c>
      <c r="X30">
        <v>22</v>
      </c>
      <c r="Y30">
        <v>8</v>
      </c>
      <c r="Z30">
        <v>238</v>
      </c>
      <c r="AA30">
        <v>135</v>
      </c>
      <c r="AB30">
        <v>103</v>
      </c>
      <c r="AC30">
        <v>0</v>
      </c>
      <c r="AD30">
        <v>0</v>
      </c>
      <c r="AE30">
        <v>0</v>
      </c>
      <c r="AF30">
        <v>15</v>
      </c>
      <c r="AG30">
        <v>8</v>
      </c>
      <c r="AH30">
        <v>7</v>
      </c>
      <c r="AI30"/>
      <c r="AJ30"/>
      <c r="AK30"/>
      <c r="AL30"/>
      <c r="AM30"/>
    </row>
    <row r="31" spans="1:39" ht="12" customHeight="1">
      <c r="A31" s="13" t="s">
        <v>25</v>
      </c>
      <c r="B31" s="14" t="s">
        <v>26</v>
      </c>
      <c r="C31" s="14" t="s">
        <v>46</v>
      </c>
      <c r="D31" s="14" t="s">
        <v>34</v>
      </c>
      <c r="E31" s="14" t="s">
        <v>29</v>
      </c>
      <c r="F31" t="s">
        <v>48</v>
      </c>
      <c r="G31" t="s">
        <v>24</v>
      </c>
      <c r="H31">
        <v>36435</v>
      </c>
      <c r="I31">
        <v>19679</v>
      </c>
      <c r="J31">
        <v>16756</v>
      </c>
      <c r="K31">
        <v>32444</v>
      </c>
      <c r="L31">
        <v>17589</v>
      </c>
      <c r="M31">
        <v>14855</v>
      </c>
      <c r="N31">
        <v>2303</v>
      </c>
      <c r="O31">
        <v>1210</v>
      </c>
      <c r="P31">
        <v>1093</v>
      </c>
      <c r="Q31">
        <v>20</v>
      </c>
      <c r="R31">
        <v>10</v>
      </c>
      <c r="S31">
        <v>10</v>
      </c>
      <c r="T31">
        <v>16</v>
      </c>
      <c r="U31">
        <v>11</v>
      </c>
      <c r="V31">
        <v>5</v>
      </c>
      <c r="W31">
        <v>10</v>
      </c>
      <c r="X31">
        <v>6</v>
      </c>
      <c r="Y31">
        <v>4</v>
      </c>
      <c r="Z31">
        <v>1634</v>
      </c>
      <c r="AA31">
        <v>848</v>
      </c>
      <c r="AB31">
        <v>786</v>
      </c>
      <c r="AC31">
        <v>4</v>
      </c>
      <c r="AD31">
        <v>3</v>
      </c>
      <c r="AE31">
        <v>1</v>
      </c>
      <c r="AF31">
        <v>4</v>
      </c>
      <c r="AG31">
        <v>2</v>
      </c>
      <c r="AH31">
        <v>2</v>
      </c>
      <c r="AI31"/>
      <c r="AJ31"/>
      <c r="AK31"/>
      <c r="AL31"/>
      <c r="AM31"/>
    </row>
    <row r="32" spans="1:39" ht="12" customHeight="1">
      <c r="A32" s="13" t="s">
        <v>25</v>
      </c>
      <c r="B32" s="14" t="s">
        <v>26</v>
      </c>
      <c r="C32" s="14" t="s">
        <v>46</v>
      </c>
      <c r="D32" s="14" t="s">
        <v>34</v>
      </c>
      <c r="E32" s="14" t="s">
        <v>49</v>
      </c>
      <c r="F32" t="s">
        <v>50</v>
      </c>
      <c r="G32" t="s">
        <v>24</v>
      </c>
      <c r="H32">
        <v>36435</v>
      </c>
      <c r="I32">
        <v>19679</v>
      </c>
      <c r="J32">
        <v>16756</v>
      </c>
      <c r="K32">
        <v>32444</v>
      </c>
      <c r="L32">
        <v>17589</v>
      </c>
      <c r="M32">
        <v>14855</v>
      </c>
      <c r="N32">
        <v>2303</v>
      </c>
      <c r="O32">
        <v>1210</v>
      </c>
      <c r="P32">
        <v>1093</v>
      </c>
      <c r="Q32">
        <v>20</v>
      </c>
      <c r="R32">
        <v>10</v>
      </c>
      <c r="S32">
        <v>10</v>
      </c>
      <c r="T32">
        <v>16</v>
      </c>
      <c r="U32">
        <v>11</v>
      </c>
      <c r="V32">
        <v>5</v>
      </c>
      <c r="W32">
        <v>10</v>
      </c>
      <c r="X32">
        <v>6</v>
      </c>
      <c r="Y32">
        <v>4</v>
      </c>
      <c r="Z32">
        <v>1634</v>
      </c>
      <c r="AA32">
        <v>848</v>
      </c>
      <c r="AB32">
        <v>786</v>
      </c>
      <c r="AC32">
        <v>4</v>
      </c>
      <c r="AD32">
        <v>3</v>
      </c>
      <c r="AE32">
        <v>1</v>
      </c>
      <c r="AF32">
        <v>4</v>
      </c>
      <c r="AG32">
        <v>2</v>
      </c>
      <c r="AH32">
        <v>2</v>
      </c>
      <c r="AI32"/>
      <c r="AJ32"/>
      <c r="AK32"/>
      <c r="AL32"/>
      <c r="AM32"/>
    </row>
    <row r="33" spans="1:39" ht="12" customHeight="1">
      <c r="A33" s="13" t="s">
        <v>25</v>
      </c>
      <c r="B33" s="14" t="s">
        <v>26</v>
      </c>
      <c r="C33" s="14" t="s">
        <v>46</v>
      </c>
      <c r="D33" s="14" t="s">
        <v>38</v>
      </c>
      <c r="E33" s="14" t="s">
        <v>29</v>
      </c>
      <c r="F33" t="s">
        <v>51</v>
      </c>
      <c r="G33" t="s">
        <v>1</v>
      </c>
      <c r="H33">
        <v>199751</v>
      </c>
      <c r="I33">
        <v>107980</v>
      </c>
      <c r="J33">
        <v>91771</v>
      </c>
      <c r="K33">
        <v>194061</v>
      </c>
      <c r="L33">
        <v>104940</v>
      </c>
      <c r="M33">
        <v>89121</v>
      </c>
      <c r="N33">
        <v>4454</v>
      </c>
      <c r="O33">
        <v>2380</v>
      </c>
      <c r="P33">
        <v>2074</v>
      </c>
      <c r="Q33">
        <v>49</v>
      </c>
      <c r="R33">
        <v>32</v>
      </c>
      <c r="S33">
        <v>17</v>
      </c>
      <c r="T33">
        <v>66</v>
      </c>
      <c r="U33">
        <v>37</v>
      </c>
      <c r="V33">
        <v>29</v>
      </c>
      <c r="W33">
        <v>42</v>
      </c>
      <c r="X33">
        <v>26</v>
      </c>
      <c r="Y33">
        <v>16</v>
      </c>
      <c r="Z33">
        <v>1036</v>
      </c>
      <c r="AA33">
        <v>539</v>
      </c>
      <c r="AB33">
        <v>497</v>
      </c>
      <c r="AC33">
        <v>0</v>
      </c>
      <c r="AD33">
        <v>0</v>
      </c>
      <c r="AE33">
        <v>0</v>
      </c>
      <c r="AF33">
        <v>43</v>
      </c>
      <c r="AG33">
        <v>26</v>
      </c>
      <c r="AH33">
        <v>17</v>
      </c>
      <c r="AI33"/>
      <c r="AJ33"/>
      <c r="AK33"/>
      <c r="AL33"/>
      <c r="AM33"/>
    </row>
    <row r="34" spans="1:39" ht="12" customHeight="1">
      <c r="A34" s="13" t="s">
        <v>25</v>
      </c>
      <c r="B34" s="14" t="s">
        <v>26</v>
      </c>
      <c r="C34" s="14" t="s">
        <v>46</v>
      </c>
      <c r="D34" s="14" t="s">
        <v>38</v>
      </c>
      <c r="E34" s="14" t="s">
        <v>29</v>
      </c>
      <c r="F34" t="s">
        <v>51</v>
      </c>
      <c r="G34" t="s">
        <v>31</v>
      </c>
      <c r="H34">
        <v>166648</v>
      </c>
      <c r="I34">
        <v>90175</v>
      </c>
      <c r="J34">
        <v>76473</v>
      </c>
      <c r="K34">
        <v>164765</v>
      </c>
      <c r="L34">
        <v>89159</v>
      </c>
      <c r="M34">
        <v>75606</v>
      </c>
      <c r="N34">
        <v>1674</v>
      </c>
      <c r="O34">
        <v>889</v>
      </c>
      <c r="P34">
        <v>785</v>
      </c>
      <c r="Q34">
        <v>21</v>
      </c>
      <c r="R34">
        <v>16</v>
      </c>
      <c r="S34">
        <v>5</v>
      </c>
      <c r="T34">
        <v>52</v>
      </c>
      <c r="U34">
        <v>30</v>
      </c>
      <c r="V34">
        <v>22</v>
      </c>
      <c r="W34">
        <v>34</v>
      </c>
      <c r="X34">
        <v>22</v>
      </c>
      <c r="Y34">
        <v>12</v>
      </c>
      <c r="Z34">
        <v>60</v>
      </c>
      <c r="AA34">
        <v>33</v>
      </c>
      <c r="AB34">
        <v>27</v>
      </c>
      <c r="AC34">
        <v>0</v>
      </c>
      <c r="AD34">
        <v>0</v>
      </c>
      <c r="AE34">
        <v>0</v>
      </c>
      <c r="AF34">
        <v>42</v>
      </c>
      <c r="AG34">
        <v>26</v>
      </c>
      <c r="AH34">
        <v>16</v>
      </c>
      <c r="AI34"/>
      <c r="AJ34"/>
      <c r="AK34"/>
      <c r="AL34"/>
      <c r="AM34"/>
    </row>
    <row r="35" spans="1:39" ht="12" customHeight="1">
      <c r="A35" s="13" t="s">
        <v>25</v>
      </c>
      <c r="B35" s="14" t="s">
        <v>26</v>
      </c>
      <c r="C35" s="14" t="s">
        <v>46</v>
      </c>
      <c r="D35" s="14" t="s">
        <v>38</v>
      </c>
      <c r="E35" s="14" t="s">
        <v>29</v>
      </c>
      <c r="F35" t="s">
        <v>51</v>
      </c>
      <c r="G35" t="s">
        <v>24</v>
      </c>
      <c r="H35">
        <v>33103</v>
      </c>
      <c r="I35">
        <v>17805</v>
      </c>
      <c r="J35">
        <v>15298</v>
      </c>
      <c r="K35">
        <v>29296</v>
      </c>
      <c r="L35">
        <v>15781</v>
      </c>
      <c r="M35">
        <v>13515</v>
      </c>
      <c r="N35">
        <v>2780</v>
      </c>
      <c r="O35">
        <v>1491</v>
      </c>
      <c r="P35">
        <v>1289</v>
      </c>
      <c r="Q35">
        <v>28</v>
      </c>
      <c r="R35">
        <v>16</v>
      </c>
      <c r="S35">
        <v>12</v>
      </c>
      <c r="T35">
        <v>14</v>
      </c>
      <c r="U35">
        <v>7</v>
      </c>
      <c r="V35">
        <v>7</v>
      </c>
      <c r="W35">
        <v>8</v>
      </c>
      <c r="X35">
        <v>4</v>
      </c>
      <c r="Y35">
        <v>4</v>
      </c>
      <c r="Z35">
        <v>976</v>
      </c>
      <c r="AA35">
        <v>506</v>
      </c>
      <c r="AB35">
        <v>470</v>
      </c>
      <c r="AC35">
        <v>0</v>
      </c>
      <c r="AD35">
        <v>0</v>
      </c>
      <c r="AE35">
        <v>0</v>
      </c>
      <c r="AF35">
        <v>1</v>
      </c>
      <c r="AG35">
        <v>0</v>
      </c>
      <c r="AH35">
        <v>1</v>
      </c>
      <c r="AI35"/>
      <c r="AJ35"/>
      <c r="AK35"/>
      <c r="AL35"/>
      <c r="AM35"/>
    </row>
    <row r="36" spans="1:39" ht="12" customHeight="1">
      <c r="A36" s="13" t="s">
        <v>25</v>
      </c>
      <c r="B36" s="14" t="s">
        <v>26</v>
      </c>
      <c r="C36" s="14" t="s">
        <v>46</v>
      </c>
      <c r="D36" s="14" t="s">
        <v>38</v>
      </c>
      <c r="E36" s="14" t="s">
        <v>52</v>
      </c>
      <c r="F36" t="s">
        <v>53</v>
      </c>
      <c r="G36" t="s">
        <v>24</v>
      </c>
      <c r="H36">
        <v>33103</v>
      </c>
      <c r="I36">
        <v>17805</v>
      </c>
      <c r="J36">
        <v>15298</v>
      </c>
      <c r="K36">
        <v>29296</v>
      </c>
      <c r="L36">
        <v>15781</v>
      </c>
      <c r="M36">
        <v>13515</v>
      </c>
      <c r="N36">
        <v>2780</v>
      </c>
      <c r="O36">
        <v>1491</v>
      </c>
      <c r="P36">
        <v>1289</v>
      </c>
      <c r="Q36">
        <v>28</v>
      </c>
      <c r="R36">
        <v>16</v>
      </c>
      <c r="S36">
        <v>12</v>
      </c>
      <c r="T36">
        <v>14</v>
      </c>
      <c r="U36">
        <v>7</v>
      </c>
      <c r="V36">
        <v>7</v>
      </c>
      <c r="W36">
        <v>8</v>
      </c>
      <c r="X36">
        <v>4</v>
      </c>
      <c r="Y36">
        <v>4</v>
      </c>
      <c r="Z36">
        <v>976</v>
      </c>
      <c r="AA36">
        <v>506</v>
      </c>
      <c r="AB36">
        <v>470</v>
      </c>
      <c r="AC36">
        <v>0</v>
      </c>
      <c r="AD36">
        <v>0</v>
      </c>
      <c r="AE36">
        <v>0</v>
      </c>
      <c r="AF36">
        <v>1</v>
      </c>
      <c r="AG36">
        <v>0</v>
      </c>
      <c r="AH36">
        <v>1</v>
      </c>
      <c r="AI36"/>
      <c r="AJ36"/>
      <c r="AK36"/>
      <c r="AL36"/>
      <c r="AM36"/>
    </row>
    <row r="37" spans="1:39" ht="12" customHeight="1">
      <c r="A37" s="13" t="s">
        <v>25</v>
      </c>
      <c r="B37" s="14" t="s">
        <v>26</v>
      </c>
      <c r="C37" s="14" t="s">
        <v>46</v>
      </c>
      <c r="D37" s="14" t="s">
        <v>44</v>
      </c>
      <c r="E37" s="14" t="s">
        <v>29</v>
      </c>
      <c r="F37" t="s">
        <v>47</v>
      </c>
      <c r="G37" t="s">
        <v>1</v>
      </c>
      <c r="H37">
        <v>480180</v>
      </c>
      <c r="I37">
        <v>265953</v>
      </c>
      <c r="J37">
        <v>214227</v>
      </c>
      <c r="K37">
        <v>451406</v>
      </c>
      <c r="L37">
        <v>250495</v>
      </c>
      <c r="M37">
        <v>200911</v>
      </c>
      <c r="N37">
        <v>24752</v>
      </c>
      <c r="O37">
        <v>13268</v>
      </c>
      <c r="P37">
        <v>11484</v>
      </c>
      <c r="Q37">
        <v>210</v>
      </c>
      <c r="R37">
        <v>110</v>
      </c>
      <c r="S37">
        <v>100</v>
      </c>
      <c r="T37">
        <v>607</v>
      </c>
      <c r="U37">
        <v>342</v>
      </c>
      <c r="V37">
        <v>265</v>
      </c>
      <c r="W37">
        <v>94</v>
      </c>
      <c r="X37">
        <v>56</v>
      </c>
      <c r="Y37">
        <v>38</v>
      </c>
      <c r="Z37">
        <v>3001</v>
      </c>
      <c r="AA37">
        <v>1608</v>
      </c>
      <c r="AB37">
        <v>1393</v>
      </c>
      <c r="AC37">
        <v>15</v>
      </c>
      <c r="AD37">
        <v>9</v>
      </c>
      <c r="AE37">
        <v>6</v>
      </c>
      <c r="AF37">
        <v>95</v>
      </c>
      <c r="AG37">
        <v>65</v>
      </c>
      <c r="AH37">
        <v>30</v>
      </c>
      <c r="AI37"/>
      <c r="AJ37"/>
      <c r="AK37"/>
      <c r="AL37"/>
      <c r="AM37"/>
    </row>
    <row r="38" spans="1:39" ht="12" customHeight="1">
      <c r="A38" s="13" t="s">
        <v>25</v>
      </c>
      <c r="B38" s="14" t="s">
        <v>26</v>
      </c>
      <c r="C38" s="14" t="s">
        <v>46</v>
      </c>
      <c r="D38" s="14" t="s">
        <v>44</v>
      </c>
      <c r="E38" s="14" t="s">
        <v>29</v>
      </c>
      <c r="F38" t="s">
        <v>47</v>
      </c>
      <c r="G38" t="s">
        <v>31</v>
      </c>
      <c r="H38">
        <v>303994</v>
      </c>
      <c r="I38">
        <v>170032</v>
      </c>
      <c r="J38">
        <v>133962</v>
      </c>
      <c r="K38">
        <v>293855</v>
      </c>
      <c r="L38">
        <v>164482</v>
      </c>
      <c r="M38">
        <v>129373</v>
      </c>
      <c r="N38">
        <v>9570</v>
      </c>
      <c r="O38">
        <v>5217</v>
      </c>
      <c r="P38">
        <v>4353</v>
      </c>
      <c r="Q38">
        <v>93</v>
      </c>
      <c r="R38">
        <v>53</v>
      </c>
      <c r="S38">
        <v>40</v>
      </c>
      <c r="T38">
        <v>340</v>
      </c>
      <c r="U38">
        <v>199</v>
      </c>
      <c r="V38">
        <v>141</v>
      </c>
      <c r="W38">
        <v>62</v>
      </c>
      <c r="X38">
        <v>35</v>
      </c>
      <c r="Y38">
        <v>27</v>
      </c>
      <c r="Z38">
        <v>37</v>
      </c>
      <c r="AA38">
        <v>21</v>
      </c>
      <c r="AB38">
        <v>16</v>
      </c>
      <c r="AC38">
        <v>0</v>
      </c>
      <c r="AD38">
        <v>0</v>
      </c>
      <c r="AE38">
        <v>0</v>
      </c>
      <c r="AF38">
        <v>37</v>
      </c>
      <c r="AG38">
        <v>25</v>
      </c>
      <c r="AH38">
        <v>12</v>
      </c>
      <c r="AI38"/>
      <c r="AJ38"/>
      <c r="AK38"/>
      <c r="AL38"/>
      <c r="AM38"/>
    </row>
    <row r="39" spans="1:39" ht="12" customHeight="1">
      <c r="A39" s="13" t="s">
        <v>25</v>
      </c>
      <c r="B39" s="14" t="s">
        <v>26</v>
      </c>
      <c r="C39" s="14" t="s">
        <v>46</v>
      </c>
      <c r="D39" s="14" t="s">
        <v>44</v>
      </c>
      <c r="E39" s="14" t="s">
        <v>29</v>
      </c>
      <c r="F39" t="s">
        <v>47</v>
      </c>
      <c r="G39" t="s">
        <v>24</v>
      </c>
      <c r="H39">
        <v>176186</v>
      </c>
      <c r="I39">
        <v>95921</v>
      </c>
      <c r="J39">
        <v>80265</v>
      </c>
      <c r="K39">
        <v>157551</v>
      </c>
      <c r="L39">
        <v>86013</v>
      </c>
      <c r="M39">
        <v>71538</v>
      </c>
      <c r="N39">
        <v>15182</v>
      </c>
      <c r="O39">
        <v>8051</v>
      </c>
      <c r="P39">
        <v>7131</v>
      </c>
      <c r="Q39">
        <v>117</v>
      </c>
      <c r="R39">
        <v>57</v>
      </c>
      <c r="S39">
        <v>60</v>
      </c>
      <c r="T39">
        <v>267</v>
      </c>
      <c r="U39">
        <v>143</v>
      </c>
      <c r="V39">
        <v>124</v>
      </c>
      <c r="W39">
        <v>32</v>
      </c>
      <c r="X39">
        <v>21</v>
      </c>
      <c r="Y39">
        <v>11</v>
      </c>
      <c r="Z39">
        <v>2964</v>
      </c>
      <c r="AA39">
        <v>1587</v>
      </c>
      <c r="AB39">
        <v>1377</v>
      </c>
      <c r="AC39">
        <v>15</v>
      </c>
      <c r="AD39">
        <v>9</v>
      </c>
      <c r="AE39">
        <v>6</v>
      </c>
      <c r="AF39">
        <v>58</v>
      </c>
      <c r="AG39">
        <v>40</v>
      </c>
      <c r="AH39">
        <v>18</v>
      </c>
      <c r="AI39"/>
      <c r="AJ39"/>
      <c r="AK39"/>
      <c r="AL39"/>
      <c r="AM39"/>
    </row>
    <row r="40" spans="1:39" ht="12" customHeight="1">
      <c r="A40" s="13" t="s">
        <v>25</v>
      </c>
      <c r="B40" s="14" t="s">
        <v>26</v>
      </c>
      <c r="C40" s="14" t="s">
        <v>46</v>
      </c>
      <c r="D40" s="14" t="s">
        <v>44</v>
      </c>
      <c r="E40" s="14" t="s">
        <v>54</v>
      </c>
      <c r="F40" t="s">
        <v>55</v>
      </c>
      <c r="G40" t="s">
        <v>24</v>
      </c>
      <c r="H40">
        <v>150959</v>
      </c>
      <c r="I40">
        <v>82305</v>
      </c>
      <c r="J40">
        <v>68654</v>
      </c>
      <c r="K40">
        <v>135196</v>
      </c>
      <c r="L40">
        <v>73938</v>
      </c>
      <c r="M40">
        <v>61258</v>
      </c>
      <c r="N40">
        <v>12699</v>
      </c>
      <c r="O40">
        <v>6725</v>
      </c>
      <c r="P40">
        <v>5974</v>
      </c>
      <c r="Q40">
        <v>95</v>
      </c>
      <c r="R40">
        <v>46</v>
      </c>
      <c r="S40">
        <v>49</v>
      </c>
      <c r="T40">
        <v>154</v>
      </c>
      <c r="U40">
        <v>80</v>
      </c>
      <c r="V40">
        <v>74</v>
      </c>
      <c r="W40">
        <v>27</v>
      </c>
      <c r="X40">
        <v>19</v>
      </c>
      <c r="Y40">
        <v>8</v>
      </c>
      <c r="Z40">
        <v>2717</v>
      </c>
      <c r="AA40">
        <v>1449</v>
      </c>
      <c r="AB40">
        <v>1268</v>
      </c>
      <c r="AC40">
        <v>15</v>
      </c>
      <c r="AD40">
        <v>9</v>
      </c>
      <c r="AE40">
        <v>6</v>
      </c>
      <c r="AF40">
        <v>56</v>
      </c>
      <c r="AG40">
        <v>39</v>
      </c>
      <c r="AH40">
        <v>17</v>
      </c>
      <c r="AI40"/>
      <c r="AJ40"/>
      <c r="AK40"/>
      <c r="AL40"/>
      <c r="AM40"/>
    </row>
    <row r="41" spans="1:39" ht="12" customHeight="1">
      <c r="A41" s="13" t="s">
        <v>25</v>
      </c>
      <c r="B41" s="14" t="s">
        <v>26</v>
      </c>
      <c r="C41" s="14" t="s">
        <v>46</v>
      </c>
      <c r="D41" s="14" t="s">
        <v>44</v>
      </c>
      <c r="E41" s="14" t="s">
        <v>56</v>
      </c>
      <c r="F41" t="s">
        <v>57</v>
      </c>
      <c r="G41" t="s">
        <v>24</v>
      </c>
      <c r="H41">
        <v>25227</v>
      </c>
      <c r="I41">
        <v>13616</v>
      </c>
      <c r="J41">
        <v>11611</v>
      </c>
      <c r="K41">
        <v>22355</v>
      </c>
      <c r="L41">
        <v>12075</v>
      </c>
      <c r="M41">
        <v>10280</v>
      </c>
      <c r="N41">
        <v>2483</v>
      </c>
      <c r="O41">
        <v>1326</v>
      </c>
      <c r="P41">
        <v>1157</v>
      </c>
      <c r="Q41">
        <v>22</v>
      </c>
      <c r="R41">
        <v>11</v>
      </c>
      <c r="S41">
        <v>11</v>
      </c>
      <c r="T41">
        <v>113</v>
      </c>
      <c r="U41">
        <v>63</v>
      </c>
      <c r="V41">
        <v>50</v>
      </c>
      <c r="W41">
        <v>5</v>
      </c>
      <c r="X41">
        <v>2</v>
      </c>
      <c r="Y41">
        <v>3</v>
      </c>
      <c r="Z41">
        <v>247</v>
      </c>
      <c r="AA41">
        <v>138</v>
      </c>
      <c r="AB41">
        <v>109</v>
      </c>
      <c r="AC41">
        <v>0</v>
      </c>
      <c r="AD41">
        <v>0</v>
      </c>
      <c r="AE41">
        <v>0</v>
      </c>
      <c r="AF41">
        <v>2</v>
      </c>
      <c r="AG41">
        <v>1</v>
      </c>
      <c r="AH41">
        <v>1</v>
      </c>
      <c r="AI41"/>
      <c r="AJ41"/>
      <c r="AK41"/>
      <c r="AL41"/>
      <c r="AM41"/>
    </row>
    <row r="42" spans="1:39" ht="12" customHeight="1">
      <c r="A42" s="13" t="s">
        <v>25</v>
      </c>
      <c r="B42" s="14" t="s">
        <v>26</v>
      </c>
      <c r="C42" s="14" t="s">
        <v>46</v>
      </c>
      <c r="D42" s="14" t="s">
        <v>58</v>
      </c>
      <c r="E42" s="14" t="s">
        <v>29</v>
      </c>
      <c r="F42" t="s">
        <v>59</v>
      </c>
      <c r="G42" t="s">
        <v>1</v>
      </c>
      <c r="H42">
        <v>355740</v>
      </c>
      <c r="I42">
        <v>196724</v>
      </c>
      <c r="J42">
        <v>159016</v>
      </c>
      <c r="K42">
        <v>337691</v>
      </c>
      <c r="L42">
        <v>187118</v>
      </c>
      <c r="M42">
        <v>150573</v>
      </c>
      <c r="N42">
        <v>16452</v>
      </c>
      <c r="O42">
        <v>8746</v>
      </c>
      <c r="P42">
        <v>7706</v>
      </c>
      <c r="Q42">
        <v>98</v>
      </c>
      <c r="R42">
        <v>58</v>
      </c>
      <c r="S42">
        <v>40</v>
      </c>
      <c r="T42">
        <v>109</v>
      </c>
      <c r="U42">
        <v>57</v>
      </c>
      <c r="V42">
        <v>52</v>
      </c>
      <c r="W42">
        <v>51</v>
      </c>
      <c r="X42">
        <v>33</v>
      </c>
      <c r="Y42">
        <v>18</v>
      </c>
      <c r="Z42">
        <v>1187</v>
      </c>
      <c r="AA42">
        <v>628</v>
      </c>
      <c r="AB42">
        <v>559</v>
      </c>
      <c r="AC42">
        <v>55</v>
      </c>
      <c r="AD42">
        <v>29</v>
      </c>
      <c r="AE42">
        <v>26</v>
      </c>
      <c r="AF42">
        <v>97</v>
      </c>
      <c r="AG42">
        <v>55</v>
      </c>
      <c r="AH42">
        <v>42</v>
      </c>
      <c r="AI42"/>
      <c r="AJ42"/>
      <c r="AK42"/>
      <c r="AL42"/>
      <c r="AM42"/>
    </row>
    <row r="43" spans="1:39" ht="12" customHeight="1">
      <c r="A43" s="13" t="s">
        <v>25</v>
      </c>
      <c r="B43" s="14" t="s">
        <v>26</v>
      </c>
      <c r="C43" s="14" t="s">
        <v>46</v>
      </c>
      <c r="D43" s="14" t="s">
        <v>58</v>
      </c>
      <c r="E43" s="14" t="s">
        <v>29</v>
      </c>
      <c r="F43" t="s">
        <v>59</v>
      </c>
      <c r="G43" t="s">
        <v>31</v>
      </c>
      <c r="H43">
        <v>322228</v>
      </c>
      <c r="I43">
        <v>178435</v>
      </c>
      <c r="J43">
        <v>143793</v>
      </c>
      <c r="K43">
        <v>308950</v>
      </c>
      <c r="L43">
        <v>171372</v>
      </c>
      <c r="M43">
        <v>137578</v>
      </c>
      <c r="N43">
        <v>12559</v>
      </c>
      <c r="O43">
        <v>6652</v>
      </c>
      <c r="P43">
        <v>5907</v>
      </c>
      <c r="Q43">
        <v>72</v>
      </c>
      <c r="R43">
        <v>44</v>
      </c>
      <c r="S43">
        <v>28</v>
      </c>
      <c r="T43">
        <v>100</v>
      </c>
      <c r="U43">
        <v>53</v>
      </c>
      <c r="V43">
        <v>47</v>
      </c>
      <c r="W43">
        <v>39</v>
      </c>
      <c r="X43">
        <v>28</v>
      </c>
      <c r="Y43">
        <v>11</v>
      </c>
      <c r="Z43">
        <v>356</v>
      </c>
      <c r="AA43">
        <v>202</v>
      </c>
      <c r="AB43">
        <v>154</v>
      </c>
      <c r="AC43">
        <v>55</v>
      </c>
      <c r="AD43">
        <v>29</v>
      </c>
      <c r="AE43">
        <v>26</v>
      </c>
      <c r="AF43">
        <v>97</v>
      </c>
      <c r="AG43">
        <v>55</v>
      </c>
      <c r="AH43">
        <v>42</v>
      </c>
      <c r="AI43"/>
      <c r="AJ43"/>
      <c r="AK43"/>
      <c r="AL43"/>
      <c r="AM43"/>
    </row>
    <row r="44" spans="1:39" ht="12" customHeight="1">
      <c r="A44" s="13" t="s">
        <v>25</v>
      </c>
      <c r="B44" s="14" t="s">
        <v>26</v>
      </c>
      <c r="C44" s="14" t="s">
        <v>46</v>
      </c>
      <c r="D44" s="14" t="s">
        <v>58</v>
      </c>
      <c r="E44" s="14" t="s">
        <v>29</v>
      </c>
      <c r="F44" t="s">
        <v>59</v>
      </c>
      <c r="G44" t="s">
        <v>24</v>
      </c>
      <c r="H44">
        <v>33512</v>
      </c>
      <c r="I44">
        <v>18289</v>
      </c>
      <c r="J44">
        <v>15223</v>
      </c>
      <c r="K44">
        <v>28741</v>
      </c>
      <c r="L44">
        <v>15746</v>
      </c>
      <c r="M44">
        <v>12995</v>
      </c>
      <c r="N44">
        <v>3893</v>
      </c>
      <c r="O44">
        <v>2094</v>
      </c>
      <c r="P44">
        <v>1799</v>
      </c>
      <c r="Q44">
        <v>26</v>
      </c>
      <c r="R44">
        <v>14</v>
      </c>
      <c r="S44">
        <v>12</v>
      </c>
      <c r="T44">
        <v>9</v>
      </c>
      <c r="U44">
        <v>4</v>
      </c>
      <c r="V44">
        <v>5</v>
      </c>
      <c r="W44">
        <v>12</v>
      </c>
      <c r="X44">
        <v>5</v>
      </c>
      <c r="Y44">
        <v>7</v>
      </c>
      <c r="Z44">
        <v>831</v>
      </c>
      <c r="AA44">
        <v>426</v>
      </c>
      <c r="AB44">
        <v>405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/>
      <c r="AJ44"/>
      <c r="AK44"/>
      <c r="AL44"/>
      <c r="AM44"/>
    </row>
    <row r="45" spans="1:39" ht="12" customHeight="1">
      <c r="A45" s="13" t="s">
        <v>25</v>
      </c>
      <c r="B45" s="14" t="s">
        <v>26</v>
      </c>
      <c r="C45" s="14" t="s">
        <v>46</v>
      </c>
      <c r="D45" s="14" t="s">
        <v>58</v>
      </c>
      <c r="E45" s="14" t="s">
        <v>60</v>
      </c>
      <c r="F45" t="s">
        <v>61</v>
      </c>
      <c r="G45" t="s">
        <v>24</v>
      </c>
      <c r="H45">
        <v>33512</v>
      </c>
      <c r="I45">
        <v>18289</v>
      </c>
      <c r="J45">
        <v>15223</v>
      </c>
      <c r="K45">
        <v>28741</v>
      </c>
      <c r="L45">
        <v>15746</v>
      </c>
      <c r="M45">
        <v>12995</v>
      </c>
      <c r="N45">
        <v>3893</v>
      </c>
      <c r="O45">
        <v>2094</v>
      </c>
      <c r="P45">
        <v>1799</v>
      </c>
      <c r="Q45">
        <v>26</v>
      </c>
      <c r="R45">
        <v>14</v>
      </c>
      <c r="S45">
        <v>12</v>
      </c>
      <c r="T45">
        <v>9</v>
      </c>
      <c r="U45">
        <v>4</v>
      </c>
      <c r="V45">
        <v>5</v>
      </c>
      <c r="W45">
        <v>12</v>
      </c>
      <c r="X45">
        <v>5</v>
      </c>
      <c r="Y45">
        <v>7</v>
      </c>
      <c r="Z45">
        <v>831</v>
      </c>
      <c r="AA45">
        <v>426</v>
      </c>
      <c r="AB45">
        <v>405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/>
      <c r="AJ45"/>
      <c r="AK45"/>
      <c r="AL45"/>
      <c r="AM45"/>
    </row>
    <row r="46" spans="1:39" ht="12" customHeight="1">
      <c r="A46" s="13" t="s">
        <v>25</v>
      </c>
      <c r="B46" s="14" t="s">
        <v>26</v>
      </c>
      <c r="C46" s="14" t="s">
        <v>46</v>
      </c>
      <c r="D46" s="14" t="s">
        <v>62</v>
      </c>
      <c r="E46" s="14" t="s">
        <v>29</v>
      </c>
      <c r="F46" t="s">
        <v>63</v>
      </c>
      <c r="G46" t="s">
        <v>1</v>
      </c>
      <c r="H46">
        <v>154647</v>
      </c>
      <c r="I46">
        <v>84437</v>
      </c>
      <c r="J46">
        <v>70210</v>
      </c>
      <c r="K46">
        <v>149781</v>
      </c>
      <c r="L46">
        <v>81766</v>
      </c>
      <c r="M46">
        <v>68015</v>
      </c>
      <c r="N46">
        <v>4621</v>
      </c>
      <c r="O46">
        <v>2538</v>
      </c>
      <c r="P46">
        <v>2083</v>
      </c>
      <c r="Q46">
        <v>45</v>
      </c>
      <c r="R46">
        <v>25</v>
      </c>
      <c r="S46">
        <v>20</v>
      </c>
      <c r="T46">
        <v>65</v>
      </c>
      <c r="U46">
        <v>32</v>
      </c>
      <c r="V46">
        <v>33</v>
      </c>
      <c r="W46">
        <v>24</v>
      </c>
      <c r="X46">
        <v>14</v>
      </c>
      <c r="Y46">
        <v>10</v>
      </c>
      <c r="Z46">
        <v>54</v>
      </c>
      <c r="AA46">
        <v>28</v>
      </c>
      <c r="AB46">
        <v>26</v>
      </c>
      <c r="AC46">
        <v>0</v>
      </c>
      <c r="AD46">
        <v>0</v>
      </c>
      <c r="AE46">
        <v>0</v>
      </c>
      <c r="AF46">
        <v>57</v>
      </c>
      <c r="AG46">
        <v>34</v>
      </c>
      <c r="AH46">
        <v>23</v>
      </c>
      <c r="AI46"/>
      <c r="AJ46"/>
      <c r="AK46"/>
      <c r="AL46"/>
      <c r="AM46"/>
    </row>
    <row r="47" spans="1:39" ht="12" customHeight="1">
      <c r="A47" s="13" t="s">
        <v>25</v>
      </c>
      <c r="B47" s="14" t="s">
        <v>26</v>
      </c>
      <c r="C47" s="14" t="s">
        <v>46</v>
      </c>
      <c r="D47" s="14" t="s">
        <v>62</v>
      </c>
      <c r="E47" s="14" t="s">
        <v>29</v>
      </c>
      <c r="F47" t="s">
        <v>63</v>
      </c>
      <c r="G47" t="s">
        <v>31</v>
      </c>
      <c r="H47">
        <v>132711</v>
      </c>
      <c r="I47">
        <v>72501</v>
      </c>
      <c r="J47">
        <v>60210</v>
      </c>
      <c r="K47">
        <v>129538</v>
      </c>
      <c r="L47">
        <v>70766</v>
      </c>
      <c r="M47">
        <v>58772</v>
      </c>
      <c r="N47">
        <v>3021</v>
      </c>
      <c r="O47">
        <v>1650</v>
      </c>
      <c r="P47">
        <v>1371</v>
      </c>
      <c r="Q47">
        <v>27</v>
      </c>
      <c r="R47">
        <v>15</v>
      </c>
      <c r="S47">
        <v>12</v>
      </c>
      <c r="T47">
        <v>54</v>
      </c>
      <c r="U47">
        <v>27</v>
      </c>
      <c r="V47">
        <v>27</v>
      </c>
      <c r="W47">
        <v>22</v>
      </c>
      <c r="X47">
        <v>12</v>
      </c>
      <c r="Y47">
        <v>10</v>
      </c>
      <c r="Z47">
        <v>8</v>
      </c>
      <c r="AA47">
        <v>5</v>
      </c>
      <c r="AB47">
        <v>3</v>
      </c>
      <c r="AC47">
        <v>0</v>
      </c>
      <c r="AD47">
        <v>0</v>
      </c>
      <c r="AE47">
        <v>0</v>
      </c>
      <c r="AF47">
        <v>41</v>
      </c>
      <c r="AG47">
        <v>26</v>
      </c>
      <c r="AH47">
        <v>15</v>
      </c>
      <c r="AI47"/>
      <c r="AJ47"/>
      <c r="AK47"/>
      <c r="AL47"/>
      <c r="AM47"/>
    </row>
    <row r="48" spans="1:39" ht="12" customHeight="1">
      <c r="A48" s="13" t="s">
        <v>25</v>
      </c>
      <c r="B48" s="14" t="s">
        <v>26</v>
      </c>
      <c r="C48" s="14" t="s">
        <v>46</v>
      </c>
      <c r="D48" s="14" t="s">
        <v>62</v>
      </c>
      <c r="E48" s="14" t="s">
        <v>29</v>
      </c>
      <c r="F48" t="s">
        <v>63</v>
      </c>
      <c r="G48" t="s">
        <v>24</v>
      </c>
      <c r="H48">
        <v>21936</v>
      </c>
      <c r="I48">
        <v>11936</v>
      </c>
      <c r="J48">
        <v>10000</v>
      </c>
      <c r="K48">
        <v>20243</v>
      </c>
      <c r="L48">
        <v>11000</v>
      </c>
      <c r="M48">
        <v>9243</v>
      </c>
      <c r="N48">
        <v>1600</v>
      </c>
      <c r="O48">
        <v>888</v>
      </c>
      <c r="P48">
        <v>712</v>
      </c>
      <c r="Q48">
        <v>18</v>
      </c>
      <c r="R48">
        <v>10</v>
      </c>
      <c r="S48">
        <v>8</v>
      </c>
      <c r="T48">
        <v>11</v>
      </c>
      <c r="U48">
        <v>5</v>
      </c>
      <c r="V48">
        <v>6</v>
      </c>
      <c r="W48">
        <v>2</v>
      </c>
      <c r="X48">
        <v>2</v>
      </c>
      <c r="Y48">
        <v>0</v>
      </c>
      <c r="Z48">
        <v>46</v>
      </c>
      <c r="AA48">
        <v>23</v>
      </c>
      <c r="AB48">
        <v>23</v>
      </c>
      <c r="AC48">
        <v>0</v>
      </c>
      <c r="AD48">
        <v>0</v>
      </c>
      <c r="AE48">
        <v>0</v>
      </c>
      <c r="AF48">
        <v>16</v>
      </c>
      <c r="AG48">
        <v>8</v>
      </c>
      <c r="AH48">
        <v>8</v>
      </c>
      <c r="AI48"/>
      <c r="AJ48"/>
      <c r="AK48"/>
      <c r="AL48"/>
      <c r="AM48"/>
    </row>
    <row r="49" spans="1:39" ht="12" customHeight="1">
      <c r="A49" s="13" t="s">
        <v>25</v>
      </c>
      <c r="B49" s="14" t="s">
        <v>26</v>
      </c>
      <c r="C49" s="14" t="s">
        <v>46</v>
      </c>
      <c r="D49" s="14" t="s">
        <v>62</v>
      </c>
      <c r="E49" s="14" t="s">
        <v>64</v>
      </c>
      <c r="F49" t="s">
        <v>65</v>
      </c>
      <c r="G49" t="s">
        <v>24</v>
      </c>
      <c r="H49">
        <v>21936</v>
      </c>
      <c r="I49">
        <v>11936</v>
      </c>
      <c r="J49">
        <v>10000</v>
      </c>
      <c r="K49">
        <v>20243</v>
      </c>
      <c r="L49">
        <v>11000</v>
      </c>
      <c r="M49">
        <v>9243</v>
      </c>
      <c r="N49">
        <v>1600</v>
      </c>
      <c r="O49">
        <v>888</v>
      </c>
      <c r="P49">
        <v>712</v>
      </c>
      <c r="Q49">
        <v>18</v>
      </c>
      <c r="R49">
        <v>10</v>
      </c>
      <c r="S49">
        <v>8</v>
      </c>
      <c r="T49">
        <v>11</v>
      </c>
      <c r="U49">
        <v>5</v>
      </c>
      <c r="V49">
        <v>6</v>
      </c>
      <c r="W49">
        <v>2</v>
      </c>
      <c r="X49">
        <v>2</v>
      </c>
      <c r="Y49">
        <v>0</v>
      </c>
      <c r="Z49">
        <v>46</v>
      </c>
      <c r="AA49">
        <v>23</v>
      </c>
      <c r="AB49">
        <v>23</v>
      </c>
      <c r="AC49">
        <v>0</v>
      </c>
      <c r="AD49">
        <v>0</v>
      </c>
      <c r="AE49">
        <v>0</v>
      </c>
      <c r="AF49">
        <v>16</v>
      </c>
      <c r="AG49">
        <v>8</v>
      </c>
      <c r="AH49">
        <v>8</v>
      </c>
      <c r="AI49"/>
      <c r="AJ49"/>
      <c r="AK49"/>
      <c r="AL49"/>
      <c r="AM49"/>
    </row>
    <row r="50" spans="1:39" ht="12" customHeight="1">
      <c r="A50" s="13" t="s">
        <v>25</v>
      </c>
      <c r="B50" s="14" t="s">
        <v>26</v>
      </c>
      <c r="C50" s="14" t="s">
        <v>46</v>
      </c>
      <c r="D50" s="14" t="s">
        <v>66</v>
      </c>
      <c r="E50" s="14" t="s">
        <v>29</v>
      </c>
      <c r="F50" t="s">
        <v>67</v>
      </c>
      <c r="G50" t="s">
        <v>1</v>
      </c>
      <c r="H50">
        <v>181587</v>
      </c>
      <c r="I50">
        <v>98226</v>
      </c>
      <c r="J50">
        <v>83361</v>
      </c>
      <c r="K50">
        <v>175801</v>
      </c>
      <c r="L50">
        <v>95158</v>
      </c>
      <c r="M50">
        <v>80643</v>
      </c>
      <c r="N50">
        <v>5581</v>
      </c>
      <c r="O50">
        <v>2951</v>
      </c>
      <c r="P50">
        <v>2630</v>
      </c>
      <c r="Q50">
        <v>45</v>
      </c>
      <c r="R50">
        <v>25</v>
      </c>
      <c r="S50">
        <v>20</v>
      </c>
      <c r="T50">
        <v>102</v>
      </c>
      <c r="U50">
        <v>57</v>
      </c>
      <c r="V50">
        <v>45</v>
      </c>
      <c r="W50">
        <v>23</v>
      </c>
      <c r="X50">
        <v>14</v>
      </c>
      <c r="Y50">
        <v>9</v>
      </c>
      <c r="Z50">
        <v>27</v>
      </c>
      <c r="AA50">
        <v>16</v>
      </c>
      <c r="AB50">
        <v>11</v>
      </c>
      <c r="AC50">
        <v>0</v>
      </c>
      <c r="AD50">
        <v>0</v>
      </c>
      <c r="AE50">
        <v>0</v>
      </c>
      <c r="AF50">
        <v>8</v>
      </c>
      <c r="AG50">
        <v>5</v>
      </c>
      <c r="AH50">
        <v>3</v>
      </c>
      <c r="AI50"/>
      <c r="AJ50"/>
      <c r="AK50"/>
      <c r="AL50"/>
      <c r="AM50"/>
    </row>
    <row r="51" spans="1:39" ht="12" customHeight="1">
      <c r="A51" s="13" t="s">
        <v>25</v>
      </c>
      <c r="B51" s="14" t="s">
        <v>26</v>
      </c>
      <c r="C51" s="14" t="s">
        <v>46</v>
      </c>
      <c r="D51" s="14" t="s">
        <v>66</v>
      </c>
      <c r="E51" s="14" t="s">
        <v>29</v>
      </c>
      <c r="F51" t="s">
        <v>67</v>
      </c>
      <c r="G51" t="s">
        <v>31</v>
      </c>
      <c r="H51">
        <v>139454</v>
      </c>
      <c r="I51">
        <v>75431</v>
      </c>
      <c r="J51">
        <v>64023</v>
      </c>
      <c r="K51">
        <v>136947</v>
      </c>
      <c r="L51">
        <v>74086</v>
      </c>
      <c r="M51">
        <v>62861</v>
      </c>
      <c r="N51">
        <v>2389</v>
      </c>
      <c r="O51">
        <v>1275</v>
      </c>
      <c r="P51">
        <v>1114</v>
      </c>
      <c r="Q51">
        <v>24</v>
      </c>
      <c r="R51">
        <v>14</v>
      </c>
      <c r="S51">
        <v>10</v>
      </c>
      <c r="T51">
        <v>63</v>
      </c>
      <c r="U51">
        <v>38</v>
      </c>
      <c r="V51">
        <v>25</v>
      </c>
      <c r="W51">
        <v>21</v>
      </c>
      <c r="X51">
        <v>12</v>
      </c>
      <c r="Y51">
        <v>9</v>
      </c>
      <c r="Z51">
        <v>2</v>
      </c>
      <c r="AA51">
        <v>1</v>
      </c>
      <c r="AB51">
        <v>1</v>
      </c>
      <c r="AC51">
        <v>0</v>
      </c>
      <c r="AD51">
        <v>0</v>
      </c>
      <c r="AE51">
        <v>0</v>
      </c>
      <c r="AF51">
        <v>8</v>
      </c>
      <c r="AG51">
        <v>5</v>
      </c>
      <c r="AH51">
        <v>3</v>
      </c>
      <c r="AI51"/>
      <c r="AJ51"/>
      <c r="AK51"/>
      <c r="AL51"/>
      <c r="AM51"/>
    </row>
    <row r="52" spans="1:39" ht="12" customHeight="1">
      <c r="A52" s="13" t="s">
        <v>25</v>
      </c>
      <c r="B52" s="14" t="s">
        <v>26</v>
      </c>
      <c r="C52" s="14" t="s">
        <v>46</v>
      </c>
      <c r="D52" s="14" t="s">
        <v>66</v>
      </c>
      <c r="E52" s="14" t="s">
        <v>29</v>
      </c>
      <c r="F52" t="s">
        <v>67</v>
      </c>
      <c r="G52" t="s">
        <v>24</v>
      </c>
      <c r="H52">
        <v>42133</v>
      </c>
      <c r="I52">
        <v>22795</v>
      </c>
      <c r="J52">
        <v>19338</v>
      </c>
      <c r="K52">
        <v>38854</v>
      </c>
      <c r="L52">
        <v>21072</v>
      </c>
      <c r="M52">
        <v>17782</v>
      </c>
      <c r="N52">
        <v>3192</v>
      </c>
      <c r="O52">
        <v>1676</v>
      </c>
      <c r="P52">
        <v>1516</v>
      </c>
      <c r="Q52">
        <v>21</v>
      </c>
      <c r="R52">
        <v>11</v>
      </c>
      <c r="S52">
        <v>10</v>
      </c>
      <c r="T52">
        <v>39</v>
      </c>
      <c r="U52">
        <v>19</v>
      </c>
      <c r="V52">
        <v>20</v>
      </c>
      <c r="W52">
        <v>2</v>
      </c>
      <c r="X52">
        <v>2</v>
      </c>
      <c r="Y52">
        <v>0</v>
      </c>
      <c r="Z52">
        <v>25</v>
      </c>
      <c r="AA52">
        <v>15</v>
      </c>
      <c r="AB52">
        <v>10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/>
      <c r="AJ52"/>
      <c r="AK52"/>
      <c r="AL52"/>
      <c r="AM52"/>
    </row>
    <row r="53" spans="1:39" ht="12" customHeight="1">
      <c r="A53" s="13" t="s">
        <v>25</v>
      </c>
      <c r="B53" s="14" t="s">
        <v>26</v>
      </c>
      <c r="C53" s="14" t="s">
        <v>46</v>
      </c>
      <c r="D53" s="14" t="s">
        <v>66</v>
      </c>
      <c r="E53" s="14" t="s">
        <v>68</v>
      </c>
      <c r="F53" t="s">
        <v>69</v>
      </c>
      <c r="G53" t="s">
        <v>24</v>
      </c>
      <c r="H53">
        <v>8094</v>
      </c>
      <c r="I53">
        <v>4493</v>
      </c>
      <c r="J53">
        <v>3601</v>
      </c>
      <c r="K53">
        <v>7833</v>
      </c>
      <c r="L53">
        <v>4355</v>
      </c>
      <c r="M53">
        <v>3478</v>
      </c>
      <c r="N53">
        <v>257</v>
      </c>
      <c r="O53">
        <v>136</v>
      </c>
      <c r="P53">
        <v>121</v>
      </c>
      <c r="Q53">
        <v>3</v>
      </c>
      <c r="R53">
        <v>1</v>
      </c>
      <c r="S53">
        <v>2</v>
      </c>
      <c r="T53">
        <v>1</v>
      </c>
      <c r="U53">
        <v>1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/>
      <c r="AJ53"/>
      <c r="AK53"/>
      <c r="AL53"/>
      <c r="AM53"/>
    </row>
    <row r="54" spans="1:39" ht="12" customHeight="1">
      <c r="A54" s="13" t="s">
        <v>25</v>
      </c>
      <c r="B54" s="14" t="s">
        <v>26</v>
      </c>
      <c r="C54" s="14" t="s">
        <v>46</v>
      </c>
      <c r="D54" s="14" t="s">
        <v>66</v>
      </c>
      <c r="E54" s="14" t="s">
        <v>70</v>
      </c>
      <c r="F54" t="s">
        <v>71</v>
      </c>
      <c r="G54" t="s">
        <v>24</v>
      </c>
      <c r="H54">
        <v>34039</v>
      </c>
      <c r="I54">
        <v>18302</v>
      </c>
      <c r="J54">
        <v>15737</v>
      </c>
      <c r="K54">
        <v>31021</v>
      </c>
      <c r="L54">
        <v>16717</v>
      </c>
      <c r="M54">
        <v>14304</v>
      </c>
      <c r="N54">
        <v>2935</v>
      </c>
      <c r="O54">
        <v>1540</v>
      </c>
      <c r="P54">
        <v>1395</v>
      </c>
      <c r="Q54">
        <v>18</v>
      </c>
      <c r="R54">
        <v>10</v>
      </c>
      <c r="S54">
        <v>8</v>
      </c>
      <c r="T54">
        <v>38</v>
      </c>
      <c r="U54">
        <v>18</v>
      </c>
      <c r="V54">
        <v>20</v>
      </c>
      <c r="W54">
        <v>2</v>
      </c>
      <c r="X54">
        <v>2</v>
      </c>
      <c r="Y54">
        <v>0</v>
      </c>
      <c r="Z54">
        <v>25</v>
      </c>
      <c r="AA54">
        <v>15</v>
      </c>
      <c r="AB54">
        <v>10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/>
      <c r="AJ54"/>
      <c r="AK54"/>
      <c r="AL54"/>
      <c r="AM54"/>
    </row>
    <row r="55" spans="1:39" ht="12" customHeight="1">
      <c r="A55" s="13" t="s">
        <v>25</v>
      </c>
      <c r="B55" s="14" t="s">
        <v>26</v>
      </c>
      <c r="C55" s="14" t="s">
        <v>72</v>
      </c>
      <c r="D55" s="14" t="s">
        <v>28</v>
      </c>
      <c r="E55" s="14" t="s">
        <v>29</v>
      </c>
      <c r="F55" t="s">
        <v>73</v>
      </c>
      <c r="G55" t="s">
        <v>1</v>
      </c>
      <c r="H55">
        <v>1428559</v>
      </c>
      <c r="I55">
        <v>780902</v>
      </c>
      <c r="J55">
        <v>647657</v>
      </c>
      <c r="K55">
        <v>1339646</v>
      </c>
      <c r="L55">
        <v>733336</v>
      </c>
      <c r="M55">
        <v>606310</v>
      </c>
      <c r="N55">
        <v>55490</v>
      </c>
      <c r="O55">
        <v>29633</v>
      </c>
      <c r="P55">
        <v>25857</v>
      </c>
      <c r="Q55">
        <v>513</v>
      </c>
      <c r="R55">
        <v>272</v>
      </c>
      <c r="S55">
        <v>241</v>
      </c>
      <c r="T55">
        <v>4179</v>
      </c>
      <c r="U55">
        <v>2254</v>
      </c>
      <c r="V55">
        <v>1925</v>
      </c>
      <c r="W55">
        <v>8562</v>
      </c>
      <c r="X55">
        <v>4722</v>
      </c>
      <c r="Y55">
        <v>3840</v>
      </c>
      <c r="Z55">
        <v>19812</v>
      </c>
      <c r="AA55">
        <v>10479</v>
      </c>
      <c r="AB55">
        <v>9333</v>
      </c>
      <c r="AC55">
        <v>28</v>
      </c>
      <c r="AD55">
        <v>17</v>
      </c>
      <c r="AE55">
        <v>11</v>
      </c>
      <c r="AF55">
        <v>329</v>
      </c>
      <c r="AG55">
        <v>189</v>
      </c>
      <c r="AH55">
        <v>140</v>
      </c>
      <c r="AI55"/>
      <c r="AJ55"/>
      <c r="AK55"/>
      <c r="AL55"/>
      <c r="AM55"/>
    </row>
    <row r="56" spans="1:39" ht="12" customHeight="1">
      <c r="A56" s="13" t="s">
        <v>25</v>
      </c>
      <c r="B56" s="14" t="s">
        <v>26</v>
      </c>
      <c r="C56" s="14" t="s">
        <v>72</v>
      </c>
      <c r="D56" s="14" t="s">
        <v>28</v>
      </c>
      <c r="E56" s="14" t="s">
        <v>29</v>
      </c>
      <c r="F56" t="s">
        <v>73</v>
      </c>
      <c r="G56" t="s">
        <v>31</v>
      </c>
      <c r="H56">
        <v>1089626</v>
      </c>
      <c r="I56">
        <v>596980</v>
      </c>
      <c r="J56">
        <v>492646</v>
      </c>
      <c r="K56">
        <v>1051104</v>
      </c>
      <c r="L56">
        <v>576115</v>
      </c>
      <c r="M56">
        <v>474989</v>
      </c>
      <c r="N56">
        <v>25217</v>
      </c>
      <c r="O56">
        <v>13584</v>
      </c>
      <c r="P56">
        <v>11633</v>
      </c>
      <c r="Q56">
        <v>284</v>
      </c>
      <c r="R56">
        <v>150</v>
      </c>
      <c r="S56">
        <v>134</v>
      </c>
      <c r="T56">
        <v>3419</v>
      </c>
      <c r="U56">
        <v>1857</v>
      </c>
      <c r="V56">
        <v>1562</v>
      </c>
      <c r="W56">
        <v>7187</v>
      </c>
      <c r="X56">
        <v>3970</v>
      </c>
      <c r="Y56">
        <v>3217</v>
      </c>
      <c r="Z56">
        <v>2138</v>
      </c>
      <c r="AA56">
        <v>1143</v>
      </c>
      <c r="AB56">
        <v>995</v>
      </c>
      <c r="AC56">
        <v>18</v>
      </c>
      <c r="AD56">
        <v>10</v>
      </c>
      <c r="AE56">
        <v>8</v>
      </c>
      <c r="AF56">
        <v>259</v>
      </c>
      <c r="AG56">
        <v>151</v>
      </c>
      <c r="AH56">
        <v>108</v>
      </c>
      <c r="AI56"/>
      <c r="AJ56"/>
      <c r="AK56"/>
      <c r="AL56"/>
      <c r="AM56"/>
    </row>
    <row r="57" spans="1:39" ht="12" customHeight="1">
      <c r="A57" s="13" t="s">
        <v>25</v>
      </c>
      <c r="B57" s="14" t="s">
        <v>26</v>
      </c>
      <c r="C57" s="14" t="s">
        <v>72</v>
      </c>
      <c r="D57" s="14" t="s">
        <v>28</v>
      </c>
      <c r="E57" s="14" t="s">
        <v>29</v>
      </c>
      <c r="F57" t="s">
        <v>73</v>
      </c>
      <c r="G57" t="s">
        <v>24</v>
      </c>
      <c r="H57">
        <v>338933</v>
      </c>
      <c r="I57">
        <v>183922</v>
      </c>
      <c r="J57">
        <v>155011</v>
      </c>
      <c r="K57">
        <v>288542</v>
      </c>
      <c r="L57">
        <v>157221</v>
      </c>
      <c r="M57">
        <v>131321</v>
      </c>
      <c r="N57">
        <v>30273</v>
      </c>
      <c r="O57">
        <v>16049</v>
      </c>
      <c r="P57">
        <v>14224</v>
      </c>
      <c r="Q57">
        <v>229</v>
      </c>
      <c r="R57">
        <v>122</v>
      </c>
      <c r="S57">
        <v>107</v>
      </c>
      <c r="T57">
        <v>760</v>
      </c>
      <c r="U57">
        <v>397</v>
      </c>
      <c r="V57">
        <v>363</v>
      </c>
      <c r="W57">
        <v>1375</v>
      </c>
      <c r="X57">
        <v>752</v>
      </c>
      <c r="Y57">
        <v>623</v>
      </c>
      <c r="Z57">
        <v>17674</v>
      </c>
      <c r="AA57">
        <v>9336</v>
      </c>
      <c r="AB57">
        <v>8338</v>
      </c>
      <c r="AC57">
        <v>10</v>
      </c>
      <c r="AD57">
        <v>7</v>
      </c>
      <c r="AE57">
        <v>3</v>
      </c>
      <c r="AF57">
        <v>70</v>
      </c>
      <c r="AG57">
        <v>38</v>
      </c>
      <c r="AH57">
        <v>32</v>
      </c>
      <c r="AI57"/>
      <c r="AJ57"/>
      <c r="AK57"/>
      <c r="AL57"/>
      <c r="AM57"/>
    </row>
    <row r="58" spans="1:39" ht="12" customHeight="1">
      <c r="A58" s="13" t="s">
        <v>25</v>
      </c>
      <c r="B58" s="14" t="s">
        <v>26</v>
      </c>
      <c r="C58" s="14" t="s">
        <v>72</v>
      </c>
      <c r="D58" s="14" t="s">
        <v>34</v>
      </c>
      <c r="E58" s="14" t="s">
        <v>29</v>
      </c>
      <c r="F58" t="s">
        <v>74</v>
      </c>
      <c r="G58" t="s">
        <v>1</v>
      </c>
      <c r="H58">
        <v>119363</v>
      </c>
      <c r="I58">
        <v>64482</v>
      </c>
      <c r="J58">
        <v>54881</v>
      </c>
      <c r="K58">
        <v>114902</v>
      </c>
      <c r="L58">
        <v>62104</v>
      </c>
      <c r="M58">
        <v>52798</v>
      </c>
      <c r="N58">
        <v>3730</v>
      </c>
      <c r="O58">
        <v>1991</v>
      </c>
      <c r="P58">
        <v>1739</v>
      </c>
      <c r="Q58">
        <v>25</v>
      </c>
      <c r="R58">
        <v>15</v>
      </c>
      <c r="S58">
        <v>10</v>
      </c>
      <c r="T58">
        <v>43</v>
      </c>
      <c r="U58">
        <v>25</v>
      </c>
      <c r="V58">
        <v>18</v>
      </c>
      <c r="W58">
        <v>373</v>
      </c>
      <c r="X58">
        <v>202</v>
      </c>
      <c r="Y58">
        <v>171</v>
      </c>
      <c r="Z58">
        <v>280</v>
      </c>
      <c r="AA58">
        <v>138</v>
      </c>
      <c r="AB58">
        <v>142</v>
      </c>
      <c r="AC58">
        <v>0</v>
      </c>
      <c r="AD58">
        <v>0</v>
      </c>
      <c r="AE58">
        <v>0</v>
      </c>
      <c r="AF58">
        <v>10</v>
      </c>
      <c r="AG58">
        <v>7</v>
      </c>
      <c r="AH58">
        <v>3</v>
      </c>
      <c r="AI58"/>
      <c r="AJ58"/>
      <c r="AK58"/>
      <c r="AL58"/>
      <c r="AM58"/>
    </row>
    <row r="59" spans="1:39" ht="12" customHeight="1">
      <c r="A59" s="13" t="s">
        <v>25</v>
      </c>
      <c r="B59" s="14" t="s">
        <v>26</v>
      </c>
      <c r="C59" s="14" t="s">
        <v>72</v>
      </c>
      <c r="D59" s="14" t="s">
        <v>34</v>
      </c>
      <c r="E59" s="14" t="s">
        <v>29</v>
      </c>
      <c r="F59" t="s">
        <v>74</v>
      </c>
      <c r="G59" t="s">
        <v>31</v>
      </c>
      <c r="H59">
        <v>119363</v>
      </c>
      <c r="I59">
        <v>64482</v>
      </c>
      <c r="J59">
        <v>54881</v>
      </c>
      <c r="K59">
        <v>114902</v>
      </c>
      <c r="L59">
        <v>62104</v>
      </c>
      <c r="M59">
        <v>52798</v>
      </c>
      <c r="N59">
        <v>3730</v>
      </c>
      <c r="O59">
        <v>1991</v>
      </c>
      <c r="P59">
        <v>1739</v>
      </c>
      <c r="Q59">
        <v>25</v>
      </c>
      <c r="R59">
        <v>15</v>
      </c>
      <c r="S59">
        <v>10</v>
      </c>
      <c r="T59">
        <v>43</v>
      </c>
      <c r="U59">
        <v>25</v>
      </c>
      <c r="V59">
        <v>18</v>
      </c>
      <c r="W59">
        <v>373</v>
      </c>
      <c r="X59">
        <v>202</v>
      </c>
      <c r="Y59">
        <v>171</v>
      </c>
      <c r="Z59">
        <v>280</v>
      </c>
      <c r="AA59">
        <v>138</v>
      </c>
      <c r="AB59">
        <v>142</v>
      </c>
      <c r="AC59">
        <v>0</v>
      </c>
      <c r="AD59">
        <v>0</v>
      </c>
      <c r="AE59">
        <v>0</v>
      </c>
      <c r="AF59">
        <v>10</v>
      </c>
      <c r="AG59">
        <v>7</v>
      </c>
      <c r="AH59">
        <v>3</v>
      </c>
      <c r="AI59"/>
      <c r="AJ59"/>
      <c r="AK59"/>
      <c r="AL59"/>
      <c r="AM59"/>
    </row>
    <row r="60" spans="1:39" ht="12" customHeight="1">
      <c r="A60" s="13" t="s">
        <v>25</v>
      </c>
      <c r="B60" s="14" t="s">
        <v>26</v>
      </c>
      <c r="C60" s="14" t="s">
        <v>72</v>
      </c>
      <c r="D60" s="14" t="s">
        <v>34</v>
      </c>
      <c r="E60" s="14" t="s">
        <v>29</v>
      </c>
      <c r="F60" t="s">
        <v>74</v>
      </c>
      <c r="G60" t="s">
        <v>24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/>
      <c r="AJ60"/>
      <c r="AK60"/>
      <c r="AL60"/>
      <c r="AM60"/>
    </row>
    <row r="61" spans="1:39" ht="12" customHeight="1">
      <c r="A61" s="13" t="s">
        <v>25</v>
      </c>
      <c r="B61" s="14" t="s">
        <v>26</v>
      </c>
      <c r="C61" s="14" t="s">
        <v>72</v>
      </c>
      <c r="D61" s="14" t="s">
        <v>38</v>
      </c>
      <c r="E61" s="14" t="s">
        <v>29</v>
      </c>
      <c r="F61" t="s">
        <v>75</v>
      </c>
      <c r="G61" t="s">
        <v>1</v>
      </c>
      <c r="H61">
        <v>437494</v>
      </c>
      <c r="I61">
        <v>238021</v>
      </c>
      <c r="J61">
        <v>199473</v>
      </c>
      <c r="K61">
        <v>402832</v>
      </c>
      <c r="L61">
        <v>219556</v>
      </c>
      <c r="M61">
        <v>183276</v>
      </c>
      <c r="N61">
        <v>15912</v>
      </c>
      <c r="O61">
        <v>8477</v>
      </c>
      <c r="P61">
        <v>7435</v>
      </c>
      <c r="Q61">
        <v>234</v>
      </c>
      <c r="R61">
        <v>123</v>
      </c>
      <c r="S61">
        <v>111</v>
      </c>
      <c r="T61">
        <v>283</v>
      </c>
      <c r="U61">
        <v>154</v>
      </c>
      <c r="V61">
        <v>129</v>
      </c>
      <c r="W61">
        <v>4041</v>
      </c>
      <c r="X61">
        <v>2221</v>
      </c>
      <c r="Y61">
        <v>1820</v>
      </c>
      <c r="Z61">
        <v>14044</v>
      </c>
      <c r="AA61">
        <v>7404</v>
      </c>
      <c r="AB61">
        <v>6640</v>
      </c>
      <c r="AC61">
        <v>4</v>
      </c>
      <c r="AD61">
        <v>3</v>
      </c>
      <c r="AE61">
        <v>1</v>
      </c>
      <c r="AF61">
        <v>144</v>
      </c>
      <c r="AG61">
        <v>83</v>
      </c>
      <c r="AH61">
        <v>61</v>
      </c>
      <c r="AI61"/>
      <c r="AJ61"/>
      <c r="AK61"/>
      <c r="AL61"/>
      <c r="AM61"/>
    </row>
    <row r="62" spans="1:39" ht="12" customHeight="1">
      <c r="A62" s="13" t="s">
        <v>25</v>
      </c>
      <c r="B62" s="14" t="s">
        <v>26</v>
      </c>
      <c r="C62" s="14" t="s">
        <v>72</v>
      </c>
      <c r="D62" s="14" t="s">
        <v>38</v>
      </c>
      <c r="E62" s="14" t="s">
        <v>29</v>
      </c>
      <c r="F62" t="s">
        <v>75</v>
      </c>
      <c r="G62" t="s">
        <v>31</v>
      </c>
      <c r="H62">
        <v>262461</v>
      </c>
      <c r="I62">
        <v>143398</v>
      </c>
      <c r="J62">
        <v>119063</v>
      </c>
      <c r="K62">
        <v>254100</v>
      </c>
      <c r="L62">
        <v>138845</v>
      </c>
      <c r="M62">
        <v>115255</v>
      </c>
      <c r="N62">
        <v>4375</v>
      </c>
      <c r="O62">
        <v>2354</v>
      </c>
      <c r="P62">
        <v>2021</v>
      </c>
      <c r="Q62">
        <v>87</v>
      </c>
      <c r="R62">
        <v>48</v>
      </c>
      <c r="S62">
        <v>39</v>
      </c>
      <c r="T62">
        <v>94</v>
      </c>
      <c r="U62">
        <v>56</v>
      </c>
      <c r="V62">
        <v>38</v>
      </c>
      <c r="W62">
        <v>3072</v>
      </c>
      <c r="X62">
        <v>1693</v>
      </c>
      <c r="Y62">
        <v>1379</v>
      </c>
      <c r="Z62">
        <v>633</v>
      </c>
      <c r="AA62">
        <v>343</v>
      </c>
      <c r="AB62">
        <v>290</v>
      </c>
      <c r="AC62">
        <v>0</v>
      </c>
      <c r="AD62">
        <v>0</v>
      </c>
      <c r="AE62">
        <v>0</v>
      </c>
      <c r="AF62">
        <v>100</v>
      </c>
      <c r="AG62">
        <v>59</v>
      </c>
      <c r="AH62">
        <v>41</v>
      </c>
      <c r="AI62"/>
      <c r="AJ62"/>
      <c r="AK62"/>
      <c r="AL62"/>
      <c r="AM62"/>
    </row>
    <row r="63" spans="1:39" ht="12" customHeight="1">
      <c r="A63" s="13" t="s">
        <v>25</v>
      </c>
      <c r="B63" s="14" t="s">
        <v>26</v>
      </c>
      <c r="C63" s="14" t="s">
        <v>72</v>
      </c>
      <c r="D63" s="14" t="s">
        <v>38</v>
      </c>
      <c r="E63" s="14" t="s">
        <v>29</v>
      </c>
      <c r="F63" t="s">
        <v>75</v>
      </c>
      <c r="G63" t="s">
        <v>24</v>
      </c>
      <c r="H63">
        <v>175033</v>
      </c>
      <c r="I63">
        <v>94623</v>
      </c>
      <c r="J63">
        <v>80410</v>
      </c>
      <c r="K63">
        <v>148732</v>
      </c>
      <c r="L63">
        <v>80711</v>
      </c>
      <c r="M63">
        <v>68021</v>
      </c>
      <c r="N63">
        <v>11537</v>
      </c>
      <c r="O63">
        <v>6123</v>
      </c>
      <c r="P63">
        <v>5414</v>
      </c>
      <c r="Q63">
        <v>147</v>
      </c>
      <c r="R63">
        <v>75</v>
      </c>
      <c r="S63">
        <v>72</v>
      </c>
      <c r="T63">
        <v>189</v>
      </c>
      <c r="U63">
        <v>98</v>
      </c>
      <c r="V63">
        <v>91</v>
      </c>
      <c r="W63">
        <v>969</v>
      </c>
      <c r="X63">
        <v>528</v>
      </c>
      <c r="Y63">
        <v>441</v>
      </c>
      <c r="Z63">
        <v>13411</v>
      </c>
      <c r="AA63">
        <v>7061</v>
      </c>
      <c r="AB63">
        <v>6350</v>
      </c>
      <c r="AC63">
        <v>4</v>
      </c>
      <c r="AD63">
        <v>3</v>
      </c>
      <c r="AE63">
        <v>1</v>
      </c>
      <c r="AF63">
        <v>44</v>
      </c>
      <c r="AG63">
        <v>24</v>
      </c>
      <c r="AH63">
        <v>20</v>
      </c>
      <c r="AI63"/>
      <c r="AJ63"/>
      <c r="AK63"/>
      <c r="AL63"/>
      <c r="AM63"/>
    </row>
    <row r="64" spans="1:39" ht="12" customHeight="1">
      <c r="A64" s="13" t="s">
        <v>25</v>
      </c>
      <c r="B64" s="14" t="s">
        <v>26</v>
      </c>
      <c r="C64" s="14" t="s">
        <v>72</v>
      </c>
      <c r="D64" s="14" t="s">
        <v>38</v>
      </c>
      <c r="E64" s="14" t="s">
        <v>76</v>
      </c>
      <c r="F64" t="s">
        <v>77</v>
      </c>
      <c r="G64" t="s">
        <v>24</v>
      </c>
      <c r="H64">
        <v>10246</v>
      </c>
      <c r="I64">
        <v>5604</v>
      </c>
      <c r="J64">
        <v>4642</v>
      </c>
      <c r="K64">
        <v>8540</v>
      </c>
      <c r="L64">
        <v>4685</v>
      </c>
      <c r="M64">
        <v>3855</v>
      </c>
      <c r="N64">
        <v>1184</v>
      </c>
      <c r="O64">
        <v>636</v>
      </c>
      <c r="P64">
        <v>548</v>
      </c>
      <c r="Q64">
        <v>2</v>
      </c>
      <c r="R64">
        <v>1</v>
      </c>
      <c r="S64">
        <v>1</v>
      </c>
      <c r="T64">
        <v>0</v>
      </c>
      <c r="U64">
        <v>0</v>
      </c>
      <c r="V64">
        <v>0</v>
      </c>
      <c r="W64">
        <v>17</v>
      </c>
      <c r="X64">
        <v>14</v>
      </c>
      <c r="Y64">
        <v>3</v>
      </c>
      <c r="Z64">
        <v>500</v>
      </c>
      <c r="AA64">
        <v>266</v>
      </c>
      <c r="AB64">
        <v>234</v>
      </c>
      <c r="AC64">
        <v>0</v>
      </c>
      <c r="AD64">
        <v>0</v>
      </c>
      <c r="AE64">
        <v>0</v>
      </c>
      <c r="AF64">
        <v>3</v>
      </c>
      <c r="AG64">
        <v>2</v>
      </c>
      <c r="AH64">
        <v>1</v>
      </c>
      <c r="AI64"/>
      <c r="AJ64"/>
      <c r="AK64"/>
      <c r="AL64"/>
      <c r="AM64"/>
    </row>
    <row r="65" spans="1:39" ht="12" customHeight="1">
      <c r="A65" s="13" t="s">
        <v>25</v>
      </c>
      <c r="B65" s="14" t="s">
        <v>26</v>
      </c>
      <c r="C65" s="14" t="s">
        <v>72</v>
      </c>
      <c r="D65" s="14" t="s">
        <v>38</v>
      </c>
      <c r="E65" s="14" t="s">
        <v>78</v>
      </c>
      <c r="F65" t="s">
        <v>79</v>
      </c>
      <c r="G65" t="s">
        <v>24</v>
      </c>
      <c r="H65">
        <v>153752</v>
      </c>
      <c r="I65">
        <v>82945</v>
      </c>
      <c r="J65">
        <v>70807</v>
      </c>
      <c r="K65">
        <v>129408</v>
      </c>
      <c r="L65">
        <v>70094</v>
      </c>
      <c r="M65">
        <v>59314</v>
      </c>
      <c r="N65">
        <v>10107</v>
      </c>
      <c r="O65">
        <v>5348</v>
      </c>
      <c r="P65">
        <v>4759</v>
      </c>
      <c r="Q65">
        <v>145</v>
      </c>
      <c r="R65">
        <v>74</v>
      </c>
      <c r="S65">
        <v>71</v>
      </c>
      <c r="T65">
        <v>189</v>
      </c>
      <c r="U65">
        <v>98</v>
      </c>
      <c r="V65">
        <v>91</v>
      </c>
      <c r="W65">
        <v>952</v>
      </c>
      <c r="X65">
        <v>514</v>
      </c>
      <c r="Y65">
        <v>438</v>
      </c>
      <c r="Z65">
        <v>12906</v>
      </c>
      <c r="AA65">
        <v>6792</v>
      </c>
      <c r="AB65">
        <v>6114</v>
      </c>
      <c r="AC65">
        <v>4</v>
      </c>
      <c r="AD65">
        <v>3</v>
      </c>
      <c r="AE65">
        <v>1</v>
      </c>
      <c r="AF65">
        <v>41</v>
      </c>
      <c r="AG65">
        <v>22</v>
      </c>
      <c r="AH65">
        <v>19</v>
      </c>
      <c r="AI65"/>
      <c r="AJ65"/>
      <c r="AK65"/>
      <c r="AL65"/>
      <c r="AM65"/>
    </row>
    <row r="66" spans="1:39" ht="12" customHeight="1">
      <c r="A66" s="13" t="s">
        <v>25</v>
      </c>
      <c r="B66" s="14" t="s">
        <v>26</v>
      </c>
      <c r="C66" s="14" t="s">
        <v>72</v>
      </c>
      <c r="D66" s="14" t="s">
        <v>38</v>
      </c>
      <c r="E66" s="14" t="s">
        <v>80</v>
      </c>
      <c r="F66" t="s">
        <v>81</v>
      </c>
      <c r="G66" t="s">
        <v>24</v>
      </c>
      <c r="H66">
        <v>11035</v>
      </c>
      <c r="I66">
        <v>6074</v>
      </c>
      <c r="J66">
        <v>4961</v>
      </c>
      <c r="K66">
        <v>10784</v>
      </c>
      <c r="L66">
        <v>5932</v>
      </c>
      <c r="M66">
        <v>4852</v>
      </c>
      <c r="N66">
        <v>246</v>
      </c>
      <c r="O66">
        <v>139</v>
      </c>
      <c r="P66">
        <v>107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5</v>
      </c>
      <c r="AA66">
        <v>3</v>
      </c>
      <c r="AB66">
        <v>2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/>
      <c r="AJ66"/>
      <c r="AK66"/>
      <c r="AL66"/>
      <c r="AM66"/>
    </row>
    <row r="67" spans="1:39" ht="12" customHeight="1">
      <c r="A67" s="13" t="s">
        <v>25</v>
      </c>
      <c r="B67" s="14" t="s">
        <v>26</v>
      </c>
      <c r="C67" s="14" t="s">
        <v>72</v>
      </c>
      <c r="D67" s="14" t="s">
        <v>44</v>
      </c>
      <c r="E67" s="14" t="s">
        <v>29</v>
      </c>
      <c r="F67" t="s">
        <v>82</v>
      </c>
      <c r="G67" t="s">
        <v>1</v>
      </c>
      <c r="H67">
        <v>276654</v>
      </c>
      <c r="I67">
        <v>151730</v>
      </c>
      <c r="J67">
        <v>124924</v>
      </c>
      <c r="K67">
        <v>262869</v>
      </c>
      <c r="L67">
        <v>144257</v>
      </c>
      <c r="M67">
        <v>118612</v>
      </c>
      <c r="N67">
        <v>9094</v>
      </c>
      <c r="O67">
        <v>4896</v>
      </c>
      <c r="P67">
        <v>4198</v>
      </c>
      <c r="Q67">
        <v>80</v>
      </c>
      <c r="R67">
        <v>46</v>
      </c>
      <c r="S67">
        <v>34</v>
      </c>
      <c r="T67">
        <v>129</v>
      </c>
      <c r="U67">
        <v>68</v>
      </c>
      <c r="V67">
        <v>61</v>
      </c>
      <c r="W67">
        <v>1183</v>
      </c>
      <c r="X67">
        <v>668</v>
      </c>
      <c r="Y67">
        <v>515</v>
      </c>
      <c r="Z67">
        <v>3167</v>
      </c>
      <c r="AA67">
        <v>1720</v>
      </c>
      <c r="AB67">
        <v>1447</v>
      </c>
      <c r="AC67">
        <v>22</v>
      </c>
      <c r="AD67">
        <v>12</v>
      </c>
      <c r="AE67">
        <v>10</v>
      </c>
      <c r="AF67">
        <v>110</v>
      </c>
      <c r="AG67">
        <v>63</v>
      </c>
      <c r="AH67">
        <v>47</v>
      </c>
      <c r="AI67"/>
      <c r="AJ67"/>
      <c r="AK67"/>
      <c r="AL67"/>
      <c r="AM67"/>
    </row>
    <row r="68" spans="1:39" ht="12" customHeight="1">
      <c r="A68" s="13" t="s">
        <v>25</v>
      </c>
      <c r="B68" s="14" t="s">
        <v>26</v>
      </c>
      <c r="C68" s="14" t="s">
        <v>72</v>
      </c>
      <c r="D68" s="14" t="s">
        <v>44</v>
      </c>
      <c r="E68" s="14" t="s">
        <v>29</v>
      </c>
      <c r="F68" t="s">
        <v>82</v>
      </c>
      <c r="G68" t="s">
        <v>31</v>
      </c>
      <c r="H68">
        <v>244658</v>
      </c>
      <c r="I68">
        <v>134332</v>
      </c>
      <c r="J68">
        <v>110326</v>
      </c>
      <c r="K68">
        <v>236652</v>
      </c>
      <c r="L68">
        <v>129964</v>
      </c>
      <c r="M68">
        <v>106688</v>
      </c>
      <c r="N68">
        <v>5592</v>
      </c>
      <c r="O68">
        <v>3040</v>
      </c>
      <c r="P68">
        <v>2552</v>
      </c>
      <c r="Q68">
        <v>74</v>
      </c>
      <c r="R68">
        <v>43</v>
      </c>
      <c r="S68">
        <v>31</v>
      </c>
      <c r="T68">
        <v>100</v>
      </c>
      <c r="U68">
        <v>52</v>
      </c>
      <c r="V68">
        <v>48</v>
      </c>
      <c r="W68">
        <v>1145</v>
      </c>
      <c r="X68">
        <v>642</v>
      </c>
      <c r="Y68">
        <v>503</v>
      </c>
      <c r="Z68">
        <v>970</v>
      </c>
      <c r="AA68">
        <v>521</v>
      </c>
      <c r="AB68">
        <v>449</v>
      </c>
      <c r="AC68">
        <v>17</v>
      </c>
      <c r="AD68">
        <v>9</v>
      </c>
      <c r="AE68">
        <v>8</v>
      </c>
      <c r="AF68">
        <v>108</v>
      </c>
      <c r="AG68">
        <v>61</v>
      </c>
      <c r="AH68">
        <v>47</v>
      </c>
      <c r="AI68"/>
      <c r="AJ68"/>
      <c r="AK68"/>
      <c r="AL68"/>
      <c r="AM68"/>
    </row>
    <row r="69" spans="1:39" ht="12" customHeight="1">
      <c r="A69" s="13" t="s">
        <v>25</v>
      </c>
      <c r="B69" s="14" t="s">
        <v>26</v>
      </c>
      <c r="C69" s="14" t="s">
        <v>72</v>
      </c>
      <c r="D69" s="14" t="s">
        <v>44</v>
      </c>
      <c r="E69" s="14" t="s">
        <v>29</v>
      </c>
      <c r="F69" t="s">
        <v>82</v>
      </c>
      <c r="G69" t="s">
        <v>24</v>
      </c>
      <c r="H69">
        <v>31996</v>
      </c>
      <c r="I69">
        <v>17398</v>
      </c>
      <c r="J69">
        <v>14598</v>
      </c>
      <c r="K69">
        <v>26217</v>
      </c>
      <c r="L69">
        <v>14293</v>
      </c>
      <c r="M69">
        <v>11924</v>
      </c>
      <c r="N69">
        <v>3502</v>
      </c>
      <c r="O69">
        <v>1856</v>
      </c>
      <c r="P69">
        <v>1646</v>
      </c>
      <c r="Q69">
        <v>6</v>
      </c>
      <c r="R69">
        <v>3</v>
      </c>
      <c r="S69">
        <v>3</v>
      </c>
      <c r="T69">
        <v>29</v>
      </c>
      <c r="U69">
        <v>16</v>
      </c>
      <c r="V69">
        <v>13</v>
      </c>
      <c r="W69">
        <v>38</v>
      </c>
      <c r="X69">
        <v>26</v>
      </c>
      <c r="Y69">
        <v>12</v>
      </c>
      <c r="Z69">
        <v>2197</v>
      </c>
      <c r="AA69">
        <v>1199</v>
      </c>
      <c r="AB69">
        <v>998</v>
      </c>
      <c r="AC69">
        <v>5</v>
      </c>
      <c r="AD69">
        <v>3</v>
      </c>
      <c r="AE69">
        <v>2</v>
      </c>
      <c r="AF69">
        <v>2</v>
      </c>
      <c r="AG69">
        <v>2</v>
      </c>
      <c r="AH69">
        <v>0</v>
      </c>
      <c r="AI69"/>
      <c r="AJ69"/>
      <c r="AK69"/>
      <c r="AL69"/>
      <c r="AM69"/>
    </row>
    <row r="70" spans="1:39" ht="12" customHeight="1">
      <c r="A70" s="13" t="s">
        <v>25</v>
      </c>
      <c r="B70" s="14" t="s">
        <v>26</v>
      </c>
      <c r="C70" s="14" t="s">
        <v>72</v>
      </c>
      <c r="D70" s="14" t="s">
        <v>44</v>
      </c>
      <c r="E70" s="14" t="s">
        <v>83</v>
      </c>
      <c r="F70" t="s">
        <v>84</v>
      </c>
      <c r="G70" t="s">
        <v>24</v>
      </c>
      <c r="H70">
        <v>17257</v>
      </c>
      <c r="I70">
        <v>9369</v>
      </c>
      <c r="J70">
        <v>7888</v>
      </c>
      <c r="K70">
        <v>14786</v>
      </c>
      <c r="L70">
        <v>8041</v>
      </c>
      <c r="M70">
        <v>6745</v>
      </c>
      <c r="N70">
        <v>1331</v>
      </c>
      <c r="O70">
        <v>709</v>
      </c>
      <c r="P70">
        <v>622</v>
      </c>
      <c r="Q70">
        <v>2</v>
      </c>
      <c r="R70">
        <v>1</v>
      </c>
      <c r="S70">
        <v>1</v>
      </c>
      <c r="T70">
        <v>12</v>
      </c>
      <c r="U70">
        <v>7</v>
      </c>
      <c r="V70">
        <v>5</v>
      </c>
      <c r="W70">
        <v>37</v>
      </c>
      <c r="X70">
        <v>25</v>
      </c>
      <c r="Y70">
        <v>12</v>
      </c>
      <c r="Z70">
        <v>1089</v>
      </c>
      <c r="AA70">
        <v>586</v>
      </c>
      <c r="AB70">
        <v>503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/>
      <c r="AJ70"/>
      <c r="AK70"/>
      <c r="AL70"/>
      <c r="AM70"/>
    </row>
    <row r="71" spans="1:39" ht="12" customHeight="1">
      <c r="A71" s="13" t="s">
        <v>25</v>
      </c>
      <c r="B71" s="14" t="s">
        <v>26</v>
      </c>
      <c r="C71" s="14" t="s">
        <v>72</v>
      </c>
      <c r="D71" s="14" t="s">
        <v>44</v>
      </c>
      <c r="E71" s="14" t="s">
        <v>85</v>
      </c>
      <c r="F71" t="s">
        <v>86</v>
      </c>
      <c r="G71" t="s">
        <v>24</v>
      </c>
      <c r="H71">
        <v>14739</v>
      </c>
      <c r="I71">
        <v>8029</v>
      </c>
      <c r="J71">
        <v>6710</v>
      </c>
      <c r="K71">
        <v>11431</v>
      </c>
      <c r="L71">
        <v>6252</v>
      </c>
      <c r="M71">
        <v>5179</v>
      </c>
      <c r="N71">
        <v>2171</v>
      </c>
      <c r="O71">
        <v>1147</v>
      </c>
      <c r="P71">
        <v>1024</v>
      </c>
      <c r="Q71">
        <v>4</v>
      </c>
      <c r="R71">
        <v>2</v>
      </c>
      <c r="S71">
        <v>2</v>
      </c>
      <c r="T71">
        <v>17</v>
      </c>
      <c r="U71">
        <v>9</v>
      </c>
      <c r="V71">
        <v>8</v>
      </c>
      <c r="W71">
        <v>1</v>
      </c>
      <c r="X71">
        <v>1</v>
      </c>
      <c r="Y71">
        <v>0</v>
      </c>
      <c r="Z71">
        <v>1108</v>
      </c>
      <c r="AA71">
        <v>613</v>
      </c>
      <c r="AB71">
        <v>495</v>
      </c>
      <c r="AC71">
        <v>5</v>
      </c>
      <c r="AD71">
        <v>3</v>
      </c>
      <c r="AE71">
        <v>2</v>
      </c>
      <c r="AF71">
        <v>2</v>
      </c>
      <c r="AG71">
        <v>2</v>
      </c>
      <c r="AH71">
        <v>0</v>
      </c>
      <c r="AI71"/>
      <c r="AJ71"/>
      <c r="AK71"/>
      <c r="AL71"/>
      <c r="AM71"/>
    </row>
    <row r="72" spans="1:39" ht="12" customHeight="1">
      <c r="A72" s="13" t="s">
        <v>25</v>
      </c>
      <c r="B72" s="14" t="s">
        <v>26</v>
      </c>
      <c r="C72" s="14" t="s">
        <v>72</v>
      </c>
      <c r="D72" s="14" t="s">
        <v>58</v>
      </c>
      <c r="E72" s="14" t="s">
        <v>29</v>
      </c>
      <c r="F72" t="s">
        <v>87</v>
      </c>
      <c r="G72" t="s">
        <v>1</v>
      </c>
      <c r="H72">
        <v>265011</v>
      </c>
      <c r="I72">
        <v>147026</v>
      </c>
      <c r="J72">
        <v>117985</v>
      </c>
      <c r="K72">
        <v>244266</v>
      </c>
      <c r="L72">
        <v>135884</v>
      </c>
      <c r="M72">
        <v>108382</v>
      </c>
      <c r="N72">
        <v>14244</v>
      </c>
      <c r="O72">
        <v>7660</v>
      </c>
      <c r="P72">
        <v>6584</v>
      </c>
      <c r="Q72">
        <v>70</v>
      </c>
      <c r="R72">
        <v>37</v>
      </c>
      <c r="S72">
        <v>33</v>
      </c>
      <c r="T72">
        <v>3628</v>
      </c>
      <c r="U72">
        <v>1956</v>
      </c>
      <c r="V72">
        <v>1672</v>
      </c>
      <c r="W72">
        <v>662</v>
      </c>
      <c r="X72">
        <v>369</v>
      </c>
      <c r="Y72">
        <v>293</v>
      </c>
      <c r="Z72">
        <v>2106</v>
      </c>
      <c r="AA72">
        <v>1102</v>
      </c>
      <c r="AB72">
        <v>1004</v>
      </c>
      <c r="AC72">
        <v>2</v>
      </c>
      <c r="AD72">
        <v>2</v>
      </c>
      <c r="AE72">
        <v>0</v>
      </c>
      <c r="AF72">
        <v>33</v>
      </c>
      <c r="AG72">
        <v>16</v>
      </c>
      <c r="AH72">
        <v>17</v>
      </c>
      <c r="AI72"/>
      <c r="AJ72"/>
      <c r="AK72"/>
      <c r="AL72"/>
      <c r="AM72"/>
    </row>
    <row r="73" spans="1:39" ht="12" customHeight="1">
      <c r="A73" s="13" t="s">
        <v>25</v>
      </c>
      <c r="B73" s="14" t="s">
        <v>26</v>
      </c>
      <c r="C73" s="14" t="s">
        <v>72</v>
      </c>
      <c r="D73" s="14" t="s">
        <v>58</v>
      </c>
      <c r="E73" s="14" t="s">
        <v>29</v>
      </c>
      <c r="F73" t="s">
        <v>87</v>
      </c>
      <c r="G73" t="s">
        <v>31</v>
      </c>
      <c r="H73">
        <v>201412</v>
      </c>
      <c r="I73">
        <v>111944</v>
      </c>
      <c r="J73">
        <v>89468</v>
      </c>
      <c r="K73">
        <v>191696</v>
      </c>
      <c r="L73">
        <v>106645</v>
      </c>
      <c r="M73">
        <v>85051</v>
      </c>
      <c r="N73">
        <v>5876</v>
      </c>
      <c r="O73">
        <v>3202</v>
      </c>
      <c r="P73">
        <v>2674</v>
      </c>
      <c r="Q73">
        <v>31</v>
      </c>
      <c r="R73">
        <v>14</v>
      </c>
      <c r="S73">
        <v>17</v>
      </c>
      <c r="T73">
        <v>3125</v>
      </c>
      <c r="U73">
        <v>1696</v>
      </c>
      <c r="V73">
        <v>1429</v>
      </c>
      <c r="W73">
        <v>553</v>
      </c>
      <c r="X73">
        <v>311</v>
      </c>
      <c r="Y73">
        <v>242</v>
      </c>
      <c r="Z73">
        <v>119</v>
      </c>
      <c r="AA73">
        <v>70</v>
      </c>
      <c r="AB73">
        <v>49</v>
      </c>
      <c r="AC73">
        <v>1</v>
      </c>
      <c r="AD73">
        <v>1</v>
      </c>
      <c r="AE73">
        <v>0</v>
      </c>
      <c r="AF73">
        <v>11</v>
      </c>
      <c r="AG73">
        <v>5</v>
      </c>
      <c r="AH73">
        <v>6</v>
      </c>
      <c r="AI73"/>
      <c r="AJ73"/>
      <c r="AK73"/>
      <c r="AL73"/>
      <c r="AM73"/>
    </row>
    <row r="74" spans="1:39" ht="12" customHeight="1">
      <c r="A74" s="13" t="s">
        <v>25</v>
      </c>
      <c r="B74" s="14" t="s">
        <v>26</v>
      </c>
      <c r="C74" s="14" t="s">
        <v>72</v>
      </c>
      <c r="D74" s="14" t="s">
        <v>58</v>
      </c>
      <c r="E74" s="14" t="s">
        <v>29</v>
      </c>
      <c r="F74" t="s">
        <v>87</v>
      </c>
      <c r="G74" t="s">
        <v>24</v>
      </c>
      <c r="H74">
        <v>63599</v>
      </c>
      <c r="I74">
        <v>35082</v>
      </c>
      <c r="J74">
        <v>28517</v>
      </c>
      <c r="K74">
        <v>52570</v>
      </c>
      <c r="L74">
        <v>29239</v>
      </c>
      <c r="M74">
        <v>23331</v>
      </c>
      <c r="N74">
        <v>8368</v>
      </c>
      <c r="O74">
        <v>4458</v>
      </c>
      <c r="P74">
        <v>3910</v>
      </c>
      <c r="Q74">
        <v>39</v>
      </c>
      <c r="R74">
        <v>23</v>
      </c>
      <c r="S74">
        <v>16</v>
      </c>
      <c r="T74">
        <v>503</v>
      </c>
      <c r="U74">
        <v>260</v>
      </c>
      <c r="V74">
        <v>243</v>
      </c>
      <c r="W74">
        <v>109</v>
      </c>
      <c r="X74">
        <v>58</v>
      </c>
      <c r="Y74">
        <v>51</v>
      </c>
      <c r="Z74">
        <v>1987</v>
      </c>
      <c r="AA74">
        <v>1032</v>
      </c>
      <c r="AB74">
        <v>955</v>
      </c>
      <c r="AC74">
        <v>1</v>
      </c>
      <c r="AD74">
        <v>1</v>
      </c>
      <c r="AE74">
        <v>0</v>
      </c>
      <c r="AF74">
        <v>22</v>
      </c>
      <c r="AG74">
        <v>11</v>
      </c>
      <c r="AH74">
        <v>11</v>
      </c>
      <c r="AI74"/>
      <c r="AJ74"/>
      <c r="AK74"/>
      <c r="AL74"/>
      <c r="AM74"/>
    </row>
    <row r="75" spans="1:39" ht="12" customHeight="1">
      <c r="A75" s="13" t="s">
        <v>25</v>
      </c>
      <c r="B75" s="14" t="s">
        <v>26</v>
      </c>
      <c r="C75" s="14" t="s">
        <v>72</v>
      </c>
      <c r="D75" s="14" t="s">
        <v>58</v>
      </c>
      <c r="E75" s="14" t="s">
        <v>88</v>
      </c>
      <c r="F75" t="s">
        <v>89</v>
      </c>
      <c r="G75" t="s">
        <v>24</v>
      </c>
      <c r="H75">
        <v>45232</v>
      </c>
      <c r="I75">
        <v>24691</v>
      </c>
      <c r="J75">
        <v>20541</v>
      </c>
      <c r="K75">
        <v>38785</v>
      </c>
      <c r="L75">
        <v>21293</v>
      </c>
      <c r="M75">
        <v>17492</v>
      </c>
      <c r="N75">
        <v>5198</v>
      </c>
      <c r="O75">
        <v>2751</v>
      </c>
      <c r="P75">
        <v>2447</v>
      </c>
      <c r="Q75">
        <v>30</v>
      </c>
      <c r="R75">
        <v>18</v>
      </c>
      <c r="S75">
        <v>12</v>
      </c>
      <c r="T75">
        <v>494</v>
      </c>
      <c r="U75">
        <v>255</v>
      </c>
      <c r="V75">
        <v>239</v>
      </c>
      <c r="W75">
        <v>28</v>
      </c>
      <c r="X75">
        <v>17</v>
      </c>
      <c r="Y75">
        <v>11</v>
      </c>
      <c r="Z75">
        <v>674</v>
      </c>
      <c r="AA75">
        <v>345</v>
      </c>
      <c r="AB75">
        <v>329</v>
      </c>
      <c r="AC75">
        <v>1</v>
      </c>
      <c r="AD75">
        <v>1</v>
      </c>
      <c r="AE75">
        <v>0</v>
      </c>
      <c r="AF75">
        <v>22</v>
      </c>
      <c r="AG75">
        <v>11</v>
      </c>
      <c r="AH75">
        <v>11</v>
      </c>
      <c r="AI75"/>
      <c r="AJ75"/>
      <c r="AK75"/>
      <c r="AL75"/>
      <c r="AM75"/>
    </row>
    <row r="76" spans="1:39" ht="12" customHeight="1">
      <c r="A76" s="13" t="s">
        <v>25</v>
      </c>
      <c r="B76" s="14" t="s">
        <v>26</v>
      </c>
      <c r="C76" s="14" t="s">
        <v>72</v>
      </c>
      <c r="D76" s="14" t="s">
        <v>58</v>
      </c>
      <c r="E76" s="14" t="s">
        <v>90</v>
      </c>
      <c r="F76" t="s">
        <v>91</v>
      </c>
      <c r="G76" t="s">
        <v>24</v>
      </c>
      <c r="H76">
        <v>18367</v>
      </c>
      <c r="I76">
        <v>10391</v>
      </c>
      <c r="J76">
        <v>7976</v>
      </c>
      <c r="K76">
        <v>13785</v>
      </c>
      <c r="L76">
        <v>7946</v>
      </c>
      <c r="M76">
        <v>5839</v>
      </c>
      <c r="N76">
        <v>3170</v>
      </c>
      <c r="O76">
        <v>1707</v>
      </c>
      <c r="P76">
        <v>1463</v>
      </c>
      <c r="Q76">
        <v>9</v>
      </c>
      <c r="R76">
        <v>5</v>
      </c>
      <c r="S76">
        <v>4</v>
      </c>
      <c r="T76">
        <v>9</v>
      </c>
      <c r="U76">
        <v>5</v>
      </c>
      <c r="V76">
        <v>4</v>
      </c>
      <c r="W76">
        <v>81</v>
      </c>
      <c r="X76">
        <v>41</v>
      </c>
      <c r="Y76">
        <v>40</v>
      </c>
      <c r="Z76">
        <v>1313</v>
      </c>
      <c r="AA76">
        <v>687</v>
      </c>
      <c r="AB76">
        <v>626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/>
      <c r="AJ76"/>
      <c r="AK76"/>
      <c r="AL76"/>
      <c r="AM76"/>
    </row>
    <row r="77" spans="1:39" ht="12" customHeight="1">
      <c r="A77" s="13" t="s">
        <v>25</v>
      </c>
      <c r="B77" s="14" t="s">
        <v>26</v>
      </c>
      <c r="C77" s="14" t="s">
        <v>72</v>
      </c>
      <c r="D77" s="14" t="s">
        <v>62</v>
      </c>
      <c r="E77" s="14" t="s">
        <v>29</v>
      </c>
      <c r="F77" t="s">
        <v>92</v>
      </c>
      <c r="G77" t="s">
        <v>1</v>
      </c>
      <c r="H77">
        <v>63369</v>
      </c>
      <c r="I77">
        <v>34342</v>
      </c>
      <c r="J77">
        <v>29027</v>
      </c>
      <c r="K77">
        <v>61180</v>
      </c>
      <c r="L77">
        <v>33160</v>
      </c>
      <c r="M77">
        <v>28020</v>
      </c>
      <c r="N77">
        <v>1641</v>
      </c>
      <c r="O77">
        <v>880</v>
      </c>
      <c r="P77">
        <v>761</v>
      </c>
      <c r="Q77">
        <v>25</v>
      </c>
      <c r="R77">
        <v>12</v>
      </c>
      <c r="S77">
        <v>13</v>
      </c>
      <c r="T77">
        <v>12</v>
      </c>
      <c r="U77">
        <v>5</v>
      </c>
      <c r="V77">
        <v>7</v>
      </c>
      <c r="W77">
        <v>375</v>
      </c>
      <c r="X77">
        <v>214</v>
      </c>
      <c r="Y77">
        <v>161</v>
      </c>
      <c r="Z77">
        <v>126</v>
      </c>
      <c r="AA77">
        <v>66</v>
      </c>
      <c r="AB77">
        <v>60</v>
      </c>
      <c r="AC77">
        <v>0</v>
      </c>
      <c r="AD77">
        <v>0</v>
      </c>
      <c r="AE77">
        <v>0</v>
      </c>
      <c r="AF77">
        <v>10</v>
      </c>
      <c r="AG77">
        <v>5</v>
      </c>
      <c r="AH77">
        <v>5</v>
      </c>
      <c r="AI77"/>
      <c r="AJ77"/>
      <c r="AK77"/>
      <c r="AL77"/>
      <c r="AM77"/>
    </row>
    <row r="78" spans="1:39" ht="12" customHeight="1">
      <c r="A78" s="13" t="s">
        <v>25</v>
      </c>
      <c r="B78" s="14" t="s">
        <v>26</v>
      </c>
      <c r="C78" s="14" t="s">
        <v>72</v>
      </c>
      <c r="D78" s="14" t="s">
        <v>62</v>
      </c>
      <c r="E78" s="14" t="s">
        <v>29</v>
      </c>
      <c r="F78" t="s">
        <v>92</v>
      </c>
      <c r="G78" t="s">
        <v>31</v>
      </c>
      <c r="H78">
        <v>63369</v>
      </c>
      <c r="I78">
        <v>34342</v>
      </c>
      <c r="J78">
        <v>29027</v>
      </c>
      <c r="K78">
        <v>61180</v>
      </c>
      <c r="L78">
        <v>33160</v>
      </c>
      <c r="M78">
        <v>28020</v>
      </c>
      <c r="N78">
        <v>1641</v>
      </c>
      <c r="O78">
        <v>880</v>
      </c>
      <c r="P78">
        <v>761</v>
      </c>
      <c r="Q78">
        <v>25</v>
      </c>
      <c r="R78">
        <v>12</v>
      </c>
      <c r="S78">
        <v>13</v>
      </c>
      <c r="T78">
        <v>12</v>
      </c>
      <c r="U78">
        <v>5</v>
      </c>
      <c r="V78">
        <v>7</v>
      </c>
      <c r="W78">
        <v>375</v>
      </c>
      <c r="X78">
        <v>214</v>
      </c>
      <c r="Y78">
        <v>161</v>
      </c>
      <c r="Z78">
        <v>126</v>
      </c>
      <c r="AA78">
        <v>66</v>
      </c>
      <c r="AB78">
        <v>60</v>
      </c>
      <c r="AC78">
        <v>0</v>
      </c>
      <c r="AD78">
        <v>0</v>
      </c>
      <c r="AE78">
        <v>0</v>
      </c>
      <c r="AF78">
        <v>10</v>
      </c>
      <c r="AG78">
        <v>5</v>
      </c>
      <c r="AH78">
        <v>5</v>
      </c>
      <c r="AI78"/>
      <c r="AJ78"/>
      <c r="AK78"/>
      <c r="AL78"/>
      <c r="AM78"/>
    </row>
    <row r="79" spans="1:39" ht="12" customHeight="1">
      <c r="A79" s="13" t="s">
        <v>25</v>
      </c>
      <c r="B79" s="14" t="s">
        <v>26</v>
      </c>
      <c r="C79" s="14" t="s">
        <v>72</v>
      </c>
      <c r="D79" s="14" t="s">
        <v>62</v>
      </c>
      <c r="E79" s="14" t="s">
        <v>29</v>
      </c>
      <c r="F79" t="s">
        <v>92</v>
      </c>
      <c r="G79" t="s">
        <v>24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/>
      <c r="AJ79"/>
      <c r="AK79"/>
      <c r="AL79"/>
      <c r="AM79"/>
    </row>
    <row r="80" spans="1:39" ht="12" customHeight="1">
      <c r="A80" s="13" t="s">
        <v>25</v>
      </c>
      <c r="B80" s="14" t="s">
        <v>26</v>
      </c>
      <c r="C80" s="14" t="s">
        <v>72</v>
      </c>
      <c r="D80" s="14" t="s">
        <v>66</v>
      </c>
      <c r="E80" s="14" t="s">
        <v>29</v>
      </c>
      <c r="F80" t="s">
        <v>93</v>
      </c>
      <c r="G80" t="s">
        <v>1</v>
      </c>
      <c r="H80">
        <v>81511</v>
      </c>
      <c r="I80">
        <v>44094</v>
      </c>
      <c r="J80">
        <v>37417</v>
      </c>
      <c r="K80">
        <v>78301</v>
      </c>
      <c r="L80">
        <v>42406</v>
      </c>
      <c r="M80">
        <v>35895</v>
      </c>
      <c r="N80">
        <v>2322</v>
      </c>
      <c r="O80">
        <v>1202</v>
      </c>
      <c r="P80">
        <v>1120</v>
      </c>
      <c r="Q80">
        <v>26</v>
      </c>
      <c r="R80">
        <v>11</v>
      </c>
      <c r="S80">
        <v>15</v>
      </c>
      <c r="T80">
        <v>21</v>
      </c>
      <c r="U80">
        <v>13</v>
      </c>
      <c r="V80">
        <v>8</v>
      </c>
      <c r="W80">
        <v>809</v>
      </c>
      <c r="X80">
        <v>443</v>
      </c>
      <c r="Y80">
        <v>366</v>
      </c>
      <c r="Z80">
        <v>31</v>
      </c>
      <c r="AA80">
        <v>18</v>
      </c>
      <c r="AB80">
        <v>13</v>
      </c>
      <c r="AC80">
        <v>0</v>
      </c>
      <c r="AD80">
        <v>0</v>
      </c>
      <c r="AE80">
        <v>0</v>
      </c>
      <c r="AF80">
        <v>1</v>
      </c>
      <c r="AG80">
        <v>1</v>
      </c>
      <c r="AH80">
        <v>0</v>
      </c>
      <c r="AI80"/>
      <c r="AJ80"/>
      <c r="AK80"/>
      <c r="AL80"/>
      <c r="AM80"/>
    </row>
    <row r="81" spans="1:39" ht="12" customHeight="1">
      <c r="A81" s="13" t="s">
        <v>25</v>
      </c>
      <c r="B81" s="14" t="s">
        <v>26</v>
      </c>
      <c r="C81" s="14" t="s">
        <v>72</v>
      </c>
      <c r="D81" s="14" t="s">
        <v>66</v>
      </c>
      <c r="E81" s="14" t="s">
        <v>29</v>
      </c>
      <c r="F81" t="s">
        <v>93</v>
      </c>
      <c r="G81" t="s">
        <v>31</v>
      </c>
      <c r="H81">
        <v>66706</v>
      </c>
      <c r="I81">
        <v>36227</v>
      </c>
      <c r="J81">
        <v>30479</v>
      </c>
      <c r="K81">
        <v>64536</v>
      </c>
      <c r="L81">
        <v>35087</v>
      </c>
      <c r="M81">
        <v>29449</v>
      </c>
      <c r="N81">
        <v>1383</v>
      </c>
      <c r="O81">
        <v>716</v>
      </c>
      <c r="P81">
        <v>667</v>
      </c>
      <c r="Q81">
        <v>19</v>
      </c>
      <c r="R81">
        <v>8</v>
      </c>
      <c r="S81">
        <v>11</v>
      </c>
      <c r="T81">
        <v>18</v>
      </c>
      <c r="U81">
        <v>10</v>
      </c>
      <c r="V81">
        <v>8</v>
      </c>
      <c r="W81">
        <v>746</v>
      </c>
      <c r="X81">
        <v>404</v>
      </c>
      <c r="Y81">
        <v>342</v>
      </c>
      <c r="Z81">
        <v>3</v>
      </c>
      <c r="AA81">
        <v>1</v>
      </c>
      <c r="AB81">
        <v>2</v>
      </c>
      <c r="AC81">
        <v>0</v>
      </c>
      <c r="AD81">
        <v>0</v>
      </c>
      <c r="AE81">
        <v>0</v>
      </c>
      <c r="AF81">
        <v>1</v>
      </c>
      <c r="AG81">
        <v>1</v>
      </c>
      <c r="AH81">
        <v>0</v>
      </c>
      <c r="AI81"/>
      <c r="AJ81"/>
      <c r="AK81"/>
      <c r="AL81"/>
      <c r="AM81"/>
    </row>
    <row r="82" spans="1:39" ht="12" customHeight="1">
      <c r="A82" s="13" t="s">
        <v>25</v>
      </c>
      <c r="B82" s="14" t="s">
        <v>26</v>
      </c>
      <c r="C82" s="14" t="s">
        <v>72</v>
      </c>
      <c r="D82" s="14" t="s">
        <v>66</v>
      </c>
      <c r="E82" s="14" t="s">
        <v>29</v>
      </c>
      <c r="F82" t="s">
        <v>93</v>
      </c>
      <c r="G82" t="s">
        <v>24</v>
      </c>
      <c r="H82">
        <v>14805</v>
      </c>
      <c r="I82">
        <v>7867</v>
      </c>
      <c r="J82">
        <v>6938</v>
      </c>
      <c r="K82">
        <v>13765</v>
      </c>
      <c r="L82">
        <v>7319</v>
      </c>
      <c r="M82">
        <v>6446</v>
      </c>
      <c r="N82">
        <v>939</v>
      </c>
      <c r="O82">
        <v>486</v>
      </c>
      <c r="P82">
        <v>453</v>
      </c>
      <c r="Q82">
        <v>7</v>
      </c>
      <c r="R82">
        <v>3</v>
      </c>
      <c r="S82">
        <v>4</v>
      </c>
      <c r="T82">
        <v>3</v>
      </c>
      <c r="U82">
        <v>3</v>
      </c>
      <c r="V82">
        <v>0</v>
      </c>
      <c r="W82">
        <v>63</v>
      </c>
      <c r="X82">
        <v>39</v>
      </c>
      <c r="Y82">
        <v>24</v>
      </c>
      <c r="Z82">
        <v>28</v>
      </c>
      <c r="AA82">
        <v>17</v>
      </c>
      <c r="AB82">
        <v>11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/>
      <c r="AJ82"/>
      <c r="AK82"/>
      <c r="AL82"/>
      <c r="AM82"/>
    </row>
    <row r="83" spans="1:39" ht="12" customHeight="1">
      <c r="A83" s="13" t="s">
        <v>25</v>
      </c>
      <c r="B83" s="14" t="s">
        <v>26</v>
      </c>
      <c r="C83" s="14" t="s">
        <v>72</v>
      </c>
      <c r="D83" s="14" t="s">
        <v>66</v>
      </c>
      <c r="E83" s="14" t="s">
        <v>94</v>
      </c>
      <c r="F83" t="s">
        <v>95</v>
      </c>
      <c r="G83" t="s">
        <v>24</v>
      </c>
      <c r="H83">
        <v>14805</v>
      </c>
      <c r="I83">
        <v>7867</v>
      </c>
      <c r="J83">
        <v>6938</v>
      </c>
      <c r="K83">
        <v>13765</v>
      </c>
      <c r="L83">
        <v>7319</v>
      </c>
      <c r="M83">
        <v>6446</v>
      </c>
      <c r="N83">
        <v>939</v>
      </c>
      <c r="O83">
        <v>486</v>
      </c>
      <c r="P83">
        <v>453</v>
      </c>
      <c r="Q83">
        <v>7</v>
      </c>
      <c r="R83">
        <v>3</v>
      </c>
      <c r="S83">
        <v>4</v>
      </c>
      <c r="T83">
        <v>3</v>
      </c>
      <c r="U83">
        <v>3</v>
      </c>
      <c r="V83">
        <v>0</v>
      </c>
      <c r="W83">
        <v>63</v>
      </c>
      <c r="X83">
        <v>39</v>
      </c>
      <c r="Y83">
        <v>24</v>
      </c>
      <c r="Z83">
        <v>28</v>
      </c>
      <c r="AA83">
        <v>17</v>
      </c>
      <c r="AB83">
        <v>11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/>
      <c r="AJ83"/>
      <c r="AK83"/>
      <c r="AL83"/>
      <c r="AM83"/>
    </row>
    <row r="84" spans="1:39" ht="12" customHeight="1">
      <c r="A84" s="13" t="s">
        <v>25</v>
      </c>
      <c r="B84" s="14" t="s">
        <v>26</v>
      </c>
      <c r="C84" s="14" t="s">
        <v>72</v>
      </c>
      <c r="D84" s="14" t="s">
        <v>96</v>
      </c>
      <c r="E84" s="14" t="s">
        <v>29</v>
      </c>
      <c r="F84" t="s">
        <v>97</v>
      </c>
      <c r="G84" t="s">
        <v>1</v>
      </c>
      <c r="H84">
        <v>185157</v>
      </c>
      <c r="I84">
        <v>101207</v>
      </c>
      <c r="J84">
        <v>83950</v>
      </c>
      <c r="K84">
        <v>175296</v>
      </c>
      <c r="L84">
        <v>95969</v>
      </c>
      <c r="M84">
        <v>79327</v>
      </c>
      <c r="N84">
        <v>8547</v>
      </c>
      <c r="O84">
        <v>4527</v>
      </c>
      <c r="P84">
        <v>4020</v>
      </c>
      <c r="Q84">
        <v>53</v>
      </c>
      <c r="R84">
        <v>28</v>
      </c>
      <c r="S84">
        <v>25</v>
      </c>
      <c r="T84">
        <v>63</v>
      </c>
      <c r="U84">
        <v>33</v>
      </c>
      <c r="V84">
        <v>30</v>
      </c>
      <c r="W84">
        <v>1119</v>
      </c>
      <c r="X84">
        <v>605</v>
      </c>
      <c r="Y84">
        <v>514</v>
      </c>
      <c r="Z84">
        <v>58</v>
      </c>
      <c r="AA84">
        <v>31</v>
      </c>
      <c r="AB84">
        <v>27</v>
      </c>
      <c r="AC84">
        <v>0</v>
      </c>
      <c r="AD84">
        <v>0</v>
      </c>
      <c r="AE84">
        <v>0</v>
      </c>
      <c r="AF84">
        <v>21</v>
      </c>
      <c r="AG84">
        <v>14</v>
      </c>
      <c r="AH84">
        <v>7</v>
      </c>
      <c r="AI84"/>
      <c r="AJ84"/>
      <c r="AK84"/>
      <c r="AL84"/>
      <c r="AM84"/>
    </row>
    <row r="85" spans="1:39" ht="12" customHeight="1">
      <c r="A85" s="13" t="s">
        <v>25</v>
      </c>
      <c r="B85" s="14" t="s">
        <v>26</v>
      </c>
      <c r="C85" s="14" t="s">
        <v>72</v>
      </c>
      <c r="D85" s="14" t="s">
        <v>96</v>
      </c>
      <c r="E85" s="14" t="s">
        <v>29</v>
      </c>
      <c r="F85" t="s">
        <v>97</v>
      </c>
      <c r="G85" t="s">
        <v>31</v>
      </c>
      <c r="H85">
        <v>131657</v>
      </c>
      <c r="I85">
        <v>72255</v>
      </c>
      <c r="J85">
        <v>59402</v>
      </c>
      <c r="K85">
        <v>128038</v>
      </c>
      <c r="L85">
        <v>70310</v>
      </c>
      <c r="M85">
        <v>57728</v>
      </c>
      <c r="N85">
        <v>2620</v>
      </c>
      <c r="O85">
        <v>1401</v>
      </c>
      <c r="P85">
        <v>1219</v>
      </c>
      <c r="Q85">
        <v>23</v>
      </c>
      <c r="R85">
        <v>10</v>
      </c>
      <c r="S85">
        <v>13</v>
      </c>
      <c r="T85">
        <v>27</v>
      </c>
      <c r="U85">
        <v>13</v>
      </c>
      <c r="V85">
        <v>14</v>
      </c>
      <c r="W85">
        <v>923</v>
      </c>
      <c r="X85">
        <v>504</v>
      </c>
      <c r="Y85">
        <v>419</v>
      </c>
      <c r="Z85">
        <v>7</v>
      </c>
      <c r="AA85">
        <v>4</v>
      </c>
      <c r="AB85">
        <v>3</v>
      </c>
      <c r="AC85">
        <v>0</v>
      </c>
      <c r="AD85">
        <v>0</v>
      </c>
      <c r="AE85">
        <v>0</v>
      </c>
      <c r="AF85">
        <v>19</v>
      </c>
      <c r="AG85">
        <v>13</v>
      </c>
      <c r="AH85">
        <v>6</v>
      </c>
      <c r="AI85"/>
      <c r="AJ85"/>
      <c r="AK85"/>
      <c r="AL85"/>
      <c r="AM85"/>
    </row>
    <row r="86" spans="1:39" ht="12" customHeight="1">
      <c r="A86" s="13" t="s">
        <v>25</v>
      </c>
      <c r="B86" s="14" t="s">
        <v>26</v>
      </c>
      <c r="C86" s="14" t="s">
        <v>72</v>
      </c>
      <c r="D86" s="14" t="s">
        <v>96</v>
      </c>
      <c r="E86" s="14" t="s">
        <v>29</v>
      </c>
      <c r="F86" t="s">
        <v>97</v>
      </c>
      <c r="G86" t="s">
        <v>24</v>
      </c>
      <c r="H86">
        <v>53500</v>
      </c>
      <c r="I86">
        <v>28952</v>
      </c>
      <c r="J86">
        <v>24548</v>
      </c>
      <c r="K86">
        <v>47258</v>
      </c>
      <c r="L86">
        <v>25659</v>
      </c>
      <c r="M86">
        <v>21599</v>
      </c>
      <c r="N86">
        <v>5927</v>
      </c>
      <c r="O86">
        <v>3126</v>
      </c>
      <c r="P86">
        <v>2801</v>
      </c>
      <c r="Q86">
        <v>30</v>
      </c>
      <c r="R86">
        <v>18</v>
      </c>
      <c r="S86">
        <v>12</v>
      </c>
      <c r="T86">
        <v>36</v>
      </c>
      <c r="U86">
        <v>20</v>
      </c>
      <c r="V86">
        <v>16</v>
      </c>
      <c r="W86">
        <v>196</v>
      </c>
      <c r="X86">
        <v>101</v>
      </c>
      <c r="Y86">
        <v>95</v>
      </c>
      <c r="Z86">
        <v>51</v>
      </c>
      <c r="AA86">
        <v>27</v>
      </c>
      <c r="AB86">
        <v>24</v>
      </c>
      <c r="AC86">
        <v>0</v>
      </c>
      <c r="AD86">
        <v>0</v>
      </c>
      <c r="AE86">
        <v>0</v>
      </c>
      <c r="AF86">
        <v>2</v>
      </c>
      <c r="AG86">
        <v>1</v>
      </c>
      <c r="AH86">
        <v>1</v>
      </c>
      <c r="AI86"/>
      <c r="AJ86"/>
      <c r="AK86"/>
      <c r="AL86"/>
      <c r="AM86"/>
    </row>
    <row r="87" spans="1:39" ht="12" customHeight="1">
      <c r="A87" s="13" t="s">
        <v>25</v>
      </c>
      <c r="B87" s="14" t="s">
        <v>26</v>
      </c>
      <c r="C87" s="14" t="s">
        <v>72</v>
      </c>
      <c r="D87" s="14" t="s">
        <v>96</v>
      </c>
      <c r="E87" s="14" t="s">
        <v>98</v>
      </c>
      <c r="F87" t="s">
        <v>99</v>
      </c>
      <c r="G87" t="s">
        <v>24</v>
      </c>
      <c r="H87">
        <v>28253</v>
      </c>
      <c r="I87">
        <v>15281</v>
      </c>
      <c r="J87">
        <v>12972</v>
      </c>
      <c r="K87">
        <v>25224</v>
      </c>
      <c r="L87">
        <v>13702</v>
      </c>
      <c r="M87">
        <v>11522</v>
      </c>
      <c r="N87">
        <v>2779</v>
      </c>
      <c r="O87">
        <v>1448</v>
      </c>
      <c r="P87">
        <v>1331</v>
      </c>
      <c r="Q87">
        <v>15</v>
      </c>
      <c r="R87">
        <v>9</v>
      </c>
      <c r="S87">
        <v>6</v>
      </c>
      <c r="T87">
        <v>14</v>
      </c>
      <c r="U87">
        <v>7</v>
      </c>
      <c r="V87">
        <v>7</v>
      </c>
      <c r="W87">
        <v>175</v>
      </c>
      <c r="X87">
        <v>91</v>
      </c>
      <c r="Y87">
        <v>84</v>
      </c>
      <c r="Z87">
        <v>44</v>
      </c>
      <c r="AA87">
        <v>23</v>
      </c>
      <c r="AB87">
        <v>21</v>
      </c>
      <c r="AC87">
        <v>0</v>
      </c>
      <c r="AD87">
        <v>0</v>
      </c>
      <c r="AE87">
        <v>0</v>
      </c>
      <c r="AF87">
        <v>2</v>
      </c>
      <c r="AG87">
        <v>1</v>
      </c>
      <c r="AH87">
        <v>1</v>
      </c>
      <c r="AI87"/>
      <c r="AJ87"/>
      <c r="AK87"/>
      <c r="AL87"/>
      <c r="AM87"/>
    </row>
    <row r="88" spans="1:39" ht="12" customHeight="1">
      <c r="A88" s="13" t="s">
        <v>25</v>
      </c>
      <c r="B88" s="14" t="s">
        <v>26</v>
      </c>
      <c r="C88" s="14" t="s">
        <v>72</v>
      </c>
      <c r="D88" s="14" t="s">
        <v>96</v>
      </c>
      <c r="E88" s="14" t="s">
        <v>100</v>
      </c>
      <c r="F88" t="s">
        <v>101</v>
      </c>
      <c r="G88" t="s">
        <v>24</v>
      </c>
      <c r="H88">
        <v>9350</v>
      </c>
      <c r="I88">
        <v>5069</v>
      </c>
      <c r="J88">
        <v>4281</v>
      </c>
      <c r="K88">
        <v>8345</v>
      </c>
      <c r="L88">
        <v>4528</v>
      </c>
      <c r="M88">
        <v>3817</v>
      </c>
      <c r="N88">
        <v>989</v>
      </c>
      <c r="O88">
        <v>531</v>
      </c>
      <c r="P88">
        <v>458</v>
      </c>
      <c r="Q88">
        <v>7</v>
      </c>
      <c r="R88">
        <v>5</v>
      </c>
      <c r="S88">
        <v>2</v>
      </c>
      <c r="T88">
        <v>3</v>
      </c>
      <c r="U88">
        <v>2</v>
      </c>
      <c r="V88">
        <v>1</v>
      </c>
      <c r="W88">
        <v>6</v>
      </c>
      <c r="X88">
        <v>3</v>
      </c>
      <c r="Y88">
        <v>3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/>
      <c r="AJ88"/>
      <c r="AK88"/>
      <c r="AL88"/>
      <c r="AM88"/>
    </row>
    <row r="89" spans="1:39" ht="12" customHeight="1">
      <c r="A89" s="13" t="s">
        <v>25</v>
      </c>
      <c r="B89" s="14" t="s">
        <v>26</v>
      </c>
      <c r="C89" s="14" t="s">
        <v>72</v>
      </c>
      <c r="D89" s="14" t="s">
        <v>96</v>
      </c>
      <c r="E89" s="14" t="s">
        <v>102</v>
      </c>
      <c r="F89" t="s">
        <v>103</v>
      </c>
      <c r="G89" t="s">
        <v>24</v>
      </c>
      <c r="H89">
        <v>15897</v>
      </c>
      <c r="I89">
        <v>8602</v>
      </c>
      <c r="J89">
        <v>7295</v>
      </c>
      <c r="K89">
        <v>13689</v>
      </c>
      <c r="L89">
        <v>7429</v>
      </c>
      <c r="M89">
        <v>6260</v>
      </c>
      <c r="N89">
        <v>2159</v>
      </c>
      <c r="O89">
        <v>1147</v>
      </c>
      <c r="P89">
        <v>1012</v>
      </c>
      <c r="Q89">
        <v>8</v>
      </c>
      <c r="R89">
        <v>4</v>
      </c>
      <c r="S89">
        <v>4</v>
      </c>
      <c r="T89">
        <v>19</v>
      </c>
      <c r="U89">
        <v>11</v>
      </c>
      <c r="V89">
        <v>8</v>
      </c>
      <c r="W89">
        <v>15</v>
      </c>
      <c r="X89">
        <v>7</v>
      </c>
      <c r="Y89">
        <v>8</v>
      </c>
      <c r="Z89">
        <v>7</v>
      </c>
      <c r="AA89">
        <v>4</v>
      </c>
      <c r="AB89">
        <v>3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/>
      <c r="AJ89"/>
      <c r="AK89"/>
      <c r="AL89"/>
      <c r="AM89"/>
    </row>
    <row r="90" spans="1:39" ht="12" customHeight="1">
      <c r="A90" s="13" t="s">
        <v>25</v>
      </c>
      <c r="B90" s="14" t="s">
        <v>26</v>
      </c>
      <c r="C90" s="14" t="s">
        <v>104</v>
      </c>
      <c r="D90" s="14" t="s">
        <v>28</v>
      </c>
      <c r="E90" s="14" t="s">
        <v>29</v>
      </c>
      <c r="F90" t="s">
        <v>105</v>
      </c>
      <c r="G90" t="s">
        <v>1</v>
      </c>
      <c r="H90">
        <v>1632109</v>
      </c>
      <c r="I90">
        <v>883317</v>
      </c>
      <c r="J90">
        <v>748792</v>
      </c>
      <c r="K90">
        <v>1470346</v>
      </c>
      <c r="L90">
        <v>797591</v>
      </c>
      <c r="M90">
        <v>672755</v>
      </c>
      <c r="N90">
        <v>110171</v>
      </c>
      <c r="O90">
        <v>58163</v>
      </c>
      <c r="P90">
        <v>52008</v>
      </c>
      <c r="Q90">
        <v>3644</v>
      </c>
      <c r="R90">
        <v>1848</v>
      </c>
      <c r="S90">
        <v>1796</v>
      </c>
      <c r="T90">
        <v>22090</v>
      </c>
      <c r="U90">
        <v>11955</v>
      </c>
      <c r="V90">
        <v>10135</v>
      </c>
      <c r="W90">
        <v>7284</v>
      </c>
      <c r="X90">
        <v>3976</v>
      </c>
      <c r="Y90">
        <v>3308</v>
      </c>
      <c r="Z90">
        <v>17283</v>
      </c>
      <c r="AA90">
        <v>9075</v>
      </c>
      <c r="AB90">
        <v>8208</v>
      </c>
      <c r="AC90">
        <v>682</v>
      </c>
      <c r="AD90">
        <v>361</v>
      </c>
      <c r="AE90">
        <v>321</v>
      </c>
      <c r="AF90">
        <v>609</v>
      </c>
      <c r="AG90">
        <v>348</v>
      </c>
      <c r="AH90">
        <v>261</v>
      </c>
      <c r="AI90"/>
      <c r="AJ90"/>
      <c r="AK90"/>
      <c r="AL90"/>
      <c r="AM90"/>
    </row>
    <row r="91" spans="1:39" ht="12" customHeight="1">
      <c r="A91" s="13" t="s">
        <v>25</v>
      </c>
      <c r="B91" s="14" t="s">
        <v>26</v>
      </c>
      <c r="C91" s="14" t="s">
        <v>104</v>
      </c>
      <c r="D91" s="14" t="s">
        <v>28</v>
      </c>
      <c r="E91" s="14" t="s">
        <v>29</v>
      </c>
      <c r="F91" t="s">
        <v>105</v>
      </c>
      <c r="G91" t="s">
        <v>31</v>
      </c>
      <c r="H91">
        <v>649101</v>
      </c>
      <c r="I91">
        <v>354064</v>
      </c>
      <c r="J91">
        <v>295037</v>
      </c>
      <c r="K91">
        <v>598503</v>
      </c>
      <c r="L91">
        <v>326806</v>
      </c>
      <c r="M91">
        <v>271697</v>
      </c>
      <c r="N91">
        <v>27921</v>
      </c>
      <c r="O91">
        <v>15052</v>
      </c>
      <c r="P91">
        <v>12869</v>
      </c>
      <c r="Q91">
        <v>233</v>
      </c>
      <c r="R91">
        <v>124</v>
      </c>
      <c r="S91">
        <v>109</v>
      </c>
      <c r="T91">
        <v>14832</v>
      </c>
      <c r="U91">
        <v>7947</v>
      </c>
      <c r="V91">
        <v>6885</v>
      </c>
      <c r="W91">
        <v>5391</v>
      </c>
      <c r="X91">
        <v>2940</v>
      </c>
      <c r="Y91">
        <v>2451</v>
      </c>
      <c r="Z91">
        <v>1383</v>
      </c>
      <c r="AA91">
        <v>745</v>
      </c>
      <c r="AB91">
        <v>638</v>
      </c>
      <c r="AC91">
        <v>556</v>
      </c>
      <c r="AD91">
        <v>293</v>
      </c>
      <c r="AE91">
        <v>263</v>
      </c>
      <c r="AF91">
        <v>282</v>
      </c>
      <c r="AG91">
        <v>157</v>
      </c>
      <c r="AH91">
        <v>125</v>
      </c>
      <c r="AI91"/>
      <c r="AJ91"/>
      <c r="AK91"/>
      <c r="AL91"/>
      <c r="AM91"/>
    </row>
    <row r="92" spans="1:39" ht="12" customHeight="1">
      <c r="A92" s="13" t="s">
        <v>25</v>
      </c>
      <c r="B92" s="14" t="s">
        <v>26</v>
      </c>
      <c r="C92" s="14" t="s">
        <v>104</v>
      </c>
      <c r="D92" s="14" t="s">
        <v>28</v>
      </c>
      <c r="E92" s="14" t="s">
        <v>29</v>
      </c>
      <c r="F92" t="s">
        <v>105</v>
      </c>
      <c r="G92" t="s">
        <v>24</v>
      </c>
      <c r="H92">
        <v>983008</v>
      </c>
      <c r="I92">
        <v>529253</v>
      </c>
      <c r="J92">
        <v>453755</v>
      </c>
      <c r="K92">
        <v>871843</v>
      </c>
      <c r="L92">
        <v>470785</v>
      </c>
      <c r="M92">
        <v>401058</v>
      </c>
      <c r="N92">
        <v>82250</v>
      </c>
      <c r="O92">
        <v>43111</v>
      </c>
      <c r="P92">
        <v>39139</v>
      </c>
      <c r="Q92">
        <v>3411</v>
      </c>
      <c r="R92">
        <v>1724</v>
      </c>
      <c r="S92">
        <v>1687</v>
      </c>
      <c r="T92">
        <v>7258</v>
      </c>
      <c r="U92">
        <v>4008</v>
      </c>
      <c r="V92">
        <v>3250</v>
      </c>
      <c r="W92">
        <v>1893</v>
      </c>
      <c r="X92">
        <v>1036</v>
      </c>
      <c r="Y92">
        <v>857</v>
      </c>
      <c r="Z92">
        <v>15900</v>
      </c>
      <c r="AA92">
        <v>8330</v>
      </c>
      <c r="AB92">
        <v>7570</v>
      </c>
      <c r="AC92">
        <v>126</v>
      </c>
      <c r="AD92">
        <v>68</v>
      </c>
      <c r="AE92">
        <v>58</v>
      </c>
      <c r="AF92">
        <v>327</v>
      </c>
      <c r="AG92">
        <v>191</v>
      </c>
      <c r="AH92">
        <v>136</v>
      </c>
      <c r="AI92"/>
      <c r="AJ92"/>
      <c r="AK92"/>
      <c r="AL92"/>
      <c r="AM92"/>
    </row>
    <row r="93" spans="1:39" ht="12" customHeight="1">
      <c r="A93" s="13" t="s">
        <v>25</v>
      </c>
      <c r="B93" s="14" t="s">
        <v>26</v>
      </c>
      <c r="C93" s="14" t="s">
        <v>104</v>
      </c>
      <c r="D93" s="14" t="s">
        <v>34</v>
      </c>
      <c r="E93" s="14" t="s">
        <v>29</v>
      </c>
      <c r="F93" t="s">
        <v>106</v>
      </c>
      <c r="G93" t="s">
        <v>1</v>
      </c>
      <c r="H93">
        <v>1177365</v>
      </c>
      <c r="I93">
        <v>636542</v>
      </c>
      <c r="J93">
        <v>540823</v>
      </c>
      <c r="K93">
        <v>1056908</v>
      </c>
      <c r="L93">
        <v>573075</v>
      </c>
      <c r="M93">
        <v>483833</v>
      </c>
      <c r="N93">
        <v>90610</v>
      </c>
      <c r="O93">
        <v>47707</v>
      </c>
      <c r="P93">
        <v>42903</v>
      </c>
      <c r="Q93">
        <v>3151</v>
      </c>
      <c r="R93">
        <v>1537</v>
      </c>
      <c r="S93">
        <v>1614</v>
      </c>
      <c r="T93">
        <v>8742</v>
      </c>
      <c r="U93">
        <v>4732</v>
      </c>
      <c r="V93">
        <v>4010</v>
      </c>
      <c r="W93">
        <v>2069</v>
      </c>
      <c r="X93">
        <v>1141</v>
      </c>
      <c r="Y93">
        <v>928</v>
      </c>
      <c r="Z93">
        <v>14803</v>
      </c>
      <c r="AA93">
        <v>7754</v>
      </c>
      <c r="AB93">
        <v>7049</v>
      </c>
      <c r="AC93">
        <v>653</v>
      </c>
      <c r="AD93">
        <v>345</v>
      </c>
      <c r="AE93">
        <v>308</v>
      </c>
      <c r="AF93">
        <v>429</v>
      </c>
      <c r="AG93">
        <v>251</v>
      </c>
      <c r="AH93">
        <v>178</v>
      </c>
      <c r="AI93"/>
      <c r="AJ93"/>
      <c r="AK93"/>
      <c r="AL93"/>
      <c r="AM93"/>
    </row>
    <row r="94" spans="1:39" ht="12" customHeight="1">
      <c r="A94" s="13" t="s">
        <v>25</v>
      </c>
      <c r="B94" s="14" t="s">
        <v>26</v>
      </c>
      <c r="C94" s="14" t="s">
        <v>104</v>
      </c>
      <c r="D94" s="14" t="s">
        <v>34</v>
      </c>
      <c r="E94" s="14" t="s">
        <v>29</v>
      </c>
      <c r="F94" t="s">
        <v>106</v>
      </c>
      <c r="G94" t="s">
        <v>31</v>
      </c>
      <c r="H94">
        <v>311817</v>
      </c>
      <c r="I94">
        <v>171485</v>
      </c>
      <c r="J94">
        <v>140332</v>
      </c>
      <c r="K94">
        <v>288970</v>
      </c>
      <c r="L94">
        <v>159202</v>
      </c>
      <c r="M94">
        <v>129768</v>
      </c>
      <c r="N94">
        <v>18120</v>
      </c>
      <c r="O94">
        <v>9762</v>
      </c>
      <c r="P94">
        <v>8358</v>
      </c>
      <c r="Q94">
        <v>112</v>
      </c>
      <c r="R94">
        <v>62</v>
      </c>
      <c r="S94">
        <v>50</v>
      </c>
      <c r="T94">
        <v>2768</v>
      </c>
      <c r="U94">
        <v>1449</v>
      </c>
      <c r="V94">
        <v>1319</v>
      </c>
      <c r="W94">
        <v>516</v>
      </c>
      <c r="X94">
        <v>291</v>
      </c>
      <c r="Y94">
        <v>225</v>
      </c>
      <c r="Z94">
        <v>682</v>
      </c>
      <c r="AA94">
        <v>374</v>
      </c>
      <c r="AB94">
        <v>308</v>
      </c>
      <c r="AC94">
        <v>541</v>
      </c>
      <c r="AD94">
        <v>283</v>
      </c>
      <c r="AE94">
        <v>258</v>
      </c>
      <c r="AF94">
        <v>108</v>
      </c>
      <c r="AG94">
        <v>62</v>
      </c>
      <c r="AH94">
        <v>46</v>
      </c>
      <c r="AI94"/>
      <c r="AJ94"/>
      <c r="AK94"/>
      <c r="AL94"/>
      <c r="AM94"/>
    </row>
    <row r="95" spans="1:39" ht="12" customHeight="1">
      <c r="A95" s="13" t="s">
        <v>25</v>
      </c>
      <c r="B95" s="14" t="s">
        <v>26</v>
      </c>
      <c r="C95" s="14" t="s">
        <v>104</v>
      </c>
      <c r="D95" s="14" t="s">
        <v>34</v>
      </c>
      <c r="E95" s="14" t="s">
        <v>29</v>
      </c>
      <c r="F95" t="s">
        <v>106</v>
      </c>
      <c r="G95" t="s">
        <v>24</v>
      </c>
      <c r="H95">
        <v>865548</v>
      </c>
      <c r="I95">
        <v>465057</v>
      </c>
      <c r="J95">
        <v>400491</v>
      </c>
      <c r="K95">
        <v>767938</v>
      </c>
      <c r="L95">
        <v>413873</v>
      </c>
      <c r="M95">
        <v>354065</v>
      </c>
      <c r="N95">
        <v>72490</v>
      </c>
      <c r="O95">
        <v>37945</v>
      </c>
      <c r="P95">
        <v>34545</v>
      </c>
      <c r="Q95">
        <v>3039</v>
      </c>
      <c r="R95">
        <v>1475</v>
      </c>
      <c r="S95">
        <v>1564</v>
      </c>
      <c r="T95">
        <v>5974</v>
      </c>
      <c r="U95">
        <v>3283</v>
      </c>
      <c r="V95">
        <v>2691</v>
      </c>
      <c r="W95">
        <v>1553</v>
      </c>
      <c r="X95">
        <v>850</v>
      </c>
      <c r="Y95">
        <v>703</v>
      </c>
      <c r="Z95">
        <v>14121</v>
      </c>
      <c r="AA95">
        <v>7380</v>
      </c>
      <c r="AB95">
        <v>6741</v>
      </c>
      <c r="AC95">
        <v>112</v>
      </c>
      <c r="AD95">
        <v>62</v>
      </c>
      <c r="AE95">
        <v>50</v>
      </c>
      <c r="AF95">
        <v>321</v>
      </c>
      <c r="AG95">
        <v>189</v>
      </c>
      <c r="AH95">
        <v>132</v>
      </c>
      <c r="AI95"/>
      <c r="AJ95"/>
      <c r="AK95"/>
      <c r="AL95"/>
      <c r="AM95"/>
    </row>
    <row r="96" spans="1:39" ht="12" customHeight="1">
      <c r="A96" s="13" t="s">
        <v>25</v>
      </c>
      <c r="B96" s="14" t="s">
        <v>26</v>
      </c>
      <c r="C96" s="14" t="s">
        <v>104</v>
      </c>
      <c r="D96" s="14" t="s">
        <v>34</v>
      </c>
      <c r="E96" s="14" t="s">
        <v>107</v>
      </c>
      <c r="F96" t="s">
        <v>108</v>
      </c>
      <c r="G96" t="s">
        <v>24</v>
      </c>
      <c r="H96">
        <v>827026</v>
      </c>
      <c r="I96">
        <v>442343</v>
      </c>
      <c r="J96">
        <v>384683</v>
      </c>
      <c r="K96">
        <v>732184</v>
      </c>
      <c r="L96">
        <v>392777</v>
      </c>
      <c r="M96">
        <v>339407</v>
      </c>
      <c r="N96">
        <v>70483</v>
      </c>
      <c r="O96">
        <v>36811</v>
      </c>
      <c r="P96">
        <v>33672</v>
      </c>
      <c r="Q96">
        <v>2820</v>
      </c>
      <c r="R96">
        <v>1339</v>
      </c>
      <c r="S96">
        <v>1481</v>
      </c>
      <c r="T96">
        <v>5492</v>
      </c>
      <c r="U96">
        <v>2965</v>
      </c>
      <c r="V96">
        <v>2527</v>
      </c>
      <c r="W96">
        <v>1540</v>
      </c>
      <c r="X96">
        <v>843</v>
      </c>
      <c r="Y96">
        <v>697</v>
      </c>
      <c r="Z96">
        <v>14088</v>
      </c>
      <c r="AA96">
        <v>7362</v>
      </c>
      <c r="AB96">
        <v>6726</v>
      </c>
      <c r="AC96">
        <v>112</v>
      </c>
      <c r="AD96">
        <v>62</v>
      </c>
      <c r="AE96">
        <v>50</v>
      </c>
      <c r="AF96">
        <v>307</v>
      </c>
      <c r="AG96">
        <v>184</v>
      </c>
      <c r="AH96">
        <v>123</v>
      </c>
      <c r="AI96"/>
      <c r="AJ96"/>
      <c r="AK96"/>
      <c r="AL96"/>
      <c r="AM96"/>
    </row>
    <row r="97" spans="1:39" ht="12" customHeight="1">
      <c r="A97" s="13" t="s">
        <v>25</v>
      </c>
      <c r="B97" s="14" t="s">
        <v>26</v>
      </c>
      <c r="C97" s="14" t="s">
        <v>104</v>
      </c>
      <c r="D97" s="14" t="s">
        <v>34</v>
      </c>
      <c r="E97" s="14" t="s">
        <v>109</v>
      </c>
      <c r="F97" t="s">
        <v>110</v>
      </c>
      <c r="G97" t="s">
        <v>24</v>
      </c>
      <c r="H97">
        <v>38522</v>
      </c>
      <c r="I97">
        <v>22714</v>
      </c>
      <c r="J97">
        <v>15808</v>
      </c>
      <c r="K97">
        <v>35754</v>
      </c>
      <c r="L97">
        <v>21096</v>
      </c>
      <c r="M97">
        <v>14658</v>
      </c>
      <c r="N97">
        <v>2007</v>
      </c>
      <c r="O97">
        <v>1134</v>
      </c>
      <c r="P97">
        <v>873</v>
      </c>
      <c r="Q97">
        <v>219</v>
      </c>
      <c r="R97">
        <v>136</v>
      </c>
      <c r="S97">
        <v>83</v>
      </c>
      <c r="T97">
        <v>482</v>
      </c>
      <c r="U97">
        <v>318</v>
      </c>
      <c r="V97">
        <v>164</v>
      </c>
      <c r="W97">
        <v>13</v>
      </c>
      <c r="X97">
        <v>7</v>
      </c>
      <c r="Y97">
        <v>6</v>
      </c>
      <c r="Z97">
        <v>33</v>
      </c>
      <c r="AA97">
        <v>18</v>
      </c>
      <c r="AB97">
        <v>15</v>
      </c>
      <c r="AC97">
        <v>0</v>
      </c>
      <c r="AD97">
        <v>0</v>
      </c>
      <c r="AE97">
        <v>0</v>
      </c>
      <c r="AF97">
        <v>14</v>
      </c>
      <c r="AG97">
        <v>5</v>
      </c>
      <c r="AH97">
        <v>9</v>
      </c>
      <c r="AI97"/>
      <c r="AJ97"/>
      <c r="AK97"/>
      <c r="AL97"/>
      <c r="AM97"/>
    </row>
    <row r="98" spans="1:39" ht="12" customHeight="1">
      <c r="A98" s="13" t="s">
        <v>25</v>
      </c>
      <c r="B98" s="14" t="s">
        <v>26</v>
      </c>
      <c r="C98" s="14" t="s">
        <v>104</v>
      </c>
      <c r="D98" s="14" t="s">
        <v>38</v>
      </c>
      <c r="E98" s="14" t="s">
        <v>29</v>
      </c>
      <c r="F98" t="s">
        <v>111</v>
      </c>
      <c r="G98" t="s">
        <v>1</v>
      </c>
      <c r="H98">
        <v>271720</v>
      </c>
      <c r="I98">
        <v>147738</v>
      </c>
      <c r="J98">
        <v>123982</v>
      </c>
      <c r="K98">
        <v>248233</v>
      </c>
      <c r="L98">
        <v>135075</v>
      </c>
      <c r="M98">
        <v>113158</v>
      </c>
      <c r="N98">
        <v>12345</v>
      </c>
      <c r="O98">
        <v>6568</v>
      </c>
      <c r="P98">
        <v>5777</v>
      </c>
      <c r="Q98">
        <v>452</v>
      </c>
      <c r="R98">
        <v>292</v>
      </c>
      <c r="S98">
        <v>160</v>
      </c>
      <c r="T98">
        <v>7038</v>
      </c>
      <c r="U98">
        <v>3833</v>
      </c>
      <c r="V98">
        <v>3205</v>
      </c>
      <c r="W98">
        <v>2125</v>
      </c>
      <c r="X98">
        <v>1159</v>
      </c>
      <c r="Y98">
        <v>966</v>
      </c>
      <c r="Z98">
        <v>1464</v>
      </c>
      <c r="AA98">
        <v>779</v>
      </c>
      <c r="AB98">
        <v>685</v>
      </c>
      <c r="AC98">
        <v>14</v>
      </c>
      <c r="AD98">
        <v>6</v>
      </c>
      <c r="AE98">
        <v>8</v>
      </c>
      <c r="AF98">
        <v>49</v>
      </c>
      <c r="AG98">
        <v>26</v>
      </c>
      <c r="AH98">
        <v>23</v>
      </c>
      <c r="AI98"/>
      <c r="AJ98"/>
      <c r="AK98"/>
      <c r="AL98"/>
      <c r="AM98"/>
    </row>
    <row r="99" spans="1:39" ht="12" customHeight="1">
      <c r="A99" s="13" t="s">
        <v>25</v>
      </c>
      <c r="B99" s="14" t="s">
        <v>26</v>
      </c>
      <c r="C99" s="14" t="s">
        <v>104</v>
      </c>
      <c r="D99" s="14" t="s">
        <v>38</v>
      </c>
      <c r="E99" s="14" t="s">
        <v>29</v>
      </c>
      <c r="F99" t="s">
        <v>111</v>
      </c>
      <c r="G99" t="s">
        <v>31</v>
      </c>
      <c r="H99">
        <v>179059</v>
      </c>
      <c r="I99">
        <v>96791</v>
      </c>
      <c r="J99">
        <v>82268</v>
      </c>
      <c r="K99">
        <v>166182</v>
      </c>
      <c r="L99">
        <v>89877</v>
      </c>
      <c r="M99">
        <v>76305</v>
      </c>
      <c r="N99">
        <v>4747</v>
      </c>
      <c r="O99">
        <v>2525</v>
      </c>
      <c r="P99">
        <v>2222</v>
      </c>
      <c r="Q99">
        <v>99</v>
      </c>
      <c r="R99">
        <v>51</v>
      </c>
      <c r="S99">
        <v>48</v>
      </c>
      <c r="T99">
        <v>5979</v>
      </c>
      <c r="U99">
        <v>3225</v>
      </c>
      <c r="V99">
        <v>2754</v>
      </c>
      <c r="W99">
        <v>1900</v>
      </c>
      <c r="X99">
        <v>1026</v>
      </c>
      <c r="Y99">
        <v>874</v>
      </c>
      <c r="Z99">
        <v>109</v>
      </c>
      <c r="AA99">
        <v>63</v>
      </c>
      <c r="AB99">
        <v>46</v>
      </c>
      <c r="AC99">
        <v>0</v>
      </c>
      <c r="AD99">
        <v>0</v>
      </c>
      <c r="AE99">
        <v>0</v>
      </c>
      <c r="AF99">
        <v>43</v>
      </c>
      <c r="AG99">
        <v>24</v>
      </c>
      <c r="AH99">
        <v>19</v>
      </c>
      <c r="AI99"/>
      <c r="AJ99"/>
      <c r="AK99"/>
      <c r="AL99"/>
      <c r="AM99"/>
    </row>
    <row r="100" spans="1:39" ht="12" customHeight="1">
      <c r="A100" s="13" t="s">
        <v>25</v>
      </c>
      <c r="B100" s="14" t="s">
        <v>26</v>
      </c>
      <c r="C100" s="14" t="s">
        <v>104</v>
      </c>
      <c r="D100" s="14" t="s">
        <v>38</v>
      </c>
      <c r="E100" s="14" t="s">
        <v>29</v>
      </c>
      <c r="F100" t="s">
        <v>111</v>
      </c>
      <c r="G100" t="s">
        <v>24</v>
      </c>
      <c r="H100">
        <v>92661</v>
      </c>
      <c r="I100">
        <v>50947</v>
      </c>
      <c r="J100">
        <v>41714</v>
      </c>
      <c r="K100">
        <v>82051</v>
      </c>
      <c r="L100">
        <v>45198</v>
      </c>
      <c r="M100">
        <v>36853</v>
      </c>
      <c r="N100">
        <v>7598</v>
      </c>
      <c r="O100">
        <v>4043</v>
      </c>
      <c r="P100">
        <v>3555</v>
      </c>
      <c r="Q100">
        <v>353</v>
      </c>
      <c r="R100">
        <v>241</v>
      </c>
      <c r="S100">
        <v>112</v>
      </c>
      <c r="T100">
        <v>1059</v>
      </c>
      <c r="U100">
        <v>608</v>
      </c>
      <c r="V100">
        <v>451</v>
      </c>
      <c r="W100">
        <v>225</v>
      </c>
      <c r="X100">
        <v>133</v>
      </c>
      <c r="Y100">
        <v>92</v>
      </c>
      <c r="Z100">
        <v>1355</v>
      </c>
      <c r="AA100">
        <v>716</v>
      </c>
      <c r="AB100">
        <v>639</v>
      </c>
      <c r="AC100">
        <v>14</v>
      </c>
      <c r="AD100">
        <v>6</v>
      </c>
      <c r="AE100">
        <v>8</v>
      </c>
      <c r="AF100">
        <v>6</v>
      </c>
      <c r="AG100">
        <v>2</v>
      </c>
      <c r="AH100">
        <v>4</v>
      </c>
      <c r="AI100"/>
      <c r="AJ100"/>
      <c r="AK100"/>
      <c r="AL100"/>
      <c r="AM100"/>
    </row>
    <row r="101" spans="1:39" ht="12" customHeight="1">
      <c r="A101" s="13" t="s">
        <v>25</v>
      </c>
      <c r="B101" s="14" t="s">
        <v>26</v>
      </c>
      <c r="C101" s="14" t="s">
        <v>104</v>
      </c>
      <c r="D101" s="14" t="s">
        <v>38</v>
      </c>
      <c r="E101" s="14" t="s">
        <v>112</v>
      </c>
      <c r="F101" t="s">
        <v>113</v>
      </c>
      <c r="G101" t="s">
        <v>24</v>
      </c>
      <c r="H101">
        <v>11441</v>
      </c>
      <c r="I101">
        <v>6068</v>
      </c>
      <c r="J101">
        <v>5373</v>
      </c>
      <c r="K101">
        <v>11258</v>
      </c>
      <c r="L101">
        <v>5968</v>
      </c>
      <c r="M101">
        <v>5290</v>
      </c>
      <c r="N101">
        <v>179</v>
      </c>
      <c r="O101">
        <v>97</v>
      </c>
      <c r="P101">
        <v>82</v>
      </c>
      <c r="Q101">
        <v>2</v>
      </c>
      <c r="R101">
        <v>2</v>
      </c>
      <c r="S101">
        <v>0</v>
      </c>
      <c r="T101">
        <v>1</v>
      </c>
      <c r="U101">
        <v>0</v>
      </c>
      <c r="V101">
        <v>1</v>
      </c>
      <c r="W101">
        <v>1</v>
      </c>
      <c r="X101">
        <v>1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/>
      <c r="AJ101"/>
      <c r="AK101"/>
      <c r="AL101"/>
      <c r="AM101"/>
    </row>
    <row r="102" spans="1:39" ht="12" customHeight="1">
      <c r="A102" s="13" t="s">
        <v>25</v>
      </c>
      <c r="B102" s="14" t="s">
        <v>26</v>
      </c>
      <c r="C102" s="14" t="s">
        <v>104</v>
      </c>
      <c r="D102" s="14" t="s">
        <v>38</v>
      </c>
      <c r="E102" s="14" t="s">
        <v>114</v>
      </c>
      <c r="F102" t="s">
        <v>115</v>
      </c>
      <c r="G102" t="s">
        <v>24</v>
      </c>
      <c r="H102">
        <v>12823</v>
      </c>
      <c r="I102">
        <v>8536</v>
      </c>
      <c r="J102">
        <v>4287</v>
      </c>
      <c r="K102">
        <v>11757</v>
      </c>
      <c r="L102">
        <v>7788</v>
      </c>
      <c r="M102">
        <v>3969</v>
      </c>
      <c r="N102">
        <v>424</v>
      </c>
      <c r="O102">
        <v>281</v>
      </c>
      <c r="P102">
        <v>143</v>
      </c>
      <c r="Q102">
        <v>258</v>
      </c>
      <c r="R102">
        <v>193</v>
      </c>
      <c r="S102">
        <v>65</v>
      </c>
      <c r="T102">
        <v>343</v>
      </c>
      <c r="U102">
        <v>244</v>
      </c>
      <c r="V102">
        <v>99</v>
      </c>
      <c r="W102">
        <v>27</v>
      </c>
      <c r="X102">
        <v>23</v>
      </c>
      <c r="Y102">
        <v>4</v>
      </c>
      <c r="Z102">
        <v>8</v>
      </c>
      <c r="AA102">
        <v>3</v>
      </c>
      <c r="AB102">
        <v>5</v>
      </c>
      <c r="AC102">
        <v>6</v>
      </c>
      <c r="AD102">
        <v>4</v>
      </c>
      <c r="AE102">
        <v>2</v>
      </c>
      <c r="AF102">
        <v>0</v>
      </c>
      <c r="AG102">
        <v>0</v>
      </c>
      <c r="AH102">
        <v>0</v>
      </c>
      <c r="AI102"/>
      <c r="AJ102"/>
      <c r="AK102"/>
      <c r="AL102"/>
      <c r="AM102"/>
    </row>
    <row r="103" spans="1:39" ht="12" customHeight="1">
      <c r="A103" s="13" t="s">
        <v>25</v>
      </c>
      <c r="B103" s="14" t="s">
        <v>26</v>
      </c>
      <c r="C103" s="14" t="s">
        <v>104</v>
      </c>
      <c r="D103" s="14" t="s">
        <v>38</v>
      </c>
      <c r="E103" s="14" t="s">
        <v>116</v>
      </c>
      <c r="F103" t="s">
        <v>117</v>
      </c>
      <c r="G103" t="s">
        <v>24</v>
      </c>
      <c r="H103">
        <v>11725</v>
      </c>
      <c r="I103">
        <v>6206</v>
      </c>
      <c r="J103">
        <v>5519</v>
      </c>
      <c r="K103">
        <v>8288</v>
      </c>
      <c r="L103">
        <v>4412</v>
      </c>
      <c r="M103">
        <v>3876</v>
      </c>
      <c r="N103">
        <v>3374</v>
      </c>
      <c r="O103">
        <v>1763</v>
      </c>
      <c r="P103">
        <v>1611</v>
      </c>
      <c r="Q103">
        <v>4</v>
      </c>
      <c r="R103">
        <v>1</v>
      </c>
      <c r="S103">
        <v>3</v>
      </c>
      <c r="T103">
        <v>47</v>
      </c>
      <c r="U103">
        <v>22</v>
      </c>
      <c r="V103">
        <v>25</v>
      </c>
      <c r="W103">
        <v>6</v>
      </c>
      <c r="X103">
        <v>6</v>
      </c>
      <c r="Y103">
        <v>0</v>
      </c>
      <c r="Z103">
        <v>1</v>
      </c>
      <c r="AA103">
        <v>0</v>
      </c>
      <c r="AB103">
        <v>1</v>
      </c>
      <c r="AC103">
        <v>0</v>
      </c>
      <c r="AD103">
        <v>0</v>
      </c>
      <c r="AE103">
        <v>0</v>
      </c>
      <c r="AF103">
        <v>5</v>
      </c>
      <c r="AG103">
        <v>2</v>
      </c>
      <c r="AH103">
        <v>3</v>
      </c>
      <c r="AI103"/>
      <c r="AJ103"/>
      <c r="AK103"/>
      <c r="AL103"/>
      <c r="AM103"/>
    </row>
    <row r="104" spans="1:39" ht="12" customHeight="1">
      <c r="A104" s="13" t="s">
        <v>25</v>
      </c>
      <c r="B104" s="14" t="s">
        <v>26</v>
      </c>
      <c r="C104" s="14" t="s">
        <v>104</v>
      </c>
      <c r="D104" s="14" t="s">
        <v>38</v>
      </c>
      <c r="E104" s="14" t="s">
        <v>118</v>
      </c>
      <c r="F104" t="s">
        <v>119</v>
      </c>
      <c r="G104" t="s">
        <v>24</v>
      </c>
      <c r="H104">
        <v>56672</v>
      </c>
      <c r="I104">
        <v>30137</v>
      </c>
      <c r="J104">
        <v>26535</v>
      </c>
      <c r="K104">
        <v>50748</v>
      </c>
      <c r="L104">
        <v>27030</v>
      </c>
      <c r="M104">
        <v>23718</v>
      </c>
      <c r="N104">
        <v>3621</v>
      </c>
      <c r="O104">
        <v>1902</v>
      </c>
      <c r="P104">
        <v>1719</v>
      </c>
      <c r="Q104">
        <v>89</v>
      </c>
      <c r="R104">
        <v>45</v>
      </c>
      <c r="S104">
        <v>44</v>
      </c>
      <c r="T104">
        <v>668</v>
      </c>
      <c r="U104">
        <v>342</v>
      </c>
      <c r="V104">
        <v>326</v>
      </c>
      <c r="W104">
        <v>191</v>
      </c>
      <c r="X104">
        <v>103</v>
      </c>
      <c r="Y104">
        <v>88</v>
      </c>
      <c r="Z104">
        <v>1346</v>
      </c>
      <c r="AA104">
        <v>713</v>
      </c>
      <c r="AB104">
        <v>633</v>
      </c>
      <c r="AC104">
        <v>8</v>
      </c>
      <c r="AD104">
        <v>2</v>
      </c>
      <c r="AE104">
        <v>6</v>
      </c>
      <c r="AF104">
        <v>1</v>
      </c>
      <c r="AG104">
        <v>0</v>
      </c>
      <c r="AH104">
        <v>1</v>
      </c>
      <c r="AI104"/>
      <c r="AJ104"/>
      <c r="AK104"/>
      <c r="AL104"/>
      <c r="AM104"/>
    </row>
    <row r="105" spans="1:39" ht="12" customHeight="1">
      <c r="A105" s="13" t="s">
        <v>25</v>
      </c>
      <c r="B105" s="14" t="s">
        <v>26</v>
      </c>
      <c r="C105" s="14" t="s">
        <v>104</v>
      </c>
      <c r="D105" s="14" t="s">
        <v>44</v>
      </c>
      <c r="E105" s="14" t="s">
        <v>29</v>
      </c>
      <c r="F105" t="s">
        <v>120</v>
      </c>
      <c r="G105" t="s">
        <v>1</v>
      </c>
      <c r="H105">
        <v>183024</v>
      </c>
      <c r="I105">
        <v>99037</v>
      </c>
      <c r="J105">
        <v>83987</v>
      </c>
      <c r="K105">
        <v>165205</v>
      </c>
      <c r="L105">
        <v>89441</v>
      </c>
      <c r="M105">
        <v>75764</v>
      </c>
      <c r="N105">
        <v>7216</v>
      </c>
      <c r="O105">
        <v>3888</v>
      </c>
      <c r="P105">
        <v>3328</v>
      </c>
      <c r="Q105">
        <v>41</v>
      </c>
      <c r="R105">
        <v>19</v>
      </c>
      <c r="S105">
        <v>22</v>
      </c>
      <c r="T105">
        <v>6310</v>
      </c>
      <c r="U105">
        <v>3390</v>
      </c>
      <c r="V105">
        <v>2920</v>
      </c>
      <c r="W105">
        <v>3090</v>
      </c>
      <c r="X105">
        <v>1676</v>
      </c>
      <c r="Y105">
        <v>1414</v>
      </c>
      <c r="Z105">
        <v>1016</v>
      </c>
      <c r="AA105">
        <v>542</v>
      </c>
      <c r="AB105">
        <v>474</v>
      </c>
      <c r="AC105">
        <v>15</v>
      </c>
      <c r="AD105">
        <v>10</v>
      </c>
      <c r="AE105">
        <v>5</v>
      </c>
      <c r="AF105">
        <v>131</v>
      </c>
      <c r="AG105">
        <v>71</v>
      </c>
      <c r="AH105">
        <v>60</v>
      </c>
      <c r="AI105"/>
      <c r="AJ105"/>
      <c r="AK105"/>
      <c r="AL105"/>
      <c r="AM105"/>
    </row>
    <row r="106" spans="1:39" ht="12" customHeight="1">
      <c r="A106" s="13" t="s">
        <v>25</v>
      </c>
      <c r="B106" s="14" t="s">
        <v>26</v>
      </c>
      <c r="C106" s="14" t="s">
        <v>104</v>
      </c>
      <c r="D106" s="14" t="s">
        <v>44</v>
      </c>
      <c r="E106" s="14" t="s">
        <v>29</v>
      </c>
      <c r="F106" t="s">
        <v>120</v>
      </c>
      <c r="G106" t="s">
        <v>31</v>
      </c>
      <c r="H106">
        <v>158225</v>
      </c>
      <c r="I106">
        <v>85788</v>
      </c>
      <c r="J106">
        <v>72437</v>
      </c>
      <c r="K106">
        <v>143351</v>
      </c>
      <c r="L106">
        <v>77727</v>
      </c>
      <c r="M106">
        <v>65624</v>
      </c>
      <c r="N106">
        <v>5054</v>
      </c>
      <c r="O106">
        <v>2765</v>
      </c>
      <c r="P106">
        <v>2289</v>
      </c>
      <c r="Q106">
        <v>22</v>
      </c>
      <c r="R106">
        <v>11</v>
      </c>
      <c r="S106">
        <v>11</v>
      </c>
      <c r="T106">
        <v>6085</v>
      </c>
      <c r="U106">
        <v>3273</v>
      </c>
      <c r="V106">
        <v>2812</v>
      </c>
      <c r="W106">
        <v>2975</v>
      </c>
      <c r="X106">
        <v>1623</v>
      </c>
      <c r="Y106">
        <v>1352</v>
      </c>
      <c r="Z106">
        <v>592</v>
      </c>
      <c r="AA106">
        <v>308</v>
      </c>
      <c r="AB106">
        <v>284</v>
      </c>
      <c r="AC106">
        <v>15</v>
      </c>
      <c r="AD106">
        <v>10</v>
      </c>
      <c r="AE106">
        <v>5</v>
      </c>
      <c r="AF106">
        <v>131</v>
      </c>
      <c r="AG106">
        <v>71</v>
      </c>
      <c r="AH106">
        <v>60</v>
      </c>
      <c r="AI106"/>
      <c r="AJ106"/>
      <c r="AK106"/>
      <c r="AL106"/>
      <c r="AM106"/>
    </row>
    <row r="107" spans="1:39" ht="12" customHeight="1">
      <c r="A107" s="13" t="s">
        <v>25</v>
      </c>
      <c r="B107" s="14" t="s">
        <v>26</v>
      </c>
      <c r="C107" s="14" t="s">
        <v>104</v>
      </c>
      <c r="D107" s="14" t="s">
        <v>44</v>
      </c>
      <c r="E107" s="14" t="s">
        <v>29</v>
      </c>
      <c r="F107" t="s">
        <v>120</v>
      </c>
      <c r="G107" t="s">
        <v>24</v>
      </c>
      <c r="H107">
        <v>24799</v>
      </c>
      <c r="I107">
        <v>13249</v>
      </c>
      <c r="J107">
        <v>11550</v>
      </c>
      <c r="K107">
        <v>21854</v>
      </c>
      <c r="L107">
        <v>11714</v>
      </c>
      <c r="M107">
        <v>10140</v>
      </c>
      <c r="N107">
        <v>2162</v>
      </c>
      <c r="O107">
        <v>1123</v>
      </c>
      <c r="P107">
        <v>1039</v>
      </c>
      <c r="Q107">
        <v>19</v>
      </c>
      <c r="R107">
        <v>8</v>
      </c>
      <c r="S107">
        <v>11</v>
      </c>
      <c r="T107">
        <v>225</v>
      </c>
      <c r="U107">
        <v>117</v>
      </c>
      <c r="V107">
        <v>108</v>
      </c>
      <c r="W107">
        <v>115</v>
      </c>
      <c r="X107">
        <v>53</v>
      </c>
      <c r="Y107">
        <v>62</v>
      </c>
      <c r="Z107">
        <v>424</v>
      </c>
      <c r="AA107">
        <v>234</v>
      </c>
      <c r="AB107">
        <v>190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/>
      <c r="AJ107"/>
      <c r="AK107"/>
      <c r="AL107"/>
      <c r="AM107"/>
    </row>
    <row r="108" spans="1:39" ht="12" customHeight="1">
      <c r="A108" s="13" t="s">
        <v>25</v>
      </c>
      <c r="B108" s="14" t="s">
        <v>26</v>
      </c>
      <c r="C108" s="14" t="s">
        <v>104</v>
      </c>
      <c r="D108" s="14" t="s">
        <v>44</v>
      </c>
      <c r="E108" s="14" t="s">
        <v>121</v>
      </c>
      <c r="F108" t="s">
        <v>122</v>
      </c>
      <c r="G108" t="s">
        <v>24</v>
      </c>
      <c r="H108">
        <v>9535</v>
      </c>
      <c r="I108">
        <v>5063</v>
      </c>
      <c r="J108">
        <v>4472</v>
      </c>
      <c r="K108">
        <v>8207</v>
      </c>
      <c r="L108">
        <v>4371</v>
      </c>
      <c r="M108">
        <v>3836</v>
      </c>
      <c r="N108">
        <v>1322</v>
      </c>
      <c r="O108">
        <v>688</v>
      </c>
      <c r="P108">
        <v>634</v>
      </c>
      <c r="Q108">
        <v>0</v>
      </c>
      <c r="R108">
        <v>0</v>
      </c>
      <c r="S108">
        <v>0</v>
      </c>
      <c r="T108">
        <v>1</v>
      </c>
      <c r="U108">
        <v>1</v>
      </c>
      <c r="V108">
        <v>0</v>
      </c>
      <c r="W108">
        <v>0</v>
      </c>
      <c r="X108">
        <v>0</v>
      </c>
      <c r="Y108">
        <v>0</v>
      </c>
      <c r="Z108">
        <v>5</v>
      </c>
      <c r="AA108">
        <v>3</v>
      </c>
      <c r="AB108">
        <v>2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/>
      <c r="AJ108"/>
      <c r="AK108"/>
      <c r="AL108"/>
      <c r="AM108"/>
    </row>
    <row r="109" spans="1:39" ht="12" customHeight="1">
      <c r="A109" s="13" t="s">
        <v>25</v>
      </c>
      <c r="B109" s="14" t="s">
        <v>26</v>
      </c>
      <c r="C109" s="14" t="s">
        <v>104</v>
      </c>
      <c r="D109" s="14" t="s">
        <v>44</v>
      </c>
      <c r="E109" s="14" t="s">
        <v>123</v>
      </c>
      <c r="F109" t="s">
        <v>124</v>
      </c>
      <c r="G109" t="s">
        <v>24</v>
      </c>
      <c r="H109">
        <v>15264</v>
      </c>
      <c r="I109">
        <v>8186</v>
      </c>
      <c r="J109">
        <v>7078</v>
      </c>
      <c r="K109">
        <v>13647</v>
      </c>
      <c r="L109">
        <v>7343</v>
      </c>
      <c r="M109">
        <v>6304</v>
      </c>
      <c r="N109">
        <v>840</v>
      </c>
      <c r="O109">
        <v>435</v>
      </c>
      <c r="P109">
        <v>405</v>
      </c>
      <c r="Q109">
        <v>19</v>
      </c>
      <c r="R109">
        <v>8</v>
      </c>
      <c r="S109">
        <v>11</v>
      </c>
      <c r="T109">
        <v>224</v>
      </c>
      <c r="U109">
        <v>116</v>
      </c>
      <c r="V109">
        <v>108</v>
      </c>
      <c r="W109">
        <v>115</v>
      </c>
      <c r="X109">
        <v>53</v>
      </c>
      <c r="Y109">
        <v>62</v>
      </c>
      <c r="Z109">
        <v>419</v>
      </c>
      <c r="AA109">
        <v>231</v>
      </c>
      <c r="AB109">
        <v>188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/>
      <c r="AJ109"/>
      <c r="AK109"/>
      <c r="AL109"/>
      <c r="AM109"/>
    </row>
    <row r="110" spans="1:39" ht="12" customHeight="1">
      <c r="A110" s="13" t="s">
        <v>25</v>
      </c>
      <c r="B110" s="14" t="s">
        <v>26</v>
      </c>
      <c r="C110" s="14" t="s">
        <v>125</v>
      </c>
      <c r="D110" s="14" t="s">
        <v>28</v>
      </c>
      <c r="E110" s="14" t="s">
        <v>29</v>
      </c>
      <c r="F110" t="s">
        <v>126</v>
      </c>
      <c r="G110" t="s">
        <v>1</v>
      </c>
      <c r="H110">
        <v>628240</v>
      </c>
      <c r="I110">
        <v>338232</v>
      </c>
      <c r="J110">
        <v>290008</v>
      </c>
      <c r="K110">
        <v>593927</v>
      </c>
      <c r="L110">
        <v>320007</v>
      </c>
      <c r="M110">
        <v>273920</v>
      </c>
      <c r="N110">
        <v>23119</v>
      </c>
      <c r="O110">
        <v>12194</v>
      </c>
      <c r="P110">
        <v>10925</v>
      </c>
      <c r="Q110">
        <v>452</v>
      </c>
      <c r="R110">
        <v>229</v>
      </c>
      <c r="S110">
        <v>223</v>
      </c>
      <c r="T110">
        <v>701</v>
      </c>
      <c r="U110">
        <v>392</v>
      </c>
      <c r="V110">
        <v>309</v>
      </c>
      <c r="W110">
        <v>9407</v>
      </c>
      <c r="X110">
        <v>5068</v>
      </c>
      <c r="Y110">
        <v>4339</v>
      </c>
      <c r="Z110">
        <v>499</v>
      </c>
      <c r="AA110">
        <v>262</v>
      </c>
      <c r="AB110">
        <v>237</v>
      </c>
      <c r="AC110">
        <v>11</v>
      </c>
      <c r="AD110">
        <v>8</v>
      </c>
      <c r="AE110">
        <v>3</v>
      </c>
      <c r="AF110">
        <v>124</v>
      </c>
      <c r="AG110">
        <v>72</v>
      </c>
      <c r="AH110">
        <v>52</v>
      </c>
      <c r="AI110"/>
      <c r="AJ110"/>
      <c r="AK110"/>
      <c r="AL110"/>
      <c r="AM110"/>
    </row>
    <row r="111" spans="1:39" ht="12" customHeight="1">
      <c r="A111" s="13" t="s">
        <v>25</v>
      </c>
      <c r="B111" s="14" t="s">
        <v>26</v>
      </c>
      <c r="C111" s="14" t="s">
        <v>125</v>
      </c>
      <c r="D111" s="14" t="s">
        <v>28</v>
      </c>
      <c r="E111" s="14" t="s">
        <v>29</v>
      </c>
      <c r="F111" t="s">
        <v>126</v>
      </c>
      <c r="G111" t="s">
        <v>31</v>
      </c>
      <c r="H111">
        <v>490691</v>
      </c>
      <c r="I111">
        <v>264670</v>
      </c>
      <c r="J111">
        <v>226021</v>
      </c>
      <c r="K111">
        <v>474494</v>
      </c>
      <c r="L111">
        <v>255974</v>
      </c>
      <c r="M111">
        <v>218520</v>
      </c>
      <c r="N111">
        <v>6556</v>
      </c>
      <c r="O111">
        <v>3498</v>
      </c>
      <c r="P111">
        <v>3058</v>
      </c>
      <c r="Q111">
        <v>166</v>
      </c>
      <c r="R111">
        <v>78</v>
      </c>
      <c r="S111">
        <v>88</v>
      </c>
      <c r="T111">
        <v>403</v>
      </c>
      <c r="U111">
        <v>239</v>
      </c>
      <c r="V111">
        <v>164</v>
      </c>
      <c r="W111">
        <v>8630</v>
      </c>
      <c r="X111">
        <v>4640</v>
      </c>
      <c r="Y111">
        <v>3990</v>
      </c>
      <c r="Z111">
        <v>314</v>
      </c>
      <c r="AA111">
        <v>165</v>
      </c>
      <c r="AB111">
        <v>149</v>
      </c>
      <c r="AC111">
        <v>9</v>
      </c>
      <c r="AD111">
        <v>7</v>
      </c>
      <c r="AE111">
        <v>2</v>
      </c>
      <c r="AF111">
        <v>119</v>
      </c>
      <c r="AG111">
        <v>69</v>
      </c>
      <c r="AH111">
        <v>50</v>
      </c>
      <c r="AI111"/>
      <c r="AJ111"/>
      <c r="AK111"/>
      <c r="AL111"/>
      <c r="AM111"/>
    </row>
    <row r="112" spans="1:39" ht="12" customHeight="1">
      <c r="A112" s="13" t="s">
        <v>25</v>
      </c>
      <c r="B112" s="14" t="s">
        <v>26</v>
      </c>
      <c r="C112" s="14" t="s">
        <v>125</v>
      </c>
      <c r="D112" s="14" t="s">
        <v>28</v>
      </c>
      <c r="E112" s="14" t="s">
        <v>29</v>
      </c>
      <c r="F112" t="s">
        <v>126</v>
      </c>
      <c r="G112" t="s">
        <v>24</v>
      </c>
      <c r="H112">
        <v>137549</v>
      </c>
      <c r="I112">
        <v>73562</v>
      </c>
      <c r="J112">
        <v>63987</v>
      </c>
      <c r="K112">
        <v>119433</v>
      </c>
      <c r="L112">
        <v>64033</v>
      </c>
      <c r="M112">
        <v>55400</v>
      </c>
      <c r="N112">
        <v>16563</v>
      </c>
      <c r="O112">
        <v>8696</v>
      </c>
      <c r="P112">
        <v>7867</v>
      </c>
      <c r="Q112">
        <v>286</v>
      </c>
      <c r="R112">
        <v>151</v>
      </c>
      <c r="S112">
        <v>135</v>
      </c>
      <c r="T112">
        <v>298</v>
      </c>
      <c r="U112">
        <v>153</v>
      </c>
      <c r="V112">
        <v>145</v>
      </c>
      <c r="W112">
        <v>777</v>
      </c>
      <c r="X112">
        <v>428</v>
      </c>
      <c r="Y112">
        <v>349</v>
      </c>
      <c r="Z112">
        <v>185</v>
      </c>
      <c r="AA112">
        <v>97</v>
      </c>
      <c r="AB112">
        <v>88</v>
      </c>
      <c r="AC112">
        <v>2</v>
      </c>
      <c r="AD112">
        <v>1</v>
      </c>
      <c r="AE112">
        <v>1</v>
      </c>
      <c r="AF112">
        <v>5</v>
      </c>
      <c r="AG112">
        <v>3</v>
      </c>
      <c r="AH112">
        <v>2</v>
      </c>
      <c r="AI112"/>
      <c r="AJ112"/>
      <c r="AK112"/>
      <c r="AL112"/>
      <c r="AM112"/>
    </row>
    <row r="113" spans="1:39" ht="12" customHeight="1">
      <c r="A113" s="13" t="s">
        <v>25</v>
      </c>
      <c r="B113" s="14" t="s">
        <v>26</v>
      </c>
      <c r="C113" s="14" t="s">
        <v>125</v>
      </c>
      <c r="D113" s="14" t="s">
        <v>34</v>
      </c>
      <c r="E113" s="14" t="s">
        <v>29</v>
      </c>
      <c r="F113" t="s">
        <v>127</v>
      </c>
      <c r="G113" t="s">
        <v>1</v>
      </c>
      <c r="H113">
        <v>209192</v>
      </c>
      <c r="I113">
        <v>113615</v>
      </c>
      <c r="J113">
        <v>95577</v>
      </c>
      <c r="K113">
        <v>199987</v>
      </c>
      <c r="L113">
        <v>108672</v>
      </c>
      <c r="M113">
        <v>91315</v>
      </c>
      <c r="N113">
        <v>7127</v>
      </c>
      <c r="O113">
        <v>3825</v>
      </c>
      <c r="P113">
        <v>3302</v>
      </c>
      <c r="Q113">
        <v>124</v>
      </c>
      <c r="R113">
        <v>68</v>
      </c>
      <c r="S113">
        <v>56</v>
      </c>
      <c r="T113">
        <v>124</v>
      </c>
      <c r="U113">
        <v>77</v>
      </c>
      <c r="V113">
        <v>47</v>
      </c>
      <c r="W113">
        <v>1726</v>
      </c>
      <c r="X113">
        <v>921</v>
      </c>
      <c r="Y113">
        <v>805</v>
      </c>
      <c r="Z113">
        <v>64</v>
      </c>
      <c r="AA113">
        <v>33</v>
      </c>
      <c r="AB113">
        <v>31</v>
      </c>
      <c r="AC113">
        <v>0</v>
      </c>
      <c r="AD113">
        <v>0</v>
      </c>
      <c r="AE113">
        <v>0</v>
      </c>
      <c r="AF113">
        <v>40</v>
      </c>
      <c r="AG113">
        <v>19</v>
      </c>
      <c r="AH113">
        <v>21</v>
      </c>
      <c r="AI113"/>
      <c r="AJ113"/>
      <c r="AK113"/>
      <c r="AL113"/>
      <c r="AM113"/>
    </row>
    <row r="114" spans="1:39" ht="12" customHeight="1">
      <c r="A114" s="13" t="s">
        <v>25</v>
      </c>
      <c r="B114" s="14" t="s">
        <v>26</v>
      </c>
      <c r="C114" s="14" t="s">
        <v>125</v>
      </c>
      <c r="D114" s="14" t="s">
        <v>34</v>
      </c>
      <c r="E114" s="14" t="s">
        <v>29</v>
      </c>
      <c r="F114" t="s">
        <v>127</v>
      </c>
      <c r="G114" t="s">
        <v>31</v>
      </c>
      <c r="H114">
        <v>175070</v>
      </c>
      <c r="I114">
        <v>95081</v>
      </c>
      <c r="J114">
        <v>79989</v>
      </c>
      <c r="K114">
        <v>170137</v>
      </c>
      <c r="L114">
        <v>92441</v>
      </c>
      <c r="M114">
        <v>77696</v>
      </c>
      <c r="N114">
        <v>3271</v>
      </c>
      <c r="O114">
        <v>1755</v>
      </c>
      <c r="P114">
        <v>1516</v>
      </c>
      <c r="Q114">
        <v>26</v>
      </c>
      <c r="R114">
        <v>14</v>
      </c>
      <c r="S114">
        <v>12</v>
      </c>
      <c r="T114">
        <v>73</v>
      </c>
      <c r="U114">
        <v>48</v>
      </c>
      <c r="V114">
        <v>25</v>
      </c>
      <c r="W114">
        <v>1493</v>
      </c>
      <c r="X114">
        <v>790</v>
      </c>
      <c r="Y114">
        <v>703</v>
      </c>
      <c r="Z114">
        <v>30</v>
      </c>
      <c r="AA114">
        <v>14</v>
      </c>
      <c r="AB114">
        <v>16</v>
      </c>
      <c r="AC114">
        <v>0</v>
      </c>
      <c r="AD114">
        <v>0</v>
      </c>
      <c r="AE114">
        <v>0</v>
      </c>
      <c r="AF114">
        <v>40</v>
      </c>
      <c r="AG114">
        <v>19</v>
      </c>
      <c r="AH114">
        <v>21</v>
      </c>
      <c r="AI114"/>
      <c r="AJ114"/>
      <c r="AK114"/>
      <c r="AL114"/>
      <c r="AM114"/>
    </row>
    <row r="115" spans="1:39" ht="12" customHeight="1">
      <c r="A115" s="13" t="s">
        <v>25</v>
      </c>
      <c r="B115" s="14" t="s">
        <v>26</v>
      </c>
      <c r="C115" s="14" t="s">
        <v>125</v>
      </c>
      <c r="D115" s="14" t="s">
        <v>34</v>
      </c>
      <c r="E115" s="14" t="s">
        <v>29</v>
      </c>
      <c r="F115" t="s">
        <v>127</v>
      </c>
      <c r="G115" t="s">
        <v>24</v>
      </c>
      <c r="H115">
        <v>34122</v>
      </c>
      <c r="I115">
        <v>18534</v>
      </c>
      <c r="J115">
        <v>15588</v>
      </c>
      <c r="K115">
        <v>29850</v>
      </c>
      <c r="L115">
        <v>16231</v>
      </c>
      <c r="M115">
        <v>13619</v>
      </c>
      <c r="N115">
        <v>3856</v>
      </c>
      <c r="O115">
        <v>2070</v>
      </c>
      <c r="P115">
        <v>1786</v>
      </c>
      <c r="Q115">
        <v>98</v>
      </c>
      <c r="R115">
        <v>54</v>
      </c>
      <c r="S115">
        <v>44</v>
      </c>
      <c r="T115">
        <v>51</v>
      </c>
      <c r="U115">
        <v>29</v>
      </c>
      <c r="V115">
        <v>22</v>
      </c>
      <c r="W115">
        <v>233</v>
      </c>
      <c r="X115">
        <v>131</v>
      </c>
      <c r="Y115">
        <v>102</v>
      </c>
      <c r="Z115">
        <v>34</v>
      </c>
      <c r="AA115">
        <v>19</v>
      </c>
      <c r="AB115">
        <v>15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/>
      <c r="AJ115"/>
      <c r="AK115"/>
      <c r="AL115"/>
      <c r="AM115"/>
    </row>
    <row r="116" spans="1:39" ht="12" customHeight="1">
      <c r="A116" s="13" t="s">
        <v>25</v>
      </c>
      <c r="B116" s="14" t="s">
        <v>26</v>
      </c>
      <c r="C116" s="14" t="s">
        <v>125</v>
      </c>
      <c r="D116" s="14" t="s">
        <v>34</v>
      </c>
      <c r="E116" s="14" t="s">
        <v>128</v>
      </c>
      <c r="F116" t="s">
        <v>129</v>
      </c>
      <c r="G116" t="s">
        <v>24</v>
      </c>
      <c r="H116">
        <v>19525</v>
      </c>
      <c r="I116">
        <v>10651</v>
      </c>
      <c r="J116">
        <v>8874</v>
      </c>
      <c r="K116">
        <v>17344</v>
      </c>
      <c r="L116">
        <v>9470</v>
      </c>
      <c r="M116">
        <v>7874</v>
      </c>
      <c r="N116">
        <v>2110</v>
      </c>
      <c r="O116">
        <v>1140</v>
      </c>
      <c r="P116">
        <v>970</v>
      </c>
      <c r="Q116">
        <v>25</v>
      </c>
      <c r="R116">
        <v>15</v>
      </c>
      <c r="S116">
        <v>10</v>
      </c>
      <c r="T116">
        <v>6</v>
      </c>
      <c r="U116">
        <v>3</v>
      </c>
      <c r="V116">
        <v>3</v>
      </c>
      <c r="W116">
        <v>6</v>
      </c>
      <c r="X116">
        <v>4</v>
      </c>
      <c r="Y116">
        <v>2</v>
      </c>
      <c r="Z116">
        <v>34</v>
      </c>
      <c r="AA116">
        <v>19</v>
      </c>
      <c r="AB116">
        <v>15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/>
      <c r="AJ116"/>
      <c r="AK116"/>
      <c r="AL116"/>
      <c r="AM116"/>
    </row>
    <row r="117" spans="1:39" ht="12" customHeight="1">
      <c r="A117" s="13" t="s">
        <v>25</v>
      </c>
      <c r="B117" s="14" t="s">
        <v>26</v>
      </c>
      <c r="C117" s="14" t="s">
        <v>125</v>
      </c>
      <c r="D117" s="14" t="s">
        <v>34</v>
      </c>
      <c r="E117" s="14" t="s">
        <v>130</v>
      </c>
      <c r="F117" t="s">
        <v>131</v>
      </c>
      <c r="G117" t="s">
        <v>24</v>
      </c>
      <c r="H117">
        <v>14597</v>
      </c>
      <c r="I117">
        <v>7883</v>
      </c>
      <c r="J117">
        <v>6714</v>
      </c>
      <c r="K117">
        <v>12506</v>
      </c>
      <c r="L117">
        <v>6761</v>
      </c>
      <c r="M117">
        <v>5745</v>
      </c>
      <c r="N117">
        <v>1746</v>
      </c>
      <c r="O117">
        <v>930</v>
      </c>
      <c r="P117">
        <v>816</v>
      </c>
      <c r="Q117">
        <v>73</v>
      </c>
      <c r="R117">
        <v>39</v>
      </c>
      <c r="S117">
        <v>34</v>
      </c>
      <c r="T117">
        <v>45</v>
      </c>
      <c r="U117">
        <v>26</v>
      </c>
      <c r="V117">
        <v>19</v>
      </c>
      <c r="W117">
        <v>227</v>
      </c>
      <c r="X117">
        <v>127</v>
      </c>
      <c r="Y117">
        <v>100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/>
      <c r="AJ117"/>
      <c r="AK117"/>
      <c r="AL117"/>
      <c r="AM117"/>
    </row>
    <row r="118" spans="1:39" ht="12" customHeight="1">
      <c r="A118" s="13" t="s">
        <v>25</v>
      </c>
      <c r="B118" s="14" t="s">
        <v>26</v>
      </c>
      <c r="C118" s="14" t="s">
        <v>125</v>
      </c>
      <c r="D118" s="14" t="s">
        <v>38</v>
      </c>
      <c r="E118" s="14" t="s">
        <v>29</v>
      </c>
      <c r="F118" t="s">
        <v>126</v>
      </c>
      <c r="G118" t="s">
        <v>1</v>
      </c>
      <c r="H118">
        <v>278637</v>
      </c>
      <c r="I118">
        <v>149174</v>
      </c>
      <c r="J118">
        <v>129463</v>
      </c>
      <c r="K118">
        <v>261394</v>
      </c>
      <c r="L118">
        <v>140098</v>
      </c>
      <c r="M118">
        <v>121296</v>
      </c>
      <c r="N118">
        <v>11437</v>
      </c>
      <c r="O118">
        <v>5942</v>
      </c>
      <c r="P118">
        <v>5495</v>
      </c>
      <c r="Q118">
        <v>283</v>
      </c>
      <c r="R118">
        <v>139</v>
      </c>
      <c r="S118">
        <v>144</v>
      </c>
      <c r="T118">
        <v>534</v>
      </c>
      <c r="U118">
        <v>292</v>
      </c>
      <c r="V118">
        <v>242</v>
      </c>
      <c r="W118">
        <v>4518</v>
      </c>
      <c r="X118">
        <v>2448</v>
      </c>
      <c r="Y118">
        <v>2070</v>
      </c>
      <c r="Z118">
        <v>408</v>
      </c>
      <c r="AA118">
        <v>215</v>
      </c>
      <c r="AB118">
        <v>193</v>
      </c>
      <c r="AC118">
        <v>9</v>
      </c>
      <c r="AD118">
        <v>7</v>
      </c>
      <c r="AE118">
        <v>2</v>
      </c>
      <c r="AF118">
        <v>54</v>
      </c>
      <c r="AG118">
        <v>33</v>
      </c>
      <c r="AH118">
        <v>21</v>
      </c>
      <c r="AI118"/>
      <c r="AJ118"/>
      <c r="AK118"/>
      <c r="AL118"/>
      <c r="AM118"/>
    </row>
    <row r="119" spans="1:39" ht="12" customHeight="1">
      <c r="A119" s="13" t="s">
        <v>25</v>
      </c>
      <c r="B119" s="14" t="s">
        <v>26</v>
      </c>
      <c r="C119" s="14" t="s">
        <v>125</v>
      </c>
      <c r="D119" s="14" t="s">
        <v>38</v>
      </c>
      <c r="E119" s="14" t="s">
        <v>29</v>
      </c>
      <c r="F119" t="s">
        <v>126</v>
      </c>
      <c r="G119" t="s">
        <v>31</v>
      </c>
      <c r="H119">
        <v>195882</v>
      </c>
      <c r="I119">
        <v>105189</v>
      </c>
      <c r="J119">
        <v>90693</v>
      </c>
      <c r="K119">
        <v>189108</v>
      </c>
      <c r="L119">
        <v>101534</v>
      </c>
      <c r="M119">
        <v>87574</v>
      </c>
      <c r="N119">
        <v>1982</v>
      </c>
      <c r="O119">
        <v>1055</v>
      </c>
      <c r="P119">
        <v>927</v>
      </c>
      <c r="Q119">
        <v>104</v>
      </c>
      <c r="R119">
        <v>47</v>
      </c>
      <c r="S119">
        <v>57</v>
      </c>
      <c r="T119">
        <v>294</v>
      </c>
      <c r="U119">
        <v>172</v>
      </c>
      <c r="V119">
        <v>122</v>
      </c>
      <c r="W119">
        <v>4079</v>
      </c>
      <c r="X119">
        <v>2207</v>
      </c>
      <c r="Y119">
        <v>1872</v>
      </c>
      <c r="Z119">
        <v>257</v>
      </c>
      <c r="AA119">
        <v>137</v>
      </c>
      <c r="AB119">
        <v>120</v>
      </c>
      <c r="AC119">
        <v>9</v>
      </c>
      <c r="AD119">
        <v>7</v>
      </c>
      <c r="AE119">
        <v>2</v>
      </c>
      <c r="AF119">
        <v>49</v>
      </c>
      <c r="AG119">
        <v>30</v>
      </c>
      <c r="AH119">
        <v>19</v>
      </c>
      <c r="AI119"/>
      <c r="AJ119"/>
      <c r="AK119"/>
      <c r="AL119"/>
      <c r="AM119"/>
    </row>
    <row r="120" spans="1:39" ht="12" customHeight="1">
      <c r="A120" s="13" t="s">
        <v>25</v>
      </c>
      <c r="B120" s="14" t="s">
        <v>26</v>
      </c>
      <c r="C120" s="14" t="s">
        <v>125</v>
      </c>
      <c r="D120" s="14" t="s">
        <v>38</v>
      </c>
      <c r="E120" s="14" t="s">
        <v>29</v>
      </c>
      <c r="F120" t="s">
        <v>126</v>
      </c>
      <c r="G120" t="s">
        <v>24</v>
      </c>
      <c r="H120">
        <v>82755</v>
      </c>
      <c r="I120">
        <v>43985</v>
      </c>
      <c r="J120">
        <v>38770</v>
      </c>
      <c r="K120">
        <v>72286</v>
      </c>
      <c r="L120">
        <v>38564</v>
      </c>
      <c r="M120">
        <v>33722</v>
      </c>
      <c r="N120">
        <v>9455</v>
      </c>
      <c r="O120">
        <v>4887</v>
      </c>
      <c r="P120">
        <v>4568</v>
      </c>
      <c r="Q120">
        <v>179</v>
      </c>
      <c r="R120">
        <v>92</v>
      </c>
      <c r="S120">
        <v>87</v>
      </c>
      <c r="T120">
        <v>240</v>
      </c>
      <c r="U120">
        <v>120</v>
      </c>
      <c r="V120">
        <v>120</v>
      </c>
      <c r="W120">
        <v>439</v>
      </c>
      <c r="X120">
        <v>241</v>
      </c>
      <c r="Y120">
        <v>198</v>
      </c>
      <c r="Z120">
        <v>151</v>
      </c>
      <c r="AA120">
        <v>78</v>
      </c>
      <c r="AB120">
        <v>73</v>
      </c>
      <c r="AC120">
        <v>0</v>
      </c>
      <c r="AD120">
        <v>0</v>
      </c>
      <c r="AE120">
        <v>0</v>
      </c>
      <c r="AF120">
        <v>5</v>
      </c>
      <c r="AG120">
        <v>3</v>
      </c>
      <c r="AH120">
        <v>2</v>
      </c>
      <c r="AI120"/>
      <c r="AJ120"/>
      <c r="AK120"/>
      <c r="AL120"/>
      <c r="AM120"/>
    </row>
    <row r="121" spans="1:39" ht="12" customHeight="1">
      <c r="A121" s="13" t="s">
        <v>25</v>
      </c>
      <c r="B121" s="14" t="s">
        <v>26</v>
      </c>
      <c r="C121" s="14" t="s">
        <v>125</v>
      </c>
      <c r="D121" s="14" t="s">
        <v>38</v>
      </c>
      <c r="E121" s="14" t="s">
        <v>132</v>
      </c>
      <c r="F121" t="s">
        <v>133</v>
      </c>
      <c r="G121" t="s">
        <v>24</v>
      </c>
      <c r="H121">
        <v>82755</v>
      </c>
      <c r="I121">
        <v>43985</v>
      </c>
      <c r="J121">
        <v>38770</v>
      </c>
      <c r="K121">
        <v>72286</v>
      </c>
      <c r="L121">
        <v>38564</v>
      </c>
      <c r="M121">
        <v>33722</v>
      </c>
      <c r="N121">
        <v>9455</v>
      </c>
      <c r="O121">
        <v>4887</v>
      </c>
      <c r="P121">
        <v>4568</v>
      </c>
      <c r="Q121">
        <v>179</v>
      </c>
      <c r="R121">
        <v>92</v>
      </c>
      <c r="S121">
        <v>87</v>
      </c>
      <c r="T121">
        <v>240</v>
      </c>
      <c r="U121">
        <v>120</v>
      </c>
      <c r="V121">
        <v>120</v>
      </c>
      <c r="W121">
        <v>439</v>
      </c>
      <c r="X121">
        <v>241</v>
      </c>
      <c r="Y121">
        <v>198</v>
      </c>
      <c r="Z121">
        <v>151</v>
      </c>
      <c r="AA121">
        <v>78</v>
      </c>
      <c r="AB121">
        <v>73</v>
      </c>
      <c r="AC121">
        <v>0</v>
      </c>
      <c r="AD121">
        <v>0</v>
      </c>
      <c r="AE121">
        <v>0</v>
      </c>
      <c r="AF121">
        <v>5</v>
      </c>
      <c r="AG121">
        <v>3</v>
      </c>
      <c r="AH121">
        <v>2</v>
      </c>
      <c r="AI121"/>
      <c r="AJ121"/>
      <c r="AK121"/>
      <c r="AL121"/>
      <c r="AM121"/>
    </row>
    <row r="122" spans="1:39" ht="12" customHeight="1">
      <c r="A122" s="13" t="s">
        <v>25</v>
      </c>
      <c r="B122" s="14" t="s">
        <v>26</v>
      </c>
      <c r="C122" s="14" t="s">
        <v>125</v>
      </c>
      <c r="D122" s="14" t="s">
        <v>44</v>
      </c>
      <c r="E122" s="14" t="s">
        <v>29</v>
      </c>
      <c r="F122" t="s">
        <v>134</v>
      </c>
      <c r="G122" t="s">
        <v>1</v>
      </c>
      <c r="H122">
        <v>140411</v>
      </c>
      <c r="I122">
        <v>75443</v>
      </c>
      <c r="J122">
        <v>64968</v>
      </c>
      <c r="K122">
        <v>132546</v>
      </c>
      <c r="L122">
        <v>71237</v>
      </c>
      <c r="M122">
        <v>61309</v>
      </c>
      <c r="N122">
        <v>4555</v>
      </c>
      <c r="O122">
        <v>2427</v>
      </c>
      <c r="P122">
        <v>2128</v>
      </c>
      <c r="Q122">
        <v>45</v>
      </c>
      <c r="R122">
        <v>22</v>
      </c>
      <c r="S122">
        <v>23</v>
      </c>
      <c r="T122">
        <v>43</v>
      </c>
      <c r="U122">
        <v>23</v>
      </c>
      <c r="V122">
        <v>20</v>
      </c>
      <c r="W122">
        <v>3163</v>
      </c>
      <c r="X122">
        <v>1699</v>
      </c>
      <c r="Y122">
        <v>1464</v>
      </c>
      <c r="Z122">
        <v>27</v>
      </c>
      <c r="AA122">
        <v>14</v>
      </c>
      <c r="AB122">
        <v>13</v>
      </c>
      <c r="AC122">
        <v>2</v>
      </c>
      <c r="AD122">
        <v>1</v>
      </c>
      <c r="AE122">
        <v>1</v>
      </c>
      <c r="AF122">
        <v>30</v>
      </c>
      <c r="AG122">
        <v>20</v>
      </c>
      <c r="AH122">
        <v>10</v>
      </c>
      <c r="AI122"/>
      <c r="AJ122"/>
      <c r="AK122"/>
      <c r="AL122"/>
      <c r="AM122"/>
    </row>
    <row r="123" spans="1:39" ht="12" customHeight="1">
      <c r="A123" s="13" t="s">
        <v>25</v>
      </c>
      <c r="B123" s="14" t="s">
        <v>26</v>
      </c>
      <c r="C123" s="14" t="s">
        <v>125</v>
      </c>
      <c r="D123" s="14" t="s">
        <v>44</v>
      </c>
      <c r="E123" s="14" t="s">
        <v>29</v>
      </c>
      <c r="F123" t="s">
        <v>134</v>
      </c>
      <c r="G123" t="s">
        <v>31</v>
      </c>
      <c r="H123">
        <v>119739</v>
      </c>
      <c r="I123">
        <v>64400</v>
      </c>
      <c r="J123">
        <v>55339</v>
      </c>
      <c r="K123">
        <v>115249</v>
      </c>
      <c r="L123">
        <v>61999</v>
      </c>
      <c r="M123">
        <v>53250</v>
      </c>
      <c r="N123">
        <v>1303</v>
      </c>
      <c r="O123">
        <v>688</v>
      </c>
      <c r="P123">
        <v>615</v>
      </c>
      <c r="Q123">
        <v>36</v>
      </c>
      <c r="R123">
        <v>17</v>
      </c>
      <c r="S123">
        <v>19</v>
      </c>
      <c r="T123">
        <v>36</v>
      </c>
      <c r="U123">
        <v>19</v>
      </c>
      <c r="V123">
        <v>17</v>
      </c>
      <c r="W123">
        <v>3058</v>
      </c>
      <c r="X123">
        <v>1643</v>
      </c>
      <c r="Y123">
        <v>1415</v>
      </c>
      <c r="Z123">
        <v>27</v>
      </c>
      <c r="AA123">
        <v>14</v>
      </c>
      <c r="AB123">
        <v>13</v>
      </c>
      <c r="AC123">
        <v>0</v>
      </c>
      <c r="AD123">
        <v>0</v>
      </c>
      <c r="AE123">
        <v>0</v>
      </c>
      <c r="AF123">
        <v>30</v>
      </c>
      <c r="AG123">
        <v>20</v>
      </c>
      <c r="AH123">
        <v>10</v>
      </c>
      <c r="AI123"/>
      <c r="AJ123"/>
      <c r="AK123"/>
      <c r="AL123"/>
      <c r="AM123"/>
    </row>
    <row r="124" spans="1:39" ht="12" customHeight="1">
      <c r="A124" s="13" t="s">
        <v>25</v>
      </c>
      <c r="B124" s="14" t="s">
        <v>26</v>
      </c>
      <c r="C124" s="14" t="s">
        <v>125</v>
      </c>
      <c r="D124" s="14" t="s">
        <v>44</v>
      </c>
      <c r="E124" s="14" t="s">
        <v>29</v>
      </c>
      <c r="F124" t="s">
        <v>134</v>
      </c>
      <c r="G124" t="s">
        <v>24</v>
      </c>
      <c r="H124">
        <v>20672</v>
      </c>
      <c r="I124">
        <v>11043</v>
      </c>
      <c r="J124">
        <v>9629</v>
      </c>
      <c r="K124">
        <v>17297</v>
      </c>
      <c r="L124">
        <v>9238</v>
      </c>
      <c r="M124">
        <v>8059</v>
      </c>
      <c r="N124">
        <v>3252</v>
      </c>
      <c r="O124">
        <v>1739</v>
      </c>
      <c r="P124">
        <v>1513</v>
      </c>
      <c r="Q124">
        <v>9</v>
      </c>
      <c r="R124">
        <v>5</v>
      </c>
      <c r="S124">
        <v>4</v>
      </c>
      <c r="T124">
        <v>7</v>
      </c>
      <c r="U124">
        <v>4</v>
      </c>
      <c r="V124">
        <v>3</v>
      </c>
      <c r="W124">
        <v>105</v>
      </c>
      <c r="X124">
        <v>56</v>
      </c>
      <c r="Y124">
        <v>49</v>
      </c>
      <c r="Z124">
        <v>0</v>
      </c>
      <c r="AA124">
        <v>0</v>
      </c>
      <c r="AB124">
        <v>0</v>
      </c>
      <c r="AC124">
        <v>2</v>
      </c>
      <c r="AD124">
        <v>1</v>
      </c>
      <c r="AE124">
        <v>1</v>
      </c>
      <c r="AF124">
        <v>0</v>
      </c>
      <c r="AG124">
        <v>0</v>
      </c>
      <c r="AH124">
        <v>0</v>
      </c>
      <c r="AI124"/>
      <c r="AJ124"/>
      <c r="AK124"/>
      <c r="AL124"/>
      <c r="AM124"/>
    </row>
    <row r="125" spans="1:39" ht="12" customHeight="1">
      <c r="A125" s="13" t="s">
        <v>25</v>
      </c>
      <c r="B125" s="14" t="s">
        <v>26</v>
      </c>
      <c r="C125" s="14" t="s">
        <v>125</v>
      </c>
      <c r="D125" s="14" t="s">
        <v>44</v>
      </c>
      <c r="E125" s="14" t="s">
        <v>135</v>
      </c>
      <c r="F125" t="s">
        <v>136</v>
      </c>
      <c r="G125" t="s">
        <v>24</v>
      </c>
      <c r="H125">
        <v>20672</v>
      </c>
      <c r="I125">
        <v>11043</v>
      </c>
      <c r="J125">
        <v>9629</v>
      </c>
      <c r="K125">
        <v>17297</v>
      </c>
      <c r="L125">
        <v>9238</v>
      </c>
      <c r="M125">
        <v>8059</v>
      </c>
      <c r="N125">
        <v>3252</v>
      </c>
      <c r="O125">
        <v>1739</v>
      </c>
      <c r="P125">
        <v>1513</v>
      </c>
      <c r="Q125">
        <v>9</v>
      </c>
      <c r="R125">
        <v>5</v>
      </c>
      <c r="S125">
        <v>4</v>
      </c>
      <c r="T125">
        <v>7</v>
      </c>
      <c r="U125">
        <v>4</v>
      </c>
      <c r="V125">
        <v>3</v>
      </c>
      <c r="W125">
        <v>105</v>
      </c>
      <c r="X125">
        <v>56</v>
      </c>
      <c r="Y125">
        <v>49</v>
      </c>
      <c r="Z125">
        <v>0</v>
      </c>
      <c r="AA125">
        <v>0</v>
      </c>
      <c r="AB125">
        <v>0</v>
      </c>
      <c r="AC125">
        <v>2</v>
      </c>
      <c r="AD125">
        <v>1</v>
      </c>
      <c r="AE125">
        <v>1</v>
      </c>
      <c r="AF125">
        <v>0</v>
      </c>
      <c r="AG125">
        <v>0</v>
      </c>
      <c r="AH125">
        <v>0</v>
      </c>
      <c r="AI125"/>
      <c r="AJ125"/>
      <c r="AK125"/>
      <c r="AL125"/>
      <c r="AM125"/>
    </row>
    <row r="126" spans="1:39" ht="12" customHeight="1">
      <c r="A126" s="13" t="s">
        <v>25</v>
      </c>
      <c r="B126" s="14" t="s">
        <v>26</v>
      </c>
      <c r="C126" s="14" t="s">
        <v>137</v>
      </c>
      <c r="D126" s="14" t="s">
        <v>28</v>
      </c>
      <c r="E126" s="14" t="s">
        <v>29</v>
      </c>
      <c r="F126" t="s">
        <v>138</v>
      </c>
      <c r="G126" t="s">
        <v>1</v>
      </c>
      <c r="H126">
        <v>1441950</v>
      </c>
      <c r="I126">
        <v>776190</v>
      </c>
      <c r="J126">
        <v>665760</v>
      </c>
      <c r="K126">
        <v>1374040</v>
      </c>
      <c r="L126">
        <v>740165</v>
      </c>
      <c r="M126">
        <v>633875</v>
      </c>
      <c r="N126">
        <v>42918</v>
      </c>
      <c r="O126">
        <v>22570</v>
      </c>
      <c r="P126">
        <v>20348</v>
      </c>
      <c r="Q126">
        <v>851</v>
      </c>
      <c r="R126">
        <v>457</v>
      </c>
      <c r="S126">
        <v>394</v>
      </c>
      <c r="T126">
        <v>7097</v>
      </c>
      <c r="U126">
        <v>3813</v>
      </c>
      <c r="V126">
        <v>3284</v>
      </c>
      <c r="W126">
        <v>4525</v>
      </c>
      <c r="X126">
        <v>2551</v>
      </c>
      <c r="Y126">
        <v>1974</v>
      </c>
      <c r="Z126">
        <v>12093</v>
      </c>
      <c r="AA126">
        <v>6401</v>
      </c>
      <c r="AB126">
        <v>5692</v>
      </c>
      <c r="AC126">
        <v>40</v>
      </c>
      <c r="AD126">
        <v>18</v>
      </c>
      <c r="AE126">
        <v>22</v>
      </c>
      <c r="AF126">
        <v>386</v>
      </c>
      <c r="AG126">
        <v>215</v>
      </c>
      <c r="AH126">
        <v>171</v>
      </c>
      <c r="AI126"/>
      <c r="AJ126"/>
      <c r="AK126"/>
      <c r="AL126"/>
      <c r="AM126"/>
    </row>
    <row r="127" spans="1:39" ht="12" customHeight="1">
      <c r="A127" s="13" t="s">
        <v>25</v>
      </c>
      <c r="B127" s="14" t="s">
        <v>26</v>
      </c>
      <c r="C127" s="14" t="s">
        <v>137</v>
      </c>
      <c r="D127" s="14" t="s">
        <v>28</v>
      </c>
      <c r="E127" s="14" t="s">
        <v>29</v>
      </c>
      <c r="F127" t="s">
        <v>138</v>
      </c>
      <c r="G127" t="s">
        <v>31</v>
      </c>
      <c r="H127">
        <v>1202277</v>
      </c>
      <c r="I127">
        <v>648319</v>
      </c>
      <c r="J127">
        <v>553958</v>
      </c>
      <c r="K127">
        <v>1174732</v>
      </c>
      <c r="L127">
        <v>633503</v>
      </c>
      <c r="M127">
        <v>541229</v>
      </c>
      <c r="N127">
        <v>12320</v>
      </c>
      <c r="O127">
        <v>6551</v>
      </c>
      <c r="P127">
        <v>5769</v>
      </c>
      <c r="Q127">
        <v>341</v>
      </c>
      <c r="R127">
        <v>176</v>
      </c>
      <c r="S127">
        <v>165</v>
      </c>
      <c r="T127">
        <v>6222</v>
      </c>
      <c r="U127">
        <v>3360</v>
      </c>
      <c r="V127">
        <v>2862</v>
      </c>
      <c r="W127">
        <v>4099</v>
      </c>
      <c r="X127">
        <v>2278</v>
      </c>
      <c r="Y127">
        <v>1821</v>
      </c>
      <c r="Z127">
        <v>4200</v>
      </c>
      <c r="AA127">
        <v>2249</v>
      </c>
      <c r="AB127">
        <v>1951</v>
      </c>
      <c r="AC127">
        <v>22</v>
      </c>
      <c r="AD127">
        <v>13</v>
      </c>
      <c r="AE127">
        <v>9</v>
      </c>
      <c r="AF127">
        <v>341</v>
      </c>
      <c r="AG127">
        <v>189</v>
      </c>
      <c r="AH127">
        <v>152</v>
      </c>
      <c r="AI127"/>
      <c r="AJ127"/>
      <c r="AK127"/>
      <c r="AL127"/>
      <c r="AM127"/>
    </row>
    <row r="128" spans="1:39" ht="12" customHeight="1">
      <c r="A128" s="13" t="s">
        <v>25</v>
      </c>
      <c r="B128" s="14" t="s">
        <v>26</v>
      </c>
      <c r="C128" s="14" t="s">
        <v>137</v>
      </c>
      <c r="D128" s="14" t="s">
        <v>28</v>
      </c>
      <c r="E128" s="14" t="s">
        <v>29</v>
      </c>
      <c r="F128" t="s">
        <v>138</v>
      </c>
      <c r="G128" t="s">
        <v>24</v>
      </c>
      <c r="H128">
        <v>239673</v>
      </c>
      <c r="I128">
        <v>127871</v>
      </c>
      <c r="J128">
        <v>111802</v>
      </c>
      <c r="K128">
        <v>199308</v>
      </c>
      <c r="L128">
        <v>106662</v>
      </c>
      <c r="M128">
        <v>92646</v>
      </c>
      <c r="N128">
        <v>30598</v>
      </c>
      <c r="O128">
        <v>16019</v>
      </c>
      <c r="P128">
        <v>14579</v>
      </c>
      <c r="Q128">
        <v>510</v>
      </c>
      <c r="R128">
        <v>281</v>
      </c>
      <c r="S128">
        <v>229</v>
      </c>
      <c r="T128">
        <v>875</v>
      </c>
      <c r="U128">
        <v>453</v>
      </c>
      <c r="V128">
        <v>422</v>
      </c>
      <c r="W128">
        <v>426</v>
      </c>
      <c r="X128">
        <v>273</v>
      </c>
      <c r="Y128">
        <v>153</v>
      </c>
      <c r="Z128">
        <v>7893</v>
      </c>
      <c r="AA128">
        <v>4152</v>
      </c>
      <c r="AB128">
        <v>3741</v>
      </c>
      <c r="AC128">
        <v>18</v>
      </c>
      <c r="AD128">
        <v>5</v>
      </c>
      <c r="AE128">
        <v>13</v>
      </c>
      <c r="AF128">
        <v>45</v>
      </c>
      <c r="AG128">
        <v>26</v>
      </c>
      <c r="AH128">
        <v>19</v>
      </c>
      <c r="AI128"/>
      <c r="AJ128"/>
      <c r="AK128"/>
      <c r="AL128"/>
      <c r="AM128"/>
    </row>
    <row r="129" spans="1:39" ht="12" customHeight="1">
      <c r="A129" s="13" t="s">
        <v>25</v>
      </c>
      <c r="B129" s="14" t="s">
        <v>26</v>
      </c>
      <c r="C129" s="14" t="s">
        <v>137</v>
      </c>
      <c r="D129" s="14" t="s">
        <v>34</v>
      </c>
      <c r="E129" s="14" t="s">
        <v>29</v>
      </c>
      <c r="F129" t="s">
        <v>139</v>
      </c>
      <c r="G129" t="s">
        <v>1</v>
      </c>
      <c r="H129">
        <v>169982</v>
      </c>
      <c r="I129">
        <v>91549</v>
      </c>
      <c r="J129">
        <v>78433</v>
      </c>
      <c r="K129">
        <v>164508</v>
      </c>
      <c r="L129">
        <v>88660</v>
      </c>
      <c r="M129">
        <v>75848</v>
      </c>
      <c r="N129">
        <v>3623</v>
      </c>
      <c r="O129">
        <v>1905</v>
      </c>
      <c r="P129">
        <v>1718</v>
      </c>
      <c r="Q129">
        <v>87</v>
      </c>
      <c r="R129">
        <v>42</v>
      </c>
      <c r="S129">
        <v>45</v>
      </c>
      <c r="T129">
        <v>436</v>
      </c>
      <c r="U129">
        <v>226</v>
      </c>
      <c r="V129">
        <v>210</v>
      </c>
      <c r="W129">
        <v>860</v>
      </c>
      <c r="X129">
        <v>474</v>
      </c>
      <c r="Y129">
        <v>386</v>
      </c>
      <c r="Z129">
        <v>359</v>
      </c>
      <c r="AA129">
        <v>189</v>
      </c>
      <c r="AB129">
        <v>170</v>
      </c>
      <c r="AC129">
        <v>0</v>
      </c>
      <c r="AD129">
        <v>0</v>
      </c>
      <c r="AE129">
        <v>0</v>
      </c>
      <c r="AF129">
        <v>109</v>
      </c>
      <c r="AG129">
        <v>53</v>
      </c>
      <c r="AH129">
        <v>56</v>
      </c>
      <c r="AI129"/>
      <c r="AJ129"/>
      <c r="AK129"/>
      <c r="AL129"/>
      <c r="AM129"/>
    </row>
    <row r="130" spans="1:39" ht="12" customHeight="1">
      <c r="A130" s="13" t="s">
        <v>25</v>
      </c>
      <c r="B130" s="14" t="s">
        <v>26</v>
      </c>
      <c r="C130" s="14" t="s">
        <v>137</v>
      </c>
      <c r="D130" s="14" t="s">
        <v>34</v>
      </c>
      <c r="E130" s="14" t="s">
        <v>29</v>
      </c>
      <c r="F130" t="s">
        <v>139</v>
      </c>
      <c r="G130" t="s">
        <v>31</v>
      </c>
      <c r="H130">
        <v>169982</v>
      </c>
      <c r="I130">
        <v>91549</v>
      </c>
      <c r="J130">
        <v>78433</v>
      </c>
      <c r="K130">
        <v>164508</v>
      </c>
      <c r="L130">
        <v>88660</v>
      </c>
      <c r="M130">
        <v>75848</v>
      </c>
      <c r="N130">
        <v>3623</v>
      </c>
      <c r="O130">
        <v>1905</v>
      </c>
      <c r="P130">
        <v>1718</v>
      </c>
      <c r="Q130">
        <v>87</v>
      </c>
      <c r="R130">
        <v>42</v>
      </c>
      <c r="S130">
        <v>45</v>
      </c>
      <c r="T130">
        <v>436</v>
      </c>
      <c r="U130">
        <v>226</v>
      </c>
      <c r="V130">
        <v>210</v>
      </c>
      <c r="W130">
        <v>860</v>
      </c>
      <c r="X130">
        <v>474</v>
      </c>
      <c r="Y130">
        <v>386</v>
      </c>
      <c r="Z130">
        <v>359</v>
      </c>
      <c r="AA130">
        <v>189</v>
      </c>
      <c r="AB130">
        <v>170</v>
      </c>
      <c r="AC130">
        <v>0</v>
      </c>
      <c r="AD130">
        <v>0</v>
      </c>
      <c r="AE130">
        <v>0</v>
      </c>
      <c r="AF130">
        <v>109</v>
      </c>
      <c r="AG130">
        <v>53</v>
      </c>
      <c r="AH130">
        <v>56</v>
      </c>
      <c r="AI130"/>
      <c r="AJ130"/>
      <c r="AK130"/>
      <c r="AL130"/>
      <c r="AM130"/>
    </row>
    <row r="131" spans="1:39" ht="12" customHeight="1">
      <c r="A131" s="13" t="s">
        <v>25</v>
      </c>
      <c r="B131" s="14" t="s">
        <v>26</v>
      </c>
      <c r="C131" s="14" t="s">
        <v>137</v>
      </c>
      <c r="D131" s="14" t="s">
        <v>34</v>
      </c>
      <c r="E131" s="14" t="s">
        <v>29</v>
      </c>
      <c r="F131" t="s">
        <v>139</v>
      </c>
      <c r="G131" t="s">
        <v>24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/>
      <c r="AJ131"/>
      <c r="AK131"/>
      <c r="AL131"/>
      <c r="AM131"/>
    </row>
    <row r="132" spans="1:39" ht="12" customHeight="1">
      <c r="A132" s="13" t="s">
        <v>25</v>
      </c>
      <c r="B132" s="14" t="s">
        <v>26</v>
      </c>
      <c r="C132" s="14" t="s">
        <v>137</v>
      </c>
      <c r="D132" s="14" t="s">
        <v>38</v>
      </c>
      <c r="E132" s="14" t="s">
        <v>29</v>
      </c>
      <c r="F132" t="s">
        <v>138</v>
      </c>
      <c r="G132" t="s">
        <v>1</v>
      </c>
      <c r="H132">
        <v>281114</v>
      </c>
      <c r="I132">
        <v>150811</v>
      </c>
      <c r="J132">
        <v>130303</v>
      </c>
      <c r="K132">
        <v>250070</v>
      </c>
      <c r="L132">
        <v>134409</v>
      </c>
      <c r="M132">
        <v>115661</v>
      </c>
      <c r="N132">
        <v>21515</v>
      </c>
      <c r="O132">
        <v>11280</v>
      </c>
      <c r="P132">
        <v>10235</v>
      </c>
      <c r="Q132">
        <v>434</v>
      </c>
      <c r="R132">
        <v>231</v>
      </c>
      <c r="S132">
        <v>203</v>
      </c>
      <c r="T132">
        <v>3870</v>
      </c>
      <c r="U132">
        <v>2043</v>
      </c>
      <c r="V132">
        <v>1827</v>
      </c>
      <c r="W132">
        <v>1031</v>
      </c>
      <c r="X132">
        <v>619</v>
      </c>
      <c r="Y132">
        <v>412</v>
      </c>
      <c r="Z132">
        <v>4123</v>
      </c>
      <c r="AA132">
        <v>2194</v>
      </c>
      <c r="AB132">
        <v>1929</v>
      </c>
      <c r="AC132">
        <v>11</v>
      </c>
      <c r="AD132">
        <v>3</v>
      </c>
      <c r="AE132">
        <v>8</v>
      </c>
      <c r="AF132">
        <v>60</v>
      </c>
      <c r="AG132">
        <v>32</v>
      </c>
      <c r="AH132">
        <v>28</v>
      </c>
      <c r="AI132"/>
      <c r="AJ132"/>
      <c r="AK132"/>
      <c r="AL132"/>
      <c r="AM132"/>
    </row>
    <row r="133" spans="1:39" ht="12" customHeight="1">
      <c r="A133" s="13" t="s">
        <v>25</v>
      </c>
      <c r="B133" s="14" t="s">
        <v>26</v>
      </c>
      <c r="C133" s="14" t="s">
        <v>137</v>
      </c>
      <c r="D133" s="14" t="s">
        <v>38</v>
      </c>
      <c r="E133" s="14" t="s">
        <v>29</v>
      </c>
      <c r="F133" t="s">
        <v>138</v>
      </c>
      <c r="G133" t="s">
        <v>31</v>
      </c>
      <c r="H133">
        <v>134222</v>
      </c>
      <c r="I133">
        <v>72378</v>
      </c>
      <c r="J133">
        <v>61844</v>
      </c>
      <c r="K133">
        <v>128765</v>
      </c>
      <c r="L133">
        <v>69422</v>
      </c>
      <c r="M133">
        <v>59343</v>
      </c>
      <c r="N133">
        <v>1259</v>
      </c>
      <c r="O133">
        <v>682</v>
      </c>
      <c r="P133">
        <v>577</v>
      </c>
      <c r="Q133">
        <v>57</v>
      </c>
      <c r="R133">
        <v>26</v>
      </c>
      <c r="S133">
        <v>31</v>
      </c>
      <c r="T133">
        <v>3175</v>
      </c>
      <c r="U133">
        <v>1699</v>
      </c>
      <c r="V133">
        <v>1476</v>
      </c>
      <c r="W133">
        <v>748</v>
      </c>
      <c r="X133">
        <v>430</v>
      </c>
      <c r="Y133">
        <v>318</v>
      </c>
      <c r="Z133">
        <v>189</v>
      </c>
      <c r="AA133">
        <v>106</v>
      </c>
      <c r="AB133">
        <v>83</v>
      </c>
      <c r="AC133">
        <v>0</v>
      </c>
      <c r="AD133">
        <v>0</v>
      </c>
      <c r="AE133">
        <v>0</v>
      </c>
      <c r="AF133">
        <v>29</v>
      </c>
      <c r="AG133">
        <v>13</v>
      </c>
      <c r="AH133">
        <v>16</v>
      </c>
      <c r="AI133"/>
      <c r="AJ133"/>
      <c r="AK133"/>
      <c r="AL133"/>
      <c r="AM133"/>
    </row>
    <row r="134" spans="1:39" ht="12" customHeight="1">
      <c r="A134" s="13" t="s">
        <v>25</v>
      </c>
      <c r="B134" s="14" t="s">
        <v>26</v>
      </c>
      <c r="C134" s="14" t="s">
        <v>137</v>
      </c>
      <c r="D134" s="14" t="s">
        <v>38</v>
      </c>
      <c r="E134" s="14" t="s">
        <v>29</v>
      </c>
      <c r="F134" t="s">
        <v>138</v>
      </c>
      <c r="G134" t="s">
        <v>24</v>
      </c>
      <c r="H134">
        <v>146892</v>
      </c>
      <c r="I134">
        <v>78433</v>
      </c>
      <c r="J134">
        <v>68459</v>
      </c>
      <c r="K134">
        <v>121305</v>
      </c>
      <c r="L134">
        <v>64987</v>
      </c>
      <c r="M134">
        <v>56318</v>
      </c>
      <c r="N134">
        <v>20256</v>
      </c>
      <c r="O134">
        <v>10598</v>
      </c>
      <c r="P134">
        <v>9658</v>
      </c>
      <c r="Q134">
        <v>377</v>
      </c>
      <c r="R134">
        <v>205</v>
      </c>
      <c r="S134">
        <v>172</v>
      </c>
      <c r="T134">
        <v>695</v>
      </c>
      <c r="U134">
        <v>344</v>
      </c>
      <c r="V134">
        <v>351</v>
      </c>
      <c r="W134">
        <v>283</v>
      </c>
      <c r="X134">
        <v>189</v>
      </c>
      <c r="Y134">
        <v>94</v>
      </c>
      <c r="Z134">
        <v>3934</v>
      </c>
      <c r="AA134">
        <v>2088</v>
      </c>
      <c r="AB134">
        <v>1846</v>
      </c>
      <c r="AC134">
        <v>11</v>
      </c>
      <c r="AD134">
        <v>3</v>
      </c>
      <c r="AE134">
        <v>8</v>
      </c>
      <c r="AF134">
        <v>31</v>
      </c>
      <c r="AG134">
        <v>19</v>
      </c>
      <c r="AH134">
        <v>12</v>
      </c>
      <c r="AI134"/>
      <c r="AJ134"/>
      <c r="AK134"/>
      <c r="AL134"/>
      <c r="AM134"/>
    </row>
    <row r="135" spans="1:39" ht="12" customHeight="1">
      <c r="A135" s="13" t="s">
        <v>25</v>
      </c>
      <c r="B135" s="14" t="s">
        <v>26</v>
      </c>
      <c r="C135" s="14" t="s">
        <v>137</v>
      </c>
      <c r="D135" s="14" t="s">
        <v>38</v>
      </c>
      <c r="E135" s="14" t="s">
        <v>140</v>
      </c>
      <c r="F135" t="s">
        <v>141</v>
      </c>
      <c r="G135" t="s">
        <v>24</v>
      </c>
      <c r="H135">
        <v>146892</v>
      </c>
      <c r="I135">
        <v>78433</v>
      </c>
      <c r="J135">
        <v>68459</v>
      </c>
      <c r="K135">
        <v>121305</v>
      </c>
      <c r="L135">
        <v>64987</v>
      </c>
      <c r="M135">
        <v>56318</v>
      </c>
      <c r="N135">
        <v>20256</v>
      </c>
      <c r="O135">
        <v>10598</v>
      </c>
      <c r="P135">
        <v>9658</v>
      </c>
      <c r="Q135">
        <v>377</v>
      </c>
      <c r="R135">
        <v>205</v>
      </c>
      <c r="S135">
        <v>172</v>
      </c>
      <c r="T135">
        <v>695</v>
      </c>
      <c r="U135">
        <v>344</v>
      </c>
      <c r="V135">
        <v>351</v>
      </c>
      <c r="W135">
        <v>283</v>
      </c>
      <c r="X135">
        <v>189</v>
      </c>
      <c r="Y135">
        <v>94</v>
      </c>
      <c r="Z135">
        <v>3934</v>
      </c>
      <c r="AA135">
        <v>2088</v>
      </c>
      <c r="AB135">
        <v>1846</v>
      </c>
      <c r="AC135">
        <v>11</v>
      </c>
      <c r="AD135">
        <v>3</v>
      </c>
      <c r="AE135">
        <v>8</v>
      </c>
      <c r="AF135">
        <v>31</v>
      </c>
      <c r="AG135">
        <v>19</v>
      </c>
      <c r="AH135">
        <v>12</v>
      </c>
      <c r="AI135"/>
      <c r="AJ135"/>
      <c r="AK135"/>
      <c r="AL135"/>
      <c r="AM135"/>
    </row>
    <row r="136" spans="1:39" ht="12" customHeight="1">
      <c r="A136" s="13" t="s">
        <v>25</v>
      </c>
      <c r="B136" s="14" t="s">
        <v>26</v>
      </c>
      <c r="C136" s="14" t="s">
        <v>137</v>
      </c>
      <c r="D136" s="14" t="s">
        <v>44</v>
      </c>
      <c r="E136" s="14" t="s">
        <v>29</v>
      </c>
      <c r="F136" t="s">
        <v>142</v>
      </c>
      <c r="G136" t="s">
        <v>1</v>
      </c>
      <c r="H136">
        <v>163232</v>
      </c>
      <c r="I136">
        <v>89350</v>
      </c>
      <c r="J136">
        <v>73882</v>
      </c>
      <c r="K136">
        <v>157620</v>
      </c>
      <c r="L136">
        <v>86361</v>
      </c>
      <c r="M136">
        <v>71259</v>
      </c>
      <c r="N136">
        <v>3598</v>
      </c>
      <c r="O136">
        <v>1881</v>
      </c>
      <c r="P136">
        <v>1717</v>
      </c>
      <c r="Q136">
        <v>33</v>
      </c>
      <c r="R136">
        <v>20</v>
      </c>
      <c r="S136">
        <v>13</v>
      </c>
      <c r="T136">
        <v>332</v>
      </c>
      <c r="U136">
        <v>185</v>
      </c>
      <c r="V136">
        <v>147</v>
      </c>
      <c r="W136">
        <v>294</v>
      </c>
      <c r="X136">
        <v>173</v>
      </c>
      <c r="Y136">
        <v>121</v>
      </c>
      <c r="Z136">
        <v>1315</v>
      </c>
      <c r="AA136">
        <v>705</v>
      </c>
      <c r="AB136">
        <v>610</v>
      </c>
      <c r="AC136">
        <v>7</v>
      </c>
      <c r="AD136">
        <v>5</v>
      </c>
      <c r="AE136">
        <v>2</v>
      </c>
      <c r="AF136">
        <v>33</v>
      </c>
      <c r="AG136">
        <v>20</v>
      </c>
      <c r="AH136">
        <v>13</v>
      </c>
      <c r="AI136"/>
      <c r="AJ136"/>
      <c r="AK136"/>
      <c r="AL136"/>
      <c r="AM136"/>
    </row>
    <row r="137" spans="1:39" ht="12" customHeight="1">
      <c r="A137" s="13" t="s">
        <v>25</v>
      </c>
      <c r="B137" s="14" t="s">
        <v>26</v>
      </c>
      <c r="C137" s="14" t="s">
        <v>137</v>
      </c>
      <c r="D137" s="14" t="s">
        <v>44</v>
      </c>
      <c r="E137" s="14" t="s">
        <v>29</v>
      </c>
      <c r="F137" t="s">
        <v>142</v>
      </c>
      <c r="G137" t="s">
        <v>31</v>
      </c>
      <c r="H137">
        <v>147518</v>
      </c>
      <c r="I137">
        <v>80975</v>
      </c>
      <c r="J137">
        <v>66543</v>
      </c>
      <c r="K137">
        <v>144245</v>
      </c>
      <c r="L137">
        <v>79223</v>
      </c>
      <c r="M137">
        <v>65022</v>
      </c>
      <c r="N137">
        <v>2007</v>
      </c>
      <c r="O137">
        <v>1060</v>
      </c>
      <c r="P137">
        <v>947</v>
      </c>
      <c r="Q137">
        <v>19</v>
      </c>
      <c r="R137">
        <v>12</v>
      </c>
      <c r="S137">
        <v>7</v>
      </c>
      <c r="T137">
        <v>320</v>
      </c>
      <c r="U137">
        <v>176</v>
      </c>
      <c r="V137">
        <v>144</v>
      </c>
      <c r="W137">
        <v>237</v>
      </c>
      <c r="X137">
        <v>141</v>
      </c>
      <c r="Y137">
        <v>96</v>
      </c>
      <c r="Z137">
        <v>651</v>
      </c>
      <c r="AA137">
        <v>338</v>
      </c>
      <c r="AB137">
        <v>313</v>
      </c>
      <c r="AC137">
        <v>7</v>
      </c>
      <c r="AD137">
        <v>5</v>
      </c>
      <c r="AE137">
        <v>2</v>
      </c>
      <c r="AF137">
        <v>32</v>
      </c>
      <c r="AG137">
        <v>20</v>
      </c>
      <c r="AH137">
        <v>12</v>
      </c>
      <c r="AI137"/>
      <c r="AJ137"/>
      <c r="AK137"/>
      <c r="AL137"/>
      <c r="AM137"/>
    </row>
    <row r="138" spans="1:39" ht="12" customHeight="1">
      <c r="A138" s="13" t="s">
        <v>25</v>
      </c>
      <c r="B138" s="14" t="s">
        <v>26</v>
      </c>
      <c r="C138" s="14" t="s">
        <v>137</v>
      </c>
      <c r="D138" s="14" t="s">
        <v>44</v>
      </c>
      <c r="E138" s="14" t="s">
        <v>29</v>
      </c>
      <c r="F138" t="s">
        <v>142</v>
      </c>
      <c r="G138" t="s">
        <v>24</v>
      </c>
      <c r="H138">
        <v>15714</v>
      </c>
      <c r="I138">
        <v>8375</v>
      </c>
      <c r="J138">
        <v>7339</v>
      </c>
      <c r="K138">
        <v>13375</v>
      </c>
      <c r="L138">
        <v>7138</v>
      </c>
      <c r="M138">
        <v>6237</v>
      </c>
      <c r="N138">
        <v>1591</v>
      </c>
      <c r="O138">
        <v>821</v>
      </c>
      <c r="P138">
        <v>770</v>
      </c>
      <c r="Q138">
        <v>14</v>
      </c>
      <c r="R138">
        <v>8</v>
      </c>
      <c r="S138">
        <v>6</v>
      </c>
      <c r="T138">
        <v>12</v>
      </c>
      <c r="U138">
        <v>9</v>
      </c>
      <c r="V138">
        <v>3</v>
      </c>
      <c r="W138">
        <v>57</v>
      </c>
      <c r="X138">
        <v>32</v>
      </c>
      <c r="Y138">
        <v>25</v>
      </c>
      <c r="Z138">
        <v>664</v>
      </c>
      <c r="AA138">
        <v>367</v>
      </c>
      <c r="AB138">
        <v>297</v>
      </c>
      <c r="AC138">
        <v>0</v>
      </c>
      <c r="AD138">
        <v>0</v>
      </c>
      <c r="AE138">
        <v>0</v>
      </c>
      <c r="AF138">
        <v>1</v>
      </c>
      <c r="AG138">
        <v>0</v>
      </c>
      <c r="AH138">
        <v>1</v>
      </c>
      <c r="AI138"/>
      <c r="AJ138"/>
      <c r="AK138"/>
      <c r="AL138"/>
      <c r="AM138"/>
    </row>
    <row r="139" spans="1:39" ht="12" customHeight="1">
      <c r="A139" s="13" t="s">
        <v>25</v>
      </c>
      <c r="B139" s="14" t="s">
        <v>26</v>
      </c>
      <c r="C139" s="14" t="s">
        <v>137</v>
      </c>
      <c r="D139" s="14" t="s">
        <v>44</v>
      </c>
      <c r="E139" s="14" t="s">
        <v>143</v>
      </c>
      <c r="F139" t="s">
        <v>144</v>
      </c>
      <c r="G139" t="s">
        <v>24</v>
      </c>
      <c r="H139">
        <v>15714</v>
      </c>
      <c r="I139">
        <v>8375</v>
      </c>
      <c r="J139">
        <v>7339</v>
      </c>
      <c r="K139">
        <v>13375</v>
      </c>
      <c r="L139">
        <v>7138</v>
      </c>
      <c r="M139">
        <v>6237</v>
      </c>
      <c r="N139">
        <v>1591</v>
      </c>
      <c r="O139">
        <v>821</v>
      </c>
      <c r="P139">
        <v>770</v>
      </c>
      <c r="Q139">
        <v>14</v>
      </c>
      <c r="R139">
        <v>8</v>
      </c>
      <c r="S139">
        <v>6</v>
      </c>
      <c r="T139">
        <v>12</v>
      </c>
      <c r="U139">
        <v>9</v>
      </c>
      <c r="V139">
        <v>3</v>
      </c>
      <c r="W139">
        <v>57</v>
      </c>
      <c r="X139">
        <v>32</v>
      </c>
      <c r="Y139">
        <v>25</v>
      </c>
      <c r="Z139">
        <v>664</v>
      </c>
      <c r="AA139">
        <v>367</v>
      </c>
      <c r="AB139">
        <v>297</v>
      </c>
      <c r="AC139">
        <v>0</v>
      </c>
      <c r="AD139">
        <v>0</v>
      </c>
      <c r="AE139">
        <v>0</v>
      </c>
      <c r="AF139">
        <v>1</v>
      </c>
      <c r="AG139">
        <v>0</v>
      </c>
      <c r="AH139">
        <v>1</v>
      </c>
      <c r="AI139"/>
      <c r="AJ139"/>
      <c r="AK139"/>
      <c r="AL139"/>
      <c r="AM139"/>
    </row>
    <row r="140" spans="1:39" ht="12" customHeight="1">
      <c r="A140" s="13" t="s">
        <v>25</v>
      </c>
      <c r="B140" s="14" t="s">
        <v>26</v>
      </c>
      <c r="C140" s="14" t="s">
        <v>137</v>
      </c>
      <c r="D140" s="14" t="s">
        <v>58</v>
      </c>
      <c r="E140" s="14" t="s">
        <v>29</v>
      </c>
      <c r="F140" t="s">
        <v>145</v>
      </c>
      <c r="G140" t="s">
        <v>1</v>
      </c>
      <c r="H140">
        <v>195880</v>
      </c>
      <c r="I140">
        <v>106100</v>
      </c>
      <c r="J140">
        <v>89780</v>
      </c>
      <c r="K140">
        <v>189570</v>
      </c>
      <c r="L140">
        <v>102711</v>
      </c>
      <c r="M140">
        <v>86859</v>
      </c>
      <c r="N140">
        <v>3685</v>
      </c>
      <c r="O140">
        <v>1944</v>
      </c>
      <c r="P140">
        <v>1741</v>
      </c>
      <c r="Q140">
        <v>70</v>
      </c>
      <c r="R140">
        <v>40</v>
      </c>
      <c r="S140">
        <v>30</v>
      </c>
      <c r="T140">
        <v>129</v>
      </c>
      <c r="U140">
        <v>82</v>
      </c>
      <c r="V140">
        <v>47</v>
      </c>
      <c r="W140">
        <v>1499</v>
      </c>
      <c r="X140">
        <v>831</v>
      </c>
      <c r="Y140">
        <v>668</v>
      </c>
      <c r="Z140">
        <v>861</v>
      </c>
      <c r="AA140">
        <v>454</v>
      </c>
      <c r="AB140">
        <v>407</v>
      </c>
      <c r="AC140">
        <v>7</v>
      </c>
      <c r="AD140">
        <v>2</v>
      </c>
      <c r="AE140">
        <v>5</v>
      </c>
      <c r="AF140">
        <v>59</v>
      </c>
      <c r="AG140">
        <v>36</v>
      </c>
      <c r="AH140">
        <v>23</v>
      </c>
      <c r="AI140"/>
      <c r="AJ140"/>
      <c r="AK140"/>
      <c r="AL140"/>
      <c r="AM140"/>
    </row>
    <row r="141" spans="1:39" ht="12" customHeight="1">
      <c r="A141" s="13" t="s">
        <v>25</v>
      </c>
      <c r="B141" s="14" t="s">
        <v>26</v>
      </c>
      <c r="C141" s="14" t="s">
        <v>137</v>
      </c>
      <c r="D141" s="14" t="s">
        <v>58</v>
      </c>
      <c r="E141" s="14" t="s">
        <v>29</v>
      </c>
      <c r="F141" t="s">
        <v>145</v>
      </c>
      <c r="G141" t="s">
        <v>31</v>
      </c>
      <c r="H141">
        <v>172375</v>
      </c>
      <c r="I141">
        <v>93261</v>
      </c>
      <c r="J141">
        <v>79114</v>
      </c>
      <c r="K141">
        <v>169564</v>
      </c>
      <c r="L141">
        <v>91733</v>
      </c>
      <c r="M141">
        <v>77831</v>
      </c>
      <c r="N141">
        <v>1007</v>
      </c>
      <c r="O141">
        <v>538</v>
      </c>
      <c r="P141">
        <v>469</v>
      </c>
      <c r="Q141">
        <v>29</v>
      </c>
      <c r="R141">
        <v>14</v>
      </c>
      <c r="S141">
        <v>15</v>
      </c>
      <c r="T141">
        <v>45</v>
      </c>
      <c r="U141">
        <v>23</v>
      </c>
      <c r="V141">
        <v>22</v>
      </c>
      <c r="W141">
        <v>1444</v>
      </c>
      <c r="X141">
        <v>795</v>
      </c>
      <c r="Y141">
        <v>649</v>
      </c>
      <c r="Z141">
        <v>234</v>
      </c>
      <c r="AA141">
        <v>126</v>
      </c>
      <c r="AB141">
        <v>108</v>
      </c>
      <c r="AC141">
        <v>0</v>
      </c>
      <c r="AD141">
        <v>0</v>
      </c>
      <c r="AE141">
        <v>0</v>
      </c>
      <c r="AF141">
        <v>52</v>
      </c>
      <c r="AG141">
        <v>32</v>
      </c>
      <c r="AH141">
        <v>20</v>
      </c>
      <c r="AI141"/>
      <c r="AJ141"/>
      <c r="AK141"/>
      <c r="AL141"/>
      <c r="AM141"/>
    </row>
    <row r="142" spans="1:39" ht="12" customHeight="1">
      <c r="A142" s="13" t="s">
        <v>25</v>
      </c>
      <c r="B142" s="14" t="s">
        <v>26</v>
      </c>
      <c r="C142" s="14" t="s">
        <v>137</v>
      </c>
      <c r="D142" s="14" t="s">
        <v>58</v>
      </c>
      <c r="E142" s="14" t="s">
        <v>29</v>
      </c>
      <c r="F142" t="s">
        <v>145</v>
      </c>
      <c r="G142" t="s">
        <v>24</v>
      </c>
      <c r="H142">
        <v>23505</v>
      </c>
      <c r="I142">
        <v>12839</v>
      </c>
      <c r="J142">
        <v>10666</v>
      </c>
      <c r="K142">
        <v>20006</v>
      </c>
      <c r="L142">
        <v>10978</v>
      </c>
      <c r="M142">
        <v>9028</v>
      </c>
      <c r="N142">
        <v>2678</v>
      </c>
      <c r="O142">
        <v>1406</v>
      </c>
      <c r="P142">
        <v>1272</v>
      </c>
      <c r="Q142">
        <v>41</v>
      </c>
      <c r="R142">
        <v>26</v>
      </c>
      <c r="S142">
        <v>15</v>
      </c>
      <c r="T142">
        <v>84</v>
      </c>
      <c r="U142">
        <v>59</v>
      </c>
      <c r="V142">
        <v>25</v>
      </c>
      <c r="W142">
        <v>55</v>
      </c>
      <c r="X142">
        <v>36</v>
      </c>
      <c r="Y142">
        <v>19</v>
      </c>
      <c r="Z142">
        <v>627</v>
      </c>
      <c r="AA142">
        <v>328</v>
      </c>
      <c r="AB142">
        <v>299</v>
      </c>
      <c r="AC142">
        <v>7</v>
      </c>
      <c r="AD142">
        <v>2</v>
      </c>
      <c r="AE142">
        <v>5</v>
      </c>
      <c r="AF142">
        <v>7</v>
      </c>
      <c r="AG142">
        <v>4</v>
      </c>
      <c r="AH142">
        <v>3</v>
      </c>
      <c r="AI142"/>
      <c r="AJ142"/>
      <c r="AK142"/>
      <c r="AL142"/>
      <c r="AM142"/>
    </row>
    <row r="143" spans="1:39" ht="12" customHeight="1">
      <c r="A143" s="13" t="s">
        <v>25</v>
      </c>
      <c r="B143" s="14" t="s">
        <v>26</v>
      </c>
      <c r="C143" s="14" t="s">
        <v>137</v>
      </c>
      <c r="D143" s="14" t="s">
        <v>58</v>
      </c>
      <c r="E143" s="14" t="s">
        <v>146</v>
      </c>
      <c r="F143" t="s">
        <v>147</v>
      </c>
      <c r="G143" t="s">
        <v>24</v>
      </c>
      <c r="H143">
        <v>23505</v>
      </c>
      <c r="I143">
        <v>12839</v>
      </c>
      <c r="J143">
        <v>10666</v>
      </c>
      <c r="K143">
        <v>20006</v>
      </c>
      <c r="L143">
        <v>10978</v>
      </c>
      <c r="M143">
        <v>9028</v>
      </c>
      <c r="N143">
        <v>2678</v>
      </c>
      <c r="O143">
        <v>1406</v>
      </c>
      <c r="P143">
        <v>1272</v>
      </c>
      <c r="Q143">
        <v>41</v>
      </c>
      <c r="R143">
        <v>26</v>
      </c>
      <c r="S143">
        <v>15</v>
      </c>
      <c r="T143">
        <v>84</v>
      </c>
      <c r="U143">
        <v>59</v>
      </c>
      <c r="V143">
        <v>25</v>
      </c>
      <c r="W143">
        <v>55</v>
      </c>
      <c r="X143">
        <v>36</v>
      </c>
      <c r="Y143">
        <v>19</v>
      </c>
      <c r="Z143">
        <v>627</v>
      </c>
      <c r="AA143">
        <v>328</v>
      </c>
      <c r="AB143">
        <v>299</v>
      </c>
      <c r="AC143">
        <v>7</v>
      </c>
      <c r="AD143">
        <v>2</v>
      </c>
      <c r="AE143">
        <v>5</v>
      </c>
      <c r="AF143">
        <v>7</v>
      </c>
      <c r="AG143">
        <v>4</v>
      </c>
      <c r="AH143">
        <v>3</v>
      </c>
      <c r="AI143"/>
      <c r="AJ143"/>
      <c r="AK143"/>
      <c r="AL143"/>
      <c r="AM143"/>
    </row>
    <row r="144" spans="1:39" ht="12" customHeight="1">
      <c r="A144" s="13" t="s">
        <v>25</v>
      </c>
      <c r="B144" s="14" t="s">
        <v>26</v>
      </c>
      <c r="C144" s="14" t="s">
        <v>137</v>
      </c>
      <c r="D144" s="14" t="s">
        <v>62</v>
      </c>
      <c r="E144" s="14" t="s">
        <v>29</v>
      </c>
      <c r="F144" t="s">
        <v>148</v>
      </c>
      <c r="G144" t="s">
        <v>1</v>
      </c>
      <c r="H144">
        <v>279624</v>
      </c>
      <c r="I144">
        <v>149433</v>
      </c>
      <c r="J144">
        <v>130191</v>
      </c>
      <c r="K144">
        <v>268656</v>
      </c>
      <c r="L144">
        <v>143615</v>
      </c>
      <c r="M144">
        <v>125041</v>
      </c>
      <c r="N144">
        <v>5252</v>
      </c>
      <c r="O144">
        <v>2776</v>
      </c>
      <c r="P144">
        <v>2476</v>
      </c>
      <c r="Q144">
        <v>107</v>
      </c>
      <c r="R144">
        <v>59</v>
      </c>
      <c r="S144">
        <v>48</v>
      </c>
      <c r="T144">
        <v>2105</v>
      </c>
      <c r="U144">
        <v>1144</v>
      </c>
      <c r="V144">
        <v>961</v>
      </c>
      <c r="W144">
        <v>743</v>
      </c>
      <c r="X144">
        <v>397</v>
      </c>
      <c r="Y144">
        <v>346</v>
      </c>
      <c r="Z144">
        <v>2707</v>
      </c>
      <c r="AA144">
        <v>1411</v>
      </c>
      <c r="AB144">
        <v>1296</v>
      </c>
      <c r="AC144">
        <v>10</v>
      </c>
      <c r="AD144">
        <v>4</v>
      </c>
      <c r="AE144">
        <v>6</v>
      </c>
      <c r="AF144">
        <v>44</v>
      </c>
      <c r="AG144">
        <v>27</v>
      </c>
      <c r="AH144">
        <v>17</v>
      </c>
      <c r="AI144"/>
      <c r="AJ144"/>
      <c r="AK144"/>
      <c r="AL144"/>
      <c r="AM144"/>
    </row>
    <row r="145" spans="1:39" ht="12" customHeight="1">
      <c r="A145" s="13" t="s">
        <v>25</v>
      </c>
      <c r="B145" s="14" t="s">
        <v>26</v>
      </c>
      <c r="C145" s="14" t="s">
        <v>137</v>
      </c>
      <c r="D145" s="14" t="s">
        <v>62</v>
      </c>
      <c r="E145" s="14" t="s">
        <v>29</v>
      </c>
      <c r="F145" t="s">
        <v>148</v>
      </c>
      <c r="G145" t="s">
        <v>31</v>
      </c>
      <c r="H145">
        <v>253533</v>
      </c>
      <c r="I145">
        <v>135733</v>
      </c>
      <c r="J145">
        <v>117800</v>
      </c>
      <c r="K145">
        <v>246279</v>
      </c>
      <c r="L145">
        <v>131845</v>
      </c>
      <c r="M145">
        <v>114434</v>
      </c>
      <c r="N145">
        <v>2974</v>
      </c>
      <c r="O145">
        <v>1568</v>
      </c>
      <c r="P145">
        <v>1406</v>
      </c>
      <c r="Q145">
        <v>63</v>
      </c>
      <c r="R145">
        <v>34</v>
      </c>
      <c r="S145">
        <v>29</v>
      </c>
      <c r="T145">
        <v>2044</v>
      </c>
      <c r="U145">
        <v>1115</v>
      </c>
      <c r="V145">
        <v>929</v>
      </c>
      <c r="W145">
        <v>726</v>
      </c>
      <c r="X145">
        <v>387</v>
      </c>
      <c r="Y145">
        <v>339</v>
      </c>
      <c r="Z145">
        <v>1393</v>
      </c>
      <c r="AA145">
        <v>753</v>
      </c>
      <c r="AB145">
        <v>640</v>
      </c>
      <c r="AC145">
        <v>10</v>
      </c>
      <c r="AD145">
        <v>4</v>
      </c>
      <c r="AE145">
        <v>6</v>
      </c>
      <c r="AF145">
        <v>44</v>
      </c>
      <c r="AG145">
        <v>27</v>
      </c>
      <c r="AH145">
        <v>17</v>
      </c>
      <c r="AI145"/>
      <c r="AJ145"/>
      <c r="AK145"/>
      <c r="AL145"/>
      <c r="AM145"/>
    </row>
    <row r="146" spans="1:39" ht="12" customHeight="1">
      <c r="A146" s="13" t="s">
        <v>25</v>
      </c>
      <c r="B146" s="14" t="s">
        <v>26</v>
      </c>
      <c r="C146" s="14" t="s">
        <v>137</v>
      </c>
      <c r="D146" s="14" t="s">
        <v>62</v>
      </c>
      <c r="E146" s="14" t="s">
        <v>29</v>
      </c>
      <c r="F146" t="s">
        <v>148</v>
      </c>
      <c r="G146" t="s">
        <v>24</v>
      </c>
      <c r="H146">
        <v>26091</v>
      </c>
      <c r="I146">
        <v>13700</v>
      </c>
      <c r="J146">
        <v>12391</v>
      </c>
      <c r="K146">
        <v>22377</v>
      </c>
      <c r="L146">
        <v>11770</v>
      </c>
      <c r="M146">
        <v>10607</v>
      </c>
      <c r="N146">
        <v>2278</v>
      </c>
      <c r="O146">
        <v>1208</v>
      </c>
      <c r="P146">
        <v>1070</v>
      </c>
      <c r="Q146">
        <v>44</v>
      </c>
      <c r="R146">
        <v>25</v>
      </c>
      <c r="S146">
        <v>19</v>
      </c>
      <c r="T146">
        <v>61</v>
      </c>
      <c r="U146">
        <v>29</v>
      </c>
      <c r="V146">
        <v>32</v>
      </c>
      <c r="W146">
        <v>17</v>
      </c>
      <c r="X146">
        <v>10</v>
      </c>
      <c r="Y146">
        <v>7</v>
      </c>
      <c r="Z146">
        <v>1314</v>
      </c>
      <c r="AA146">
        <v>658</v>
      </c>
      <c r="AB146">
        <v>656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/>
      <c r="AJ146"/>
      <c r="AK146"/>
      <c r="AL146"/>
      <c r="AM146"/>
    </row>
    <row r="147" spans="1:39" ht="12" customHeight="1">
      <c r="A147" s="13" t="s">
        <v>25</v>
      </c>
      <c r="B147" s="14" t="s">
        <v>26</v>
      </c>
      <c r="C147" s="14" t="s">
        <v>137</v>
      </c>
      <c r="D147" s="14" t="s">
        <v>62</v>
      </c>
      <c r="E147" s="14" t="s">
        <v>149</v>
      </c>
      <c r="F147" t="s">
        <v>150</v>
      </c>
      <c r="G147" t="s">
        <v>24</v>
      </c>
      <c r="H147">
        <v>15682</v>
      </c>
      <c r="I147">
        <v>8286</v>
      </c>
      <c r="J147">
        <v>7396</v>
      </c>
      <c r="K147">
        <v>13121</v>
      </c>
      <c r="L147">
        <v>6959</v>
      </c>
      <c r="M147">
        <v>6162</v>
      </c>
      <c r="N147">
        <v>1587</v>
      </c>
      <c r="O147">
        <v>846</v>
      </c>
      <c r="P147">
        <v>741</v>
      </c>
      <c r="Q147">
        <v>38</v>
      </c>
      <c r="R147">
        <v>22</v>
      </c>
      <c r="S147">
        <v>16</v>
      </c>
      <c r="T147">
        <v>43</v>
      </c>
      <c r="U147">
        <v>19</v>
      </c>
      <c r="V147">
        <v>24</v>
      </c>
      <c r="W147">
        <v>13</v>
      </c>
      <c r="X147">
        <v>8</v>
      </c>
      <c r="Y147">
        <v>5</v>
      </c>
      <c r="Z147">
        <v>880</v>
      </c>
      <c r="AA147">
        <v>432</v>
      </c>
      <c r="AB147">
        <v>448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/>
      <c r="AJ147"/>
      <c r="AK147"/>
      <c r="AL147"/>
      <c r="AM147"/>
    </row>
    <row r="148" spans="1:39" ht="12" customHeight="1">
      <c r="A148" s="13" t="s">
        <v>25</v>
      </c>
      <c r="B148" s="14" t="s">
        <v>26</v>
      </c>
      <c r="C148" s="14" t="s">
        <v>137</v>
      </c>
      <c r="D148" s="14" t="s">
        <v>62</v>
      </c>
      <c r="E148" s="14" t="s">
        <v>151</v>
      </c>
      <c r="F148" t="s">
        <v>152</v>
      </c>
      <c r="G148" t="s">
        <v>24</v>
      </c>
      <c r="H148">
        <v>10409</v>
      </c>
      <c r="I148">
        <v>5414</v>
      </c>
      <c r="J148">
        <v>4995</v>
      </c>
      <c r="K148">
        <v>9256</v>
      </c>
      <c r="L148">
        <v>4811</v>
      </c>
      <c r="M148">
        <v>4445</v>
      </c>
      <c r="N148">
        <v>691</v>
      </c>
      <c r="O148">
        <v>362</v>
      </c>
      <c r="P148">
        <v>329</v>
      </c>
      <c r="Q148">
        <v>6</v>
      </c>
      <c r="R148">
        <v>3</v>
      </c>
      <c r="S148">
        <v>3</v>
      </c>
      <c r="T148">
        <v>18</v>
      </c>
      <c r="U148">
        <v>10</v>
      </c>
      <c r="V148">
        <v>8</v>
      </c>
      <c r="W148">
        <v>4</v>
      </c>
      <c r="X148">
        <v>2</v>
      </c>
      <c r="Y148">
        <v>2</v>
      </c>
      <c r="Z148">
        <v>434</v>
      </c>
      <c r="AA148">
        <v>226</v>
      </c>
      <c r="AB148">
        <v>208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/>
      <c r="AJ148"/>
      <c r="AK148"/>
      <c r="AL148"/>
      <c r="AM148"/>
    </row>
    <row r="149" spans="1:39" ht="12" customHeight="1">
      <c r="A149" s="13" t="s">
        <v>25</v>
      </c>
      <c r="B149" s="14" t="s">
        <v>26</v>
      </c>
      <c r="C149" s="14" t="s">
        <v>137</v>
      </c>
      <c r="D149" s="14" t="s">
        <v>66</v>
      </c>
      <c r="E149" s="14" t="s">
        <v>29</v>
      </c>
      <c r="F149" t="s">
        <v>111</v>
      </c>
      <c r="G149" t="s">
        <v>1</v>
      </c>
      <c r="H149">
        <v>162591</v>
      </c>
      <c r="I149">
        <v>87364</v>
      </c>
      <c r="J149">
        <v>75227</v>
      </c>
      <c r="K149">
        <v>160183</v>
      </c>
      <c r="L149">
        <v>86053</v>
      </c>
      <c r="M149">
        <v>74130</v>
      </c>
      <c r="N149">
        <v>2083</v>
      </c>
      <c r="O149">
        <v>1136</v>
      </c>
      <c r="P149">
        <v>947</v>
      </c>
      <c r="Q149">
        <v>36</v>
      </c>
      <c r="R149">
        <v>20</v>
      </c>
      <c r="S149">
        <v>16</v>
      </c>
      <c r="T149">
        <v>75</v>
      </c>
      <c r="U149">
        <v>44</v>
      </c>
      <c r="V149">
        <v>31</v>
      </c>
      <c r="W149">
        <v>12</v>
      </c>
      <c r="X149">
        <v>7</v>
      </c>
      <c r="Y149">
        <v>5</v>
      </c>
      <c r="Z149">
        <v>151</v>
      </c>
      <c r="AA149">
        <v>78</v>
      </c>
      <c r="AB149">
        <v>73</v>
      </c>
      <c r="AC149">
        <v>0</v>
      </c>
      <c r="AD149">
        <v>0</v>
      </c>
      <c r="AE149">
        <v>0</v>
      </c>
      <c r="AF149">
        <v>51</v>
      </c>
      <c r="AG149">
        <v>26</v>
      </c>
      <c r="AH149">
        <v>25</v>
      </c>
      <c r="AI149"/>
      <c r="AJ149"/>
      <c r="AK149"/>
      <c r="AL149"/>
      <c r="AM149"/>
    </row>
    <row r="150" spans="1:39" ht="12" customHeight="1">
      <c r="A150" s="13" t="s">
        <v>25</v>
      </c>
      <c r="B150" s="14" t="s">
        <v>26</v>
      </c>
      <c r="C150" s="14" t="s">
        <v>137</v>
      </c>
      <c r="D150" s="14" t="s">
        <v>66</v>
      </c>
      <c r="E150" s="14" t="s">
        <v>29</v>
      </c>
      <c r="F150" t="s">
        <v>111</v>
      </c>
      <c r="G150" t="s">
        <v>31</v>
      </c>
      <c r="H150">
        <v>147700</v>
      </c>
      <c r="I150">
        <v>79410</v>
      </c>
      <c r="J150">
        <v>68290</v>
      </c>
      <c r="K150">
        <v>146256</v>
      </c>
      <c r="L150">
        <v>78611</v>
      </c>
      <c r="M150">
        <v>67645</v>
      </c>
      <c r="N150">
        <v>1192</v>
      </c>
      <c r="O150">
        <v>660</v>
      </c>
      <c r="P150">
        <v>532</v>
      </c>
      <c r="Q150">
        <v>26</v>
      </c>
      <c r="R150">
        <v>13</v>
      </c>
      <c r="S150">
        <v>13</v>
      </c>
      <c r="T150">
        <v>57</v>
      </c>
      <c r="U150">
        <v>36</v>
      </c>
      <c r="V150">
        <v>21</v>
      </c>
      <c r="W150">
        <v>12</v>
      </c>
      <c r="X150">
        <v>7</v>
      </c>
      <c r="Y150">
        <v>5</v>
      </c>
      <c r="Z150">
        <v>112</v>
      </c>
      <c r="AA150">
        <v>60</v>
      </c>
      <c r="AB150">
        <v>52</v>
      </c>
      <c r="AC150">
        <v>0</v>
      </c>
      <c r="AD150">
        <v>0</v>
      </c>
      <c r="AE150">
        <v>0</v>
      </c>
      <c r="AF150">
        <v>45</v>
      </c>
      <c r="AG150">
        <v>23</v>
      </c>
      <c r="AH150">
        <v>22</v>
      </c>
      <c r="AI150"/>
      <c r="AJ150"/>
      <c r="AK150"/>
      <c r="AL150"/>
      <c r="AM150"/>
    </row>
    <row r="151" spans="1:39" ht="12" customHeight="1">
      <c r="A151" s="13" t="s">
        <v>25</v>
      </c>
      <c r="B151" s="14" t="s">
        <v>26</v>
      </c>
      <c r="C151" s="14" t="s">
        <v>137</v>
      </c>
      <c r="D151" s="14" t="s">
        <v>66</v>
      </c>
      <c r="E151" s="14" t="s">
        <v>29</v>
      </c>
      <c r="F151" t="s">
        <v>111</v>
      </c>
      <c r="G151" t="s">
        <v>24</v>
      </c>
      <c r="H151">
        <v>14891</v>
      </c>
      <c r="I151">
        <v>7954</v>
      </c>
      <c r="J151">
        <v>6937</v>
      </c>
      <c r="K151">
        <v>13927</v>
      </c>
      <c r="L151">
        <v>7442</v>
      </c>
      <c r="M151">
        <v>6485</v>
      </c>
      <c r="N151">
        <v>891</v>
      </c>
      <c r="O151">
        <v>476</v>
      </c>
      <c r="P151">
        <v>415</v>
      </c>
      <c r="Q151">
        <v>10</v>
      </c>
      <c r="R151">
        <v>7</v>
      </c>
      <c r="S151">
        <v>3</v>
      </c>
      <c r="T151">
        <v>18</v>
      </c>
      <c r="U151">
        <v>8</v>
      </c>
      <c r="V151">
        <v>10</v>
      </c>
      <c r="W151">
        <v>0</v>
      </c>
      <c r="X151">
        <v>0</v>
      </c>
      <c r="Y151">
        <v>0</v>
      </c>
      <c r="Z151">
        <v>39</v>
      </c>
      <c r="AA151">
        <v>18</v>
      </c>
      <c r="AB151">
        <v>21</v>
      </c>
      <c r="AC151">
        <v>0</v>
      </c>
      <c r="AD151">
        <v>0</v>
      </c>
      <c r="AE151">
        <v>0</v>
      </c>
      <c r="AF151">
        <v>6</v>
      </c>
      <c r="AG151">
        <v>3</v>
      </c>
      <c r="AH151">
        <v>3</v>
      </c>
      <c r="AI151"/>
      <c r="AJ151"/>
      <c r="AK151"/>
      <c r="AL151"/>
      <c r="AM151"/>
    </row>
    <row r="152" spans="1:39" ht="12" customHeight="1">
      <c r="A152" s="13" t="s">
        <v>25</v>
      </c>
      <c r="B152" s="14" t="s">
        <v>26</v>
      </c>
      <c r="C152" s="14" t="s">
        <v>137</v>
      </c>
      <c r="D152" s="14" t="s">
        <v>66</v>
      </c>
      <c r="E152" s="14" t="s">
        <v>153</v>
      </c>
      <c r="F152" t="s">
        <v>117</v>
      </c>
      <c r="G152" t="s">
        <v>24</v>
      </c>
      <c r="H152">
        <v>14891</v>
      </c>
      <c r="I152">
        <v>7954</v>
      </c>
      <c r="J152">
        <v>6937</v>
      </c>
      <c r="K152">
        <v>13927</v>
      </c>
      <c r="L152">
        <v>7442</v>
      </c>
      <c r="M152">
        <v>6485</v>
      </c>
      <c r="N152">
        <v>891</v>
      </c>
      <c r="O152">
        <v>476</v>
      </c>
      <c r="P152">
        <v>415</v>
      </c>
      <c r="Q152">
        <v>10</v>
      </c>
      <c r="R152">
        <v>7</v>
      </c>
      <c r="S152">
        <v>3</v>
      </c>
      <c r="T152">
        <v>18</v>
      </c>
      <c r="U152">
        <v>8</v>
      </c>
      <c r="V152">
        <v>10</v>
      </c>
      <c r="W152">
        <v>0</v>
      </c>
      <c r="X152">
        <v>0</v>
      </c>
      <c r="Y152">
        <v>0</v>
      </c>
      <c r="Z152">
        <v>39</v>
      </c>
      <c r="AA152">
        <v>18</v>
      </c>
      <c r="AB152">
        <v>21</v>
      </c>
      <c r="AC152">
        <v>0</v>
      </c>
      <c r="AD152">
        <v>0</v>
      </c>
      <c r="AE152">
        <v>0</v>
      </c>
      <c r="AF152">
        <v>6</v>
      </c>
      <c r="AG152">
        <v>3</v>
      </c>
      <c r="AH152">
        <v>3</v>
      </c>
      <c r="AI152"/>
      <c r="AJ152"/>
      <c r="AK152"/>
      <c r="AL152"/>
      <c r="AM152"/>
    </row>
    <row r="153" spans="1:39" ht="12" customHeight="1">
      <c r="A153" s="13" t="s">
        <v>25</v>
      </c>
      <c r="B153" s="14" t="s">
        <v>26</v>
      </c>
      <c r="C153" s="14" t="s">
        <v>137</v>
      </c>
      <c r="D153" s="14" t="s">
        <v>96</v>
      </c>
      <c r="E153" s="14" t="s">
        <v>29</v>
      </c>
      <c r="F153" t="s">
        <v>154</v>
      </c>
      <c r="G153" t="s">
        <v>1</v>
      </c>
      <c r="H153">
        <v>189527</v>
      </c>
      <c r="I153">
        <v>101583</v>
      </c>
      <c r="J153">
        <v>87944</v>
      </c>
      <c r="K153">
        <v>183433</v>
      </c>
      <c r="L153">
        <v>98356</v>
      </c>
      <c r="M153">
        <v>85077</v>
      </c>
      <c r="N153">
        <v>3162</v>
      </c>
      <c r="O153">
        <v>1648</v>
      </c>
      <c r="P153">
        <v>1514</v>
      </c>
      <c r="Q153">
        <v>84</v>
      </c>
      <c r="R153">
        <v>45</v>
      </c>
      <c r="S153">
        <v>39</v>
      </c>
      <c r="T153">
        <v>150</v>
      </c>
      <c r="U153">
        <v>89</v>
      </c>
      <c r="V153">
        <v>61</v>
      </c>
      <c r="W153">
        <v>86</v>
      </c>
      <c r="X153">
        <v>50</v>
      </c>
      <c r="Y153">
        <v>36</v>
      </c>
      <c r="Z153">
        <v>2577</v>
      </c>
      <c r="AA153">
        <v>1370</v>
      </c>
      <c r="AB153">
        <v>1207</v>
      </c>
      <c r="AC153">
        <v>5</v>
      </c>
      <c r="AD153">
        <v>4</v>
      </c>
      <c r="AE153">
        <v>1</v>
      </c>
      <c r="AF153">
        <v>30</v>
      </c>
      <c r="AG153">
        <v>21</v>
      </c>
      <c r="AH153">
        <v>9</v>
      </c>
      <c r="AI153"/>
      <c r="AJ153"/>
      <c r="AK153"/>
      <c r="AL153"/>
      <c r="AM153"/>
    </row>
    <row r="154" spans="1:39" ht="12" customHeight="1">
      <c r="A154" s="13" t="s">
        <v>25</v>
      </c>
      <c r="B154" s="14" t="s">
        <v>26</v>
      </c>
      <c r="C154" s="14" t="s">
        <v>137</v>
      </c>
      <c r="D154" s="14" t="s">
        <v>96</v>
      </c>
      <c r="E154" s="14" t="s">
        <v>29</v>
      </c>
      <c r="F154" t="s">
        <v>154</v>
      </c>
      <c r="G154" t="s">
        <v>31</v>
      </c>
      <c r="H154">
        <v>176947</v>
      </c>
      <c r="I154">
        <v>95013</v>
      </c>
      <c r="J154">
        <v>81934</v>
      </c>
      <c r="K154">
        <v>175115</v>
      </c>
      <c r="L154">
        <v>94009</v>
      </c>
      <c r="M154">
        <v>81106</v>
      </c>
      <c r="N154">
        <v>258</v>
      </c>
      <c r="O154">
        <v>138</v>
      </c>
      <c r="P154">
        <v>120</v>
      </c>
      <c r="Q154">
        <v>60</v>
      </c>
      <c r="R154">
        <v>35</v>
      </c>
      <c r="S154">
        <v>25</v>
      </c>
      <c r="T154">
        <v>145</v>
      </c>
      <c r="U154">
        <v>85</v>
      </c>
      <c r="V154">
        <v>60</v>
      </c>
      <c r="W154">
        <v>72</v>
      </c>
      <c r="X154">
        <v>44</v>
      </c>
      <c r="Y154">
        <v>28</v>
      </c>
      <c r="Z154">
        <v>1262</v>
      </c>
      <c r="AA154">
        <v>677</v>
      </c>
      <c r="AB154">
        <v>585</v>
      </c>
      <c r="AC154">
        <v>5</v>
      </c>
      <c r="AD154">
        <v>4</v>
      </c>
      <c r="AE154">
        <v>1</v>
      </c>
      <c r="AF154">
        <v>30</v>
      </c>
      <c r="AG154">
        <v>21</v>
      </c>
      <c r="AH154">
        <v>9</v>
      </c>
      <c r="AI154"/>
      <c r="AJ154"/>
      <c r="AK154"/>
      <c r="AL154"/>
      <c r="AM154"/>
    </row>
    <row r="155" spans="1:39" ht="12" customHeight="1">
      <c r="A155" s="13" t="s">
        <v>25</v>
      </c>
      <c r="B155" s="14" t="s">
        <v>26</v>
      </c>
      <c r="C155" s="14" t="s">
        <v>137</v>
      </c>
      <c r="D155" s="14" t="s">
        <v>96</v>
      </c>
      <c r="E155" s="14" t="s">
        <v>29</v>
      </c>
      <c r="F155" t="s">
        <v>154</v>
      </c>
      <c r="G155" t="s">
        <v>24</v>
      </c>
      <c r="H155">
        <v>12580</v>
      </c>
      <c r="I155">
        <v>6570</v>
      </c>
      <c r="J155">
        <v>6010</v>
      </c>
      <c r="K155">
        <v>8318</v>
      </c>
      <c r="L155">
        <v>4347</v>
      </c>
      <c r="M155">
        <v>3971</v>
      </c>
      <c r="N155">
        <v>2904</v>
      </c>
      <c r="O155">
        <v>1510</v>
      </c>
      <c r="P155">
        <v>1394</v>
      </c>
      <c r="Q155">
        <v>24</v>
      </c>
      <c r="R155">
        <v>10</v>
      </c>
      <c r="S155">
        <v>14</v>
      </c>
      <c r="T155">
        <v>5</v>
      </c>
      <c r="U155">
        <v>4</v>
      </c>
      <c r="V155">
        <v>1</v>
      </c>
      <c r="W155">
        <v>14</v>
      </c>
      <c r="X155">
        <v>6</v>
      </c>
      <c r="Y155">
        <v>8</v>
      </c>
      <c r="Z155">
        <v>1315</v>
      </c>
      <c r="AA155">
        <v>693</v>
      </c>
      <c r="AB155">
        <v>622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/>
      <c r="AJ155"/>
      <c r="AK155"/>
      <c r="AL155"/>
      <c r="AM155"/>
    </row>
    <row r="156" spans="1:39" ht="12" customHeight="1">
      <c r="A156" s="13" t="s">
        <v>25</v>
      </c>
      <c r="B156" s="14" t="s">
        <v>26</v>
      </c>
      <c r="C156" s="14" t="s">
        <v>137</v>
      </c>
      <c r="D156" s="14" t="s">
        <v>96</v>
      </c>
      <c r="E156" s="14" t="s">
        <v>155</v>
      </c>
      <c r="F156" t="s">
        <v>156</v>
      </c>
      <c r="G156" t="s">
        <v>24</v>
      </c>
      <c r="H156">
        <v>12580</v>
      </c>
      <c r="I156">
        <v>6570</v>
      </c>
      <c r="J156">
        <v>6010</v>
      </c>
      <c r="K156">
        <v>8318</v>
      </c>
      <c r="L156">
        <v>4347</v>
      </c>
      <c r="M156">
        <v>3971</v>
      </c>
      <c r="N156">
        <v>2904</v>
      </c>
      <c r="O156">
        <v>1510</v>
      </c>
      <c r="P156">
        <v>1394</v>
      </c>
      <c r="Q156">
        <v>24</v>
      </c>
      <c r="R156">
        <v>10</v>
      </c>
      <c r="S156">
        <v>14</v>
      </c>
      <c r="T156">
        <v>5</v>
      </c>
      <c r="U156">
        <v>4</v>
      </c>
      <c r="V156">
        <v>1</v>
      </c>
      <c r="W156">
        <v>14</v>
      </c>
      <c r="X156">
        <v>6</v>
      </c>
      <c r="Y156">
        <v>8</v>
      </c>
      <c r="Z156">
        <v>1315</v>
      </c>
      <c r="AA156">
        <v>693</v>
      </c>
      <c r="AB156">
        <v>622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/>
      <c r="AJ156"/>
      <c r="AK156"/>
      <c r="AL156"/>
      <c r="AM156"/>
    </row>
    <row r="157" spans="1:39" ht="12" customHeight="1">
      <c r="A157" s="13" t="s">
        <v>25</v>
      </c>
      <c r="B157" s="14" t="s">
        <v>26</v>
      </c>
      <c r="C157" s="14" t="s">
        <v>157</v>
      </c>
      <c r="D157" s="14" t="s">
        <v>28</v>
      </c>
      <c r="E157" s="14" t="s">
        <v>29</v>
      </c>
      <c r="F157" t="s">
        <v>158</v>
      </c>
      <c r="G157" t="s">
        <v>1</v>
      </c>
      <c r="H157">
        <v>1666767</v>
      </c>
      <c r="I157">
        <v>884020</v>
      </c>
      <c r="J157">
        <v>782747</v>
      </c>
      <c r="K157">
        <v>1554490</v>
      </c>
      <c r="L157">
        <v>825297</v>
      </c>
      <c r="M157">
        <v>729193</v>
      </c>
      <c r="N157">
        <v>73076</v>
      </c>
      <c r="O157">
        <v>38219</v>
      </c>
      <c r="P157">
        <v>34857</v>
      </c>
      <c r="Q157">
        <v>1342</v>
      </c>
      <c r="R157">
        <v>679</v>
      </c>
      <c r="S157">
        <v>663</v>
      </c>
      <c r="T157">
        <v>9558</v>
      </c>
      <c r="U157">
        <v>5031</v>
      </c>
      <c r="V157">
        <v>4527</v>
      </c>
      <c r="W157">
        <v>1163</v>
      </c>
      <c r="X157">
        <v>624</v>
      </c>
      <c r="Y157">
        <v>539</v>
      </c>
      <c r="Z157">
        <v>26326</v>
      </c>
      <c r="AA157">
        <v>13744</v>
      </c>
      <c r="AB157">
        <v>12582</v>
      </c>
      <c r="AC157">
        <v>405</v>
      </c>
      <c r="AD157">
        <v>201</v>
      </c>
      <c r="AE157">
        <v>204</v>
      </c>
      <c r="AF157">
        <v>407</v>
      </c>
      <c r="AG157">
        <v>225</v>
      </c>
      <c r="AH157">
        <v>182</v>
      </c>
      <c r="AI157"/>
      <c r="AJ157"/>
      <c r="AK157"/>
      <c r="AL157"/>
      <c r="AM157"/>
    </row>
    <row r="158" spans="1:39" ht="12" customHeight="1">
      <c r="A158" s="13" t="s">
        <v>25</v>
      </c>
      <c r="B158" s="14" t="s">
        <v>26</v>
      </c>
      <c r="C158" s="14" t="s">
        <v>157</v>
      </c>
      <c r="D158" s="14" t="s">
        <v>28</v>
      </c>
      <c r="E158" s="14" t="s">
        <v>29</v>
      </c>
      <c r="F158" t="s">
        <v>158</v>
      </c>
      <c r="G158" t="s">
        <v>31</v>
      </c>
      <c r="H158">
        <v>1311954</v>
      </c>
      <c r="I158">
        <v>697035</v>
      </c>
      <c r="J158">
        <v>614919</v>
      </c>
      <c r="K158">
        <v>1270143</v>
      </c>
      <c r="L158">
        <v>674965</v>
      </c>
      <c r="M158">
        <v>595178</v>
      </c>
      <c r="N158">
        <v>27077</v>
      </c>
      <c r="O158">
        <v>14274</v>
      </c>
      <c r="P158">
        <v>12803</v>
      </c>
      <c r="Q158">
        <v>367</v>
      </c>
      <c r="R158">
        <v>194</v>
      </c>
      <c r="S158">
        <v>173</v>
      </c>
      <c r="T158">
        <v>7830</v>
      </c>
      <c r="U158">
        <v>4118</v>
      </c>
      <c r="V158">
        <v>3712</v>
      </c>
      <c r="W158">
        <v>794</v>
      </c>
      <c r="X158">
        <v>431</v>
      </c>
      <c r="Y158">
        <v>363</v>
      </c>
      <c r="Z158">
        <v>5024</v>
      </c>
      <c r="AA158">
        <v>2682</v>
      </c>
      <c r="AB158">
        <v>2342</v>
      </c>
      <c r="AC158">
        <v>374</v>
      </c>
      <c r="AD158">
        <v>180</v>
      </c>
      <c r="AE158">
        <v>194</v>
      </c>
      <c r="AF158">
        <v>345</v>
      </c>
      <c r="AG158">
        <v>191</v>
      </c>
      <c r="AH158">
        <v>154</v>
      </c>
      <c r="AI158"/>
      <c r="AJ158"/>
      <c r="AK158"/>
      <c r="AL158"/>
      <c r="AM158"/>
    </row>
    <row r="159" spans="1:39" ht="12" customHeight="1">
      <c r="A159" s="13" t="s">
        <v>25</v>
      </c>
      <c r="B159" s="14" t="s">
        <v>26</v>
      </c>
      <c r="C159" s="14" t="s">
        <v>157</v>
      </c>
      <c r="D159" s="14" t="s">
        <v>28</v>
      </c>
      <c r="E159" s="14" t="s">
        <v>29</v>
      </c>
      <c r="F159" t="s">
        <v>158</v>
      </c>
      <c r="G159" t="s">
        <v>24</v>
      </c>
      <c r="H159">
        <v>354813</v>
      </c>
      <c r="I159">
        <v>186985</v>
      </c>
      <c r="J159">
        <v>167828</v>
      </c>
      <c r="K159">
        <v>284347</v>
      </c>
      <c r="L159">
        <v>150332</v>
      </c>
      <c r="M159">
        <v>134015</v>
      </c>
      <c r="N159">
        <v>45999</v>
      </c>
      <c r="O159">
        <v>23945</v>
      </c>
      <c r="P159">
        <v>22054</v>
      </c>
      <c r="Q159">
        <v>975</v>
      </c>
      <c r="R159">
        <v>485</v>
      </c>
      <c r="S159">
        <v>490</v>
      </c>
      <c r="T159">
        <v>1728</v>
      </c>
      <c r="U159">
        <v>913</v>
      </c>
      <c r="V159">
        <v>815</v>
      </c>
      <c r="W159">
        <v>369</v>
      </c>
      <c r="X159">
        <v>193</v>
      </c>
      <c r="Y159">
        <v>176</v>
      </c>
      <c r="Z159">
        <v>21302</v>
      </c>
      <c r="AA159">
        <v>11062</v>
      </c>
      <c r="AB159">
        <v>10240</v>
      </c>
      <c r="AC159">
        <v>31</v>
      </c>
      <c r="AD159">
        <v>21</v>
      </c>
      <c r="AE159">
        <v>10</v>
      </c>
      <c r="AF159">
        <v>62</v>
      </c>
      <c r="AG159">
        <v>34</v>
      </c>
      <c r="AH159">
        <v>28</v>
      </c>
      <c r="AI159"/>
      <c r="AJ159"/>
      <c r="AK159"/>
      <c r="AL159"/>
      <c r="AM159"/>
    </row>
    <row r="160" spans="1:39" ht="12" customHeight="1">
      <c r="A160" s="13" t="s">
        <v>25</v>
      </c>
      <c r="B160" s="14" t="s">
        <v>26</v>
      </c>
      <c r="C160" s="14" t="s">
        <v>157</v>
      </c>
      <c r="D160" s="14" t="s">
        <v>34</v>
      </c>
      <c r="E160" s="14" t="s">
        <v>29</v>
      </c>
      <c r="F160" t="s">
        <v>159</v>
      </c>
      <c r="G160" t="s">
        <v>1</v>
      </c>
      <c r="H160">
        <v>148507</v>
      </c>
      <c r="I160">
        <v>78836</v>
      </c>
      <c r="J160">
        <v>69671</v>
      </c>
      <c r="K160">
        <v>143001</v>
      </c>
      <c r="L160">
        <v>76002</v>
      </c>
      <c r="M160">
        <v>66999</v>
      </c>
      <c r="N160">
        <v>3106</v>
      </c>
      <c r="O160">
        <v>1587</v>
      </c>
      <c r="P160">
        <v>1519</v>
      </c>
      <c r="Q160">
        <v>81</v>
      </c>
      <c r="R160">
        <v>31</v>
      </c>
      <c r="S160">
        <v>50</v>
      </c>
      <c r="T160">
        <v>1450</v>
      </c>
      <c r="U160">
        <v>757</v>
      </c>
      <c r="V160">
        <v>693</v>
      </c>
      <c r="W160">
        <v>47</v>
      </c>
      <c r="X160">
        <v>24</v>
      </c>
      <c r="Y160">
        <v>23</v>
      </c>
      <c r="Z160">
        <v>781</v>
      </c>
      <c r="AA160">
        <v>407</v>
      </c>
      <c r="AB160">
        <v>374</v>
      </c>
      <c r="AC160">
        <v>0</v>
      </c>
      <c r="AD160">
        <v>0</v>
      </c>
      <c r="AE160">
        <v>0</v>
      </c>
      <c r="AF160">
        <v>41</v>
      </c>
      <c r="AG160">
        <v>28</v>
      </c>
      <c r="AH160">
        <v>13</v>
      </c>
      <c r="AI160"/>
      <c r="AJ160"/>
      <c r="AK160"/>
      <c r="AL160"/>
      <c r="AM160"/>
    </row>
    <row r="161" spans="1:39" ht="12" customHeight="1">
      <c r="A161" s="13" t="s">
        <v>25</v>
      </c>
      <c r="B161" s="14" t="s">
        <v>26</v>
      </c>
      <c r="C161" s="14" t="s">
        <v>157</v>
      </c>
      <c r="D161" s="14" t="s">
        <v>34</v>
      </c>
      <c r="E161" s="14" t="s">
        <v>29</v>
      </c>
      <c r="F161" t="s">
        <v>159</v>
      </c>
      <c r="G161" t="s">
        <v>31</v>
      </c>
      <c r="H161">
        <v>138160</v>
      </c>
      <c r="I161">
        <v>73339</v>
      </c>
      <c r="J161">
        <v>64821</v>
      </c>
      <c r="K161">
        <v>133915</v>
      </c>
      <c r="L161">
        <v>71153</v>
      </c>
      <c r="M161">
        <v>62762</v>
      </c>
      <c r="N161">
        <v>2325</v>
      </c>
      <c r="O161">
        <v>1191</v>
      </c>
      <c r="P161">
        <v>1134</v>
      </c>
      <c r="Q161">
        <v>59</v>
      </c>
      <c r="R161">
        <v>21</v>
      </c>
      <c r="S161">
        <v>38</v>
      </c>
      <c r="T161">
        <v>1323</v>
      </c>
      <c r="U161">
        <v>684</v>
      </c>
      <c r="V161">
        <v>639</v>
      </c>
      <c r="W161">
        <v>46</v>
      </c>
      <c r="X161">
        <v>24</v>
      </c>
      <c r="Y161">
        <v>22</v>
      </c>
      <c r="Z161">
        <v>451</v>
      </c>
      <c r="AA161">
        <v>238</v>
      </c>
      <c r="AB161">
        <v>213</v>
      </c>
      <c r="AC161">
        <v>0</v>
      </c>
      <c r="AD161">
        <v>0</v>
      </c>
      <c r="AE161">
        <v>0</v>
      </c>
      <c r="AF161">
        <v>41</v>
      </c>
      <c r="AG161">
        <v>28</v>
      </c>
      <c r="AH161">
        <v>13</v>
      </c>
      <c r="AI161"/>
      <c r="AJ161"/>
      <c r="AK161"/>
      <c r="AL161"/>
      <c r="AM161"/>
    </row>
    <row r="162" spans="1:39" ht="12" customHeight="1">
      <c r="A162" s="13" t="s">
        <v>25</v>
      </c>
      <c r="B162" s="14" t="s">
        <v>26</v>
      </c>
      <c r="C162" s="14" t="s">
        <v>157</v>
      </c>
      <c r="D162" s="14" t="s">
        <v>34</v>
      </c>
      <c r="E162" s="14" t="s">
        <v>29</v>
      </c>
      <c r="F162" t="s">
        <v>159</v>
      </c>
      <c r="G162" t="s">
        <v>24</v>
      </c>
      <c r="H162">
        <v>10347</v>
      </c>
      <c r="I162">
        <v>5497</v>
      </c>
      <c r="J162">
        <v>4850</v>
      </c>
      <c r="K162">
        <v>9086</v>
      </c>
      <c r="L162">
        <v>4849</v>
      </c>
      <c r="M162">
        <v>4237</v>
      </c>
      <c r="N162">
        <v>781</v>
      </c>
      <c r="O162">
        <v>396</v>
      </c>
      <c r="P162">
        <v>385</v>
      </c>
      <c r="Q162">
        <v>22</v>
      </c>
      <c r="R162">
        <v>10</v>
      </c>
      <c r="S162">
        <v>12</v>
      </c>
      <c r="T162">
        <v>127</v>
      </c>
      <c r="U162">
        <v>73</v>
      </c>
      <c r="V162">
        <v>54</v>
      </c>
      <c r="W162">
        <v>1</v>
      </c>
      <c r="X162">
        <v>0</v>
      </c>
      <c r="Y162">
        <v>1</v>
      </c>
      <c r="Z162">
        <v>330</v>
      </c>
      <c r="AA162">
        <v>169</v>
      </c>
      <c r="AB162">
        <v>161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/>
      <c r="AJ162"/>
      <c r="AK162"/>
      <c r="AL162"/>
      <c r="AM162"/>
    </row>
    <row r="163" spans="1:39" ht="12" customHeight="1">
      <c r="A163" s="13" t="s">
        <v>25</v>
      </c>
      <c r="B163" s="14" t="s">
        <v>26</v>
      </c>
      <c r="C163" s="14" t="s">
        <v>157</v>
      </c>
      <c r="D163" s="14" t="s">
        <v>34</v>
      </c>
      <c r="E163" s="14" t="s">
        <v>160</v>
      </c>
      <c r="F163" t="s">
        <v>161</v>
      </c>
      <c r="G163" t="s">
        <v>24</v>
      </c>
      <c r="H163">
        <v>10347</v>
      </c>
      <c r="I163">
        <v>5497</v>
      </c>
      <c r="J163">
        <v>4850</v>
      </c>
      <c r="K163">
        <v>9086</v>
      </c>
      <c r="L163">
        <v>4849</v>
      </c>
      <c r="M163">
        <v>4237</v>
      </c>
      <c r="N163">
        <v>781</v>
      </c>
      <c r="O163">
        <v>396</v>
      </c>
      <c r="P163">
        <v>385</v>
      </c>
      <c r="Q163">
        <v>22</v>
      </c>
      <c r="R163">
        <v>10</v>
      </c>
      <c r="S163">
        <v>12</v>
      </c>
      <c r="T163">
        <v>127</v>
      </c>
      <c r="U163">
        <v>73</v>
      </c>
      <c r="V163">
        <v>54</v>
      </c>
      <c r="W163">
        <v>1</v>
      </c>
      <c r="X163">
        <v>0</v>
      </c>
      <c r="Y163">
        <v>1</v>
      </c>
      <c r="Z163">
        <v>330</v>
      </c>
      <c r="AA163">
        <v>169</v>
      </c>
      <c r="AB163">
        <v>161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/>
      <c r="AJ163"/>
      <c r="AK163"/>
      <c r="AL163"/>
      <c r="AM163"/>
    </row>
    <row r="164" spans="1:39" ht="12" customHeight="1">
      <c r="A164" s="13" t="s">
        <v>25</v>
      </c>
      <c r="B164" s="14" t="s">
        <v>26</v>
      </c>
      <c r="C164" s="14" t="s">
        <v>157</v>
      </c>
      <c r="D164" s="14" t="s">
        <v>38</v>
      </c>
      <c r="E164" s="14" t="s">
        <v>29</v>
      </c>
      <c r="F164" t="s">
        <v>162</v>
      </c>
      <c r="G164" t="s">
        <v>1</v>
      </c>
      <c r="H164">
        <v>130532</v>
      </c>
      <c r="I164">
        <v>69271</v>
      </c>
      <c r="J164">
        <v>61261</v>
      </c>
      <c r="K164">
        <v>117493</v>
      </c>
      <c r="L164">
        <v>62508</v>
      </c>
      <c r="M164">
        <v>54985</v>
      </c>
      <c r="N164">
        <v>10220</v>
      </c>
      <c r="O164">
        <v>5310</v>
      </c>
      <c r="P164">
        <v>4910</v>
      </c>
      <c r="Q164">
        <v>43</v>
      </c>
      <c r="R164">
        <v>17</v>
      </c>
      <c r="S164">
        <v>26</v>
      </c>
      <c r="T164">
        <v>823</v>
      </c>
      <c r="U164">
        <v>443</v>
      </c>
      <c r="V164">
        <v>380</v>
      </c>
      <c r="W164">
        <v>34</v>
      </c>
      <c r="X164">
        <v>17</v>
      </c>
      <c r="Y164">
        <v>17</v>
      </c>
      <c r="Z164">
        <v>1895</v>
      </c>
      <c r="AA164">
        <v>964</v>
      </c>
      <c r="AB164">
        <v>931</v>
      </c>
      <c r="AC164">
        <v>0</v>
      </c>
      <c r="AD164">
        <v>0</v>
      </c>
      <c r="AE164">
        <v>0</v>
      </c>
      <c r="AF164">
        <v>24</v>
      </c>
      <c r="AG164">
        <v>12</v>
      </c>
      <c r="AH164">
        <v>12</v>
      </c>
      <c r="AI164"/>
      <c r="AJ164"/>
      <c r="AK164"/>
      <c r="AL164"/>
      <c r="AM164"/>
    </row>
    <row r="165" spans="1:39" ht="12" customHeight="1">
      <c r="A165" s="13" t="s">
        <v>25</v>
      </c>
      <c r="B165" s="14" t="s">
        <v>26</v>
      </c>
      <c r="C165" s="14" t="s">
        <v>157</v>
      </c>
      <c r="D165" s="14" t="s">
        <v>38</v>
      </c>
      <c r="E165" s="14" t="s">
        <v>29</v>
      </c>
      <c r="F165" t="s">
        <v>162</v>
      </c>
      <c r="G165" t="s">
        <v>31</v>
      </c>
      <c r="H165">
        <v>102227</v>
      </c>
      <c r="I165">
        <v>54597</v>
      </c>
      <c r="J165">
        <v>47630</v>
      </c>
      <c r="K165">
        <v>99286</v>
      </c>
      <c r="L165">
        <v>53013</v>
      </c>
      <c r="M165">
        <v>46273</v>
      </c>
      <c r="N165">
        <v>1823</v>
      </c>
      <c r="O165">
        <v>994</v>
      </c>
      <c r="P165">
        <v>829</v>
      </c>
      <c r="Q165">
        <v>4</v>
      </c>
      <c r="R165">
        <v>2</v>
      </c>
      <c r="S165">
        <v>2</v>
      </c>
      <c r="T165">
        <v>808</v>
      </c>
      <c r="U165">
        <v>434</v>
      </c>
      <c r="V165">
        <v>374</v>
      </c>
      <c r="W165">
        <v>14</v>
      </c>
      <c r="X165">
        <v>7</v>
      </c>
      <c r="Y165">
        <v>7</v>
      </c>
      <c r="Z165">
        <v>280</v>
      </c>
      <c r="AA165">
        <v>144</v>
      </c>
      <c r="AB165">
        <v>136</v>
      </c>
      <c r="AC165">
        <v>0</v>
      </c>
      <c r="AD165">
        <v>0</v>
      </c>
      <c r="AE165">
        <v>0</v>
      </c>
      <c r="AF165">
        <v>12</v>
      </c>
      <c r="AG165">
        <v>3</v>
      </c>
      <c r="AH165">
        <v>9</v>
      </c>
      <c r="AI165"/>
      <c r="AJ165"/>
      <c r="AK165"/>
      <c r="AL165"/>
      <c r="AM165"/>
    </row>
    <row r="166" spans="1:39" ht="12" customHeight="1">
      <c r="A166" s="13" t="s">
        <v>25</v>
      </c>
      <c r="B166" s="14" t="s">
        <v>26</v>
      </c>
      <c r="C166" s="14" t="s">
        <v>157</v>
      </c>
      <c r="D166" s="14" t="s">
        <v>38</v>
      </c>
      <c r="E166" s="14" t="s">
        <v>29</v>
      </c>
      <c r="F166" t="s">
        <v>162</v>
      </c>
      <c r="G166" t="s">
        <v>24</v>
      </c>
      <c r="H166">
        <v>28305</v>
      </c>
      <c r="I166">
        <v>14674</v>
      </c>
      <c r="J166">
        <v>13631</v>
      </c>
      <c r="K166">
        <v>18207</v>
      </c>
      <c r="L166">
        <v>9495</v>
      </c>
      <c r="M166">
        <v>8712</v>
      </c>
      <c r="N166">
        <v>8397</v>
      </c>
      <c r="O166">
        <v>4316</v>
      </c>
      <c r="P166">
        <v>4081</v>
      </c>
      <c r="Q166">
        <v>39</v>
      </c>
      <c r="R166">
        <v>15</v>
      </c>
      <c r="S166">
        <v>24</v>
      </c>
      <c r="T166">
        <v>15</v>
      </c>
      <c r="U166">
        <v>9</v>
      </c>
      <c r="V166">
        <v>6</v>
      </c>
      <c r="W166">
        <v>20</v>
      </c>
      <c r="X166">
        <v>10</v>
      </c>
      <c r="Y166">
        <v>10</v>
      </c>
      <c r="Z166">
        <v>1615</v>
      </c>
      <c r="AA166">
        <v>820</v>
      </c>
      <c r="AB166">
        <v>795</v>
      </c>
      <c r="AC166">
        <v>0</v>
      </c>
      <c r="AD166">
        <v>0</v>
      </c>
      <c r="AE166">
        <v>0</v>
      </c>
      <c r="AF166">
        <v>12</v>
      </c>
      <c r="AG166">
        <v>9</v>
      </c>
      <c r="AH166">
        <v>3</v>
      </c>
      <c r="AI166"/>
      <c r="AJ166"/>
      <c r="AK166"/>
      <c r="AL166"/>
      <c r="AM166"/>
    </row>
    <row r="167" spans="1:39" ht="12" customHeight="1">
      <c r="A167" s="13" t="s">
        <v>25</v>
      </c>
      <c r="B167" s="14" t="s">
        <v>26</v>
      </c>
      <c r="C167" s="14" t="s">
        <v>157</v>
      </c>
      <c r="D167" s="14" t="s">
        <v>38</v>
      </c>
      <c r="E167" s="14" t="s">
        <v>163</v>
      </c>
      <c r="F167" t="s">
        <v>164</v>
      </c>
      <c r="G167" t="s">
        <v>24</v>
      </c>
      <c r="H167">
        <v>28305</v>
      </c>
      <c r="I167">
        <v>14674</v>
      </c>
      <c r="J167">
        <v>13631</v>
      </c>
      <c r="K167">
        <v>18207</v>
      </c>
      <c r="L167">
        <v>9495</v>
      </c>
      <c r="M167">
        <v>8712</v>
      </c>
      <c r="N167">
        <v>8397</v>
      </c>
      <c r="O167">
        <v>4316</v>
      </c>
      <c r="P167">
        <v>4081</v>
      </c>
      <c r="Q167">
        <v>39</v>
      </c>
      <c r="R167">
        <v>15</v>
      </c>
      <c r="S167">
        <v>24</v>
      </c>
      <c r="T167">
        <v>15</v>
      </c>
      <c r="U167">
        <v>9</v>
      </c>
      <c r="V167">
        <v>6</v>
      </c>
      <c r="W167">
        <v>20</v>
      </c>
      <c r="X167">
        <v>10</v>
      </c>
      <c r="Y167">
        <v>10</v>
      </c>
      <c r="Z167">
        <v>1615</v>
      </c>
      <c r="AA167">
        <v>820</v>
      </c>
      <c r="AB167">
        <v>795</v>
      </c>
      <c r="AC167">
        <v>0</v>
      </c>
      <c r="AD167">
        <v>0</v>
      </c>
      <c r="AE167">
        <v>0</v>
      </c>
      <c r="AF167">
        <v>12</v>
      </c>
      <c r="AG167">
        <v>9</v>
      </c>
      <c r="AH167">
        <v>3</v>
      </c>
      <c r="AI167"/>
      <c r="AJ167"/>
      <c r="AK167"/>
      <c r="AL167"/>
      <c r="AM167"/>
    </row>
    <row r="168" spans="1:39" ht="12" customHeight="1">
      <c r="A168" s="13" t="s">
        <v>25</v>
      </c>
      <c r="B168" s="14" t="s">
        <v>26</v>
      </c>
      <c r="C168" s="14" t="s">
        <v>157</v>
      </c>
      <c r="D168" s="14" t="s">
        <v>44</v>
      </c>
      <c r="E168" s="14" t="s">
        <v>29</v>
      </c>
      <c r="F168" t="s">
        <v>158</v>
      </c>
      <c r="G168" t="s">
        <v>1</v>
      </c>
      <c r="H168">
        <v>447981</v>
      </c>
      <c r="I168">
        <v>236963</v>
      </c>
      <c r="J168">
        <v>211018</v>
      </c>
      <c r="K168">
        <v>414712</v>
      </c>
      <c r="L168">
        <v>219567</v>
      </c>
      <c r="M168">
        <v>195145</v>
      </c>
      <c r="N168">
        <v>22017</v>
      </c>
      <c r="O168">
        <v>11505</v>
      </c>
      <c r="P168">
        <v>10512</v>
      </c>
      <c r="Q168">
        <v>476</v>
      </c>
      <c r="R168">
        <v>256</v>
      </c>
      <c r="S168">
        <v>220</v>
      </c>
      <c r="T168">
        <v>2563</v>
      </c>
      <c r="U168">
        <v>1367</v>
      </c>
      <c r="V168">
        <v>1196</v>
      </c>
      <c r="W168">
        <v>147</v>
      </c>
      <c r="X168">
        <v>75</v>
      </c>
      <c r="Y168">
        <v>72</v>
      </c>
      <c r="Z168">
        <v>7634</v>
      </c>
      <c r="AA168">
        <v>3971</v>
      </c>
      <c r="AB168">
        <v>3663</v>
      </c>
      <c r="AC168">
        <v>378</v>
      </c>
      <c r="AD168">
        <v>189</v>
      </c>
      <c r="AE168">
        <v>189</v>
      </c>
      <c r="AF168">
        <v>54</v>
      </c>
      <c r="AG168">
        <v>33</v>
      </c>
      <c r="AH168">
        <v>21</v>
      </c>
      <c r="AI168"/>
      <c r="AJ168"/>
      <c r="AK168"/>
      <c r="AL168"/>
      <c r="AM168"/>
    </row>
    <row r="169" spans="1:39" ht="12" customHeight="1">
      <c r="A169" s="13" t="s">
        <v>25</v>
      </c>
      <c r="B169" s="14" t="s">
        <v>26</v>
      </c>
      <c r="C169" s="14" t="s">
        <v>157</v>
      </c>
      <c r="D169" s="14" t="s">
        <v>44</v>
      </c>
      <c r="E169" s="14" t="s">
        <v>29</v>
      </c>
      <c r="F169" t="s">
        <v>158</v>
      </c>
      <c r="G169" t="s">
        <v>31</v>
      </c>
      <c r="H169">
        <v>310806</v>
      </c>
      <c r="I169">
        <v>164425</v>
      </c>
      <c r="J169">
        <v>146381</v>
      </c>
      <c r="K169">
        <v>303454</v>
      </c>
      <c r="L169">
        <v>160501</v>
      </c>
      <c r="M169">
        <v>142953</v>
      </c>
      <c r="N169">
        <v>4326</v>
      </c>
      <c r="O169">
        <v>2307</v>
      </c>
      <c r="P169">
        <v>2019</v>
      </c>
      <c r="Q169">
        <v>69</v>
      </c>
      <c r="R169">
        <v>45</v>
      </c>
      <c r="S169">
        <v>24</v>
      </c>
      <c r="T169">
        <v>1787</v>
      </c>
      <c r="U169">
        <v>955</v>
      </c>
      <c r="V169">
        <v>832</v>
      </c>
      <c r="W169">
        <v>30</v>
      </c>
      <c r="X169">
        <v>15</v>
      </c>
      <c r="Y169">
        <v>15</v>
      </c>
      <c r="Z169">
        <v>749</v>
      </c>
      <c r="AA169">
        <v>406</v>
      </c>
      <c r="AB169">
        <v>343</v>
      </c>
      <c r="AC169">
        <v>350</v>
      </c>
      <c r="AD169">
        <v>169</v>
      </c>
      <c r="AE169">
        <v>181</v>
      </c>
      <c r="AF169">
        <v>41</v>
      </c>
      <c r="AG169">
        <v>27</v>
      </c>
      <c r="AH169">
        <v>14</v>
      </c>
      <c r="AI169"/>
      <c r="AJ169"/>
      <c r="AK169"/>
      <c r="AL169"/>
      <c r="AM169"/>
    </row>
    <row r="170" spans="1:39" ht="12" customHeight="1">
      <c r="A170" s="13" t="s">
        <v>25</v>
      </c>
      <c r="B170" s="14" t="s">
        <v>26</v>
      </c>
      <c r="C170" s="14" t="s">
        <v>157</v>
      </c>
      <c r="D170" s="14" t="s">
        <v>44</v>
      </c>
      <c r="E170" s="14" t="s">
        <v>29</v>
      </c>
      <c r="F170" t="s">
        <v>158</v>
      </c>
      <c r="G170" t="s">
        <v>24</v>
      </c>
      <c r="H170">
        <v>137175</v>
      </c>
      <c r="I170">
        <v>72538</v>
      </c>
      <c r="J170">
        <v>64637</v>
      </c>
      <c r="K170">
        <v>111258</v>
      </c>
      <c r="L170">
        <v>59066</v>
      </c>
      <c r="M170">
        <v>52192</v>
      </c>
      <c r="N170">
        <v>17691</v>
      </c>
      <c r="O170">
        <v>9198</v>
      </c>
      <c r="P170">
        <v>8493</v>
      </c>
      <c r="Q170">
        <v>407</v>
      </c>
      <c r="R170">
        <v>211</v>
      </c>
      <c r="S170">
        <v>196</v>
      </c>
      <c r="T170">
        <v>776</v>
      </c>
      <c r="U170">
        <v>412</v>
      </c>
      <c r="V170">
        <v>364</v>
      </c>
      <c r="W170">
        <v>117</v>
      </c>
      <c r="X170">
        <v>60</v>
      </c>
      <c r="Y170">
        <v>57</v>
      </c>
      <c r="Z170">
        <v>6885</v>
      </c>
      <c r="AA170">
        <v>3565</v>
      </c>
      <c r="AB170">
        <v>3320</v>
      </c>
      <c r="AC170">
        <v>28</v>
      </c>
      <c r="AD170">
        <v>20</v>
      </c>
      <c r="AE170">
        <v>8</v>
      </c>
      <c r="AF170">
        <v>13</v>
      </c>
      <c r="AG170">
        <v>6</v>
      </c>
      <c r="AH170">
        <v>7</v>
      </c>
      <c r="AI170"/>
      <c r="AJ170"/>
      <c r="AK170"/>
      <c r="AL170"/>
      <c r="AM170"/>
    </row>
    <row r="171" spans="1:39" ht="12" customHeight="1">
      <c r="A171" s="13" t="s">
        <v>25</v>
      </c>
      <c r="B171" s="14" t="s">
        <v>26</v>
      </c>
      <c r="C171" s="14" t="s">
        <v>157</v>
      </c>
      <c r="D171" s="14" t="s">
        <v>44</v>
      </c>
      <c r="E171" s="14" t="s">
        <v>165</v>
      </c>
      <c r="F171" t="s">
        <v>166</v>
      </c>
      <c r="G171" t="s">
        <v>24</v>
      </c>
      <c r="H171">
        <v>137175</v>
      </c>
      <c r="I171">
        <v>72538</v>
      </c>
      <c r="J171">
        <v>64637</v>
      </c>
      <c r="K171">
        <v>111258</v>
      </c>
      <c r="L171">
        <v>59066</v>
      </c>
      <c r="M171">
        <v>52192</v>
      </c>
      <c r="N171">
        <v>17691</v>
      </c>
      <c r="O171">
        <v>9198</v>
      </c>
      <c r="P171">
        <v>8493</v>
      </c>
      <c r="Q171">
        <v>407</v>
      </c>
      <c r="R171">
        <v>211</v>
      </c>
      <c r="S171">
        <v>196</v>
      </c>
      <c r="T171">
        <v>776</v>
      </c>
      <c r="U171">
        <v>412</v>
      </c>
      <c r="V171">
        <v>364</v>
      </c>
      <c r="W171">
        <v>117</v>
      </c>
      <c r="X171">
        <v>60</v>
      </c>
      <c r="Y171">
        <v>57</v>
      </c>
      <c r="Z171">
        <v>6885</v>
      </c>
      <c r="AA171">
        <v>3565</v>
      </c>
      <c r="AB171">
        <v>3320</v>
      </c>
      <c r="AC171">
        <v>28</v>
      </c>
      <c r="AD171">
        <v>20</v>
      </c>
      <c r="AE171">
        <v>8</v>
      </c>
      <c r="AF171">
        <v>13</v>
      </c>
      <c r="AG171">
        <v>6</v>
      </c>
      <c r="AH171">
        <v>7</v>
      </c>
      <c r="AI171"/>
      <c r="AJ171"/>
      <c r="AK171"/>
      <c r="AL171"/>
      <c r="AM171"/>
    </row>
    <row r="172" spans="1:39" ht="12" customHeight="1">
      <c r="A172" s="13" t="s">
        <v>25</v>
      </c>
      <c r="B172" s="14" t="s">
        <v>26</v>
      </c>
      <c r="C172" s="14" t="s">
        <v>157</v>
      </c>
      <c r="D172" s="14" t="s">
        <v>58</v>
      </c>
      <c r="E172" s="14" t="s">
        <v>29</v>
      </c>
      <c r="F172" t="s">
        <v>167</v>
      </c>
      <c r="G172" t="s">
        <v>1</v>
      </c>
      <c r="H172">
        <v>227404</v>
      </c>
      <c r="I172">
        <v>120927</v>
      </c>
      <c r="J172">
        <v>106477</v>
      </c>
      <c r="K172">
        <v>205811</v>
      </c>
      <c r="L172">
        <v>109604</v>
      </c>
      <c r="M172">
        <v>96207</v>
      </c>
      <c r="N172">
        <v>10502</v>
      </c>
      <c r="O172">
        <v>5566</v>
      </c>
      <c r="P172">
        <v>4936</v>
      </c>
      <c r="Q172">
        <v>174</v>
      </c>
      <c r="R172">
        <v>73</v>
      </c>
      <c r="S172">
        <v>101</v>
      </c>
      <c r="T172">
        <v>3180</v>
      </c>
      <c r="U172">
        <v>1643</v>
      </c>
      <c r="V172">
        <v>1537</v>
      </c>
      <c r="W172">
        <v>219</v>
      </c>
      <c r="X172">
        <v>109</v>
      </c>
      <c r="Y172">
        <v>110</v>
      </c>
      <c r="Z172">
        <v>7475</v>
      </c>
      <c r="AA172">
        <v>3914</v>
      </c>
      <c r="AB172">
        <v>3561</v>
      </c>
      <c r="AC172">
        <v>5</v>
      </c>
      <c r="AD172">
        <v>2</v>
      </c>
      <c r="AE172">
        <v>3</v>
      </c>
      <c r="AF172">
        <v>38</v>
      </c>
      <c r="AG172">
        <v>16</v>
      </c>
      <c r="AH172">
        <v>22</v>
      </c>
      <c r="AI172"/>
      <c r="AJ172"/>
      <c r="AK172"/>
      <c r="AL172"/>
      <c r="AM172"/>
    </row>
    <row r="173" spans="1:39" ht="12" customHeight="1">
      <c r="A173" s="13" t="s">
        <v>25</v>
      </c>
      <c r="B173" s="14" t="s">
        <v>26</v>
      </c>
      <c r="C173" s="14" t="s">
        <v>157</v>
      </c>
      <c r="D173" s="14" t="s">
        <v>58</v>
      </c>
      <c r="E173" s="14" t="s">
        <v>29</v>
      </c>
      <c r="F173" t="s">
        <v>167</v>
      </c>
      <c r="G173" t="s">
        <v>31</v>
      </c>
      <c r="H173">
        <v>169699</v>
      </c>
      <c r="I173">
        <v>90402</v>
      </c>
      <c r="J173">
        <v>79297</v>
      </c>
      <c r="K173">
        <v>160056</v>
      </c>
      <c r="L173">
        <v>85342</v>
      </c>
      <c r="M173">
        <v>74714</v>
      </c>
      <c r="N173">
        <v>5897</v>
      </c>
      <c r="O173">
        <v>3126</v>
      </c>
      <c r="P173">
        <v>2771</v>
      </c>
      <c r="Q173">
        <v>62</v>
      </c>
      <c r="R173">
        <v>30</v>
      </c>
      <c r="S173">
        <v>32</v>
      </c>
      <c r="T173">
        <v>2631</v>
      </c>
      <c r="U173">
        <v>1351</v>
      </c>
      <c r="V173">
        <v>1280</v>
      </c>
      <c r="W173">
        <v>64</v>
      </c>
      <c r="X173">
        <v>32</v>
      </c>
      <c r="Y173">
        <v>32</v>
      </c>
      <c r="Z173">
        <v>949</v>
      </c>
      <c r="AA173">
        <v>504</v>
      </c>
      <c r="AB173">
        <v>445</v>
      </c>
      <c r="AC173">
        <v>2</v>
      </c>
      <c r="AD173">
        <v>1</v>
      </c>
      <c r="AE173">
        <v>1</v>
      </c>
      <c r="AF173">
        <v>38</v>
      </c>
      <c r="AG173">
        <v>16</v>
      </c>
      <c r="AH173">
        <v>22</v>
      </c>
      <c r="AI173"/>
      <c r="AJ173"/>
      <c r="AK173"/>
      <c r="AL173"/>
      <c r="AM173"/>
    </row>
    <row r="174" spans="1:39" ht="12" customHeight="1">
      <c r="A174" s="13" t="s">
        <v>25</v>
      </c>
      <c r="B174" s="14" t="s">
        <v>26</v>
      </c>
      <c r="C174" s="14" t="s">
        <v>157</v>
      </c>
      <c r="D174" s="14" t="s">
        <v>58</v>
      </c>
      <c r="E174" s="14" t="s">
        <v>29</v>
      </c>
      <c r="F174" t="s">
        <v>167</v>
      </c>
      <c r="G174" t="s">
        <v>24</v>
      </c>
      <c r="H174">
        <v>57705</v>
      </c>
      <c r="I174">
        <v>30525</v>
      </c>
      <c r="J174">
        <v>27180</v>
      </c>
      <c r="K174">
        <v>45755</v>
      </c>
      <c r="L174">
        <v>24262</v>
      </c>
      <c r="M174">
        <v>21493</v>
      </c>
      <c r="N174">
        <v>4605</v>
      </c>
      <c r="O174">
        <v>2440</v>
      </c>
      <c r="P174">
        <v>2165</v>
      </c>
      <c r="Q174">
        <v>112</v>
      </c>
      <c r="R174">
        <v>43</v>
      </c>
      <c r="S174">
        <v>69</v>
      </c>
      <c r="T174">
        <v>549</v>
      </c>
      <c r="U174">
        <v>292</v>
      </c>
      <c r="V174">
        <v>257</v>
      </c>
      <c r="W174">
        <v>155</v>
      </c>
      <c r="X174">
        <v>77</v>
      </c>
      <c r="Y174">
        <v>78</v>
      </c>
      <c r="Z174">
        <v>6526</v>
      </c>
      <c r="AA174">
        <v>3410</v>
      </c>
      <c r="AB174">
        <v>3116</v>
      </c>
      <c r="AC174">
        <v>3</v>
      </c>
      <c r="AD174">
        <v>1</v>
      </c>
      <c r="AE174">
        <v>2</v>
      </c>
      <c r="AF174">
        <v>0</v>
      </c>
      <c r="AG174">
        <v>0</v>
      </c>
      <c r="AH174">
        <v>0</v>
      </c>
      <c r="AI174"/>
      <c r="AJ174"/>
      <c r="AK174"/>
      <c r="AL174"/>
      <c r="AM174"/>
    </row>
    <row r="175" spans="1:39" ht="12" customHeight="1">
      <c r="A175" s="13" t="s">
        <v>25</v>
      </c>
      <c r="B175" s="14" t="s">
        <v>26</v>
      </c>
      <c r="C175" s="14" t="s">
        <v>157</v>
      </c>
      <c r="D175" s="14" t="s">
        <v>58</v>
      </c>
      <c r="E175" s="14" t="s">
        <v>168</v>
      </c>
      <c r="F175" t="s">
        <v>169</v>
      </c>
      <c r="G175" t="s">
        <v>24</v>
      </c>
      <c r="H175">
        <v>57705</v>
      </c>
      <c r="I175">
        <v>30525</v>
      </c>
      <c r="J175">
        <v>27180</v>
      </c>
      <c r="K175">
        <v>45755</v>
      </c>
      <c r="L175">
        <v>24262</v>
      </c>
      <c r="M175">
        <v>21493</v>
      </c>
      <c r="N175">
        <v>4605</v>
      </c>
      <c r="O175">
        <v>2440</v>
      </c>
      <c r="P175">
        <v>2165</v>
      </c>
      <c r="Q175">
        <v>112</v>
      </c>
      <c r="R175">
        <v>43</v>
      </c>
      <c r="S175">
        <v>69</v>
      </c>
      <c r="T175">
        <v>549</v>
      </c>
      <c r="U175">
        <v>292</v>
      </c>
      <c r="V175">
        <v>257</v>
      </c>
      <c r="W175">
        <v>155</v>
      </c>
      <c r="X175">
        <v>77</v>
      </c>
      <c r="Y175">
        <v>78</v>
      </c>
      <c r="Z175">
        <v>6526</v>
      </c>
      <c r="AA175">
        <v>3410</v>
      </c>
      <c r="AB175">
        <v>3116</v>
      </c>
      <c r="AC175">
        <v>3</v>
      </c>
      <c r="AD175">
        <v>1</v>
      </c>
      <c r="AE175">
        <v>2</v>
      </c>
      <c r="AF175">
        <v>0</v>
      </c>
      <c r="AG175">
        <v>0</v>
      </c>
      <c r="AH175">
        <v>0</v>
      </c>
      <c r="AI175"/>
      <c r="AJ175"/>
      <c r="AK175"/>
      <c r="AL175"/>
      <c r="AM175"/>
    </row>
    <row r="176" spans="1:39" ht="12" customHeight="1">
      <c r="A176" s="13" t="s">
        <v>25</v>
      </c>
      <c r="B176" s="14" t="s">
        <v>26</v>
      </c>
      <c r="C176" s="14" t="s">
        <v>157</v>
      </c>
      <c r="D176" s="14" t="s">
        <v>62</v>
      </c>
      <c r="E176" s="14" t="s">
        <v>29</v>
      </c>
      <c r="F176" t="s">
        <v>170</v>
      </c>
      <c r="G176" t="s">
        <v>1</v>
      </c>
      <c r="H176">
        <v>210279</v>
      </c>
      <c r="I176">
        <v>110792</v>
      </c>
      <c r="J176">
        <v>99487</v>
      </c>
      <c r="K176">
        <v>200194</v>
      </c>
      <c r="L176">
        <v>105517</v>
      </c>
      <c r="M176">
        <v>94677</v>
      </c>
      <c r="N176">
        <v>7853</v>
      </c>
      <c r="O176">
        <v>4113</v>
      </c>
      <c r="P176">
        <v>3740</v>
      </c>
      <c r="Q176">
        <v>327</v>
      </c>
      <c r="R176">
        <v>171</v>
      </c>
      <c r="S176">
        <v>156</v>
      </c>
      <c r="T176">
        <v>217</v>
      </c>
      <c r="U176">
        <v>109</v>
      </c>
      <c r="V176">
        <v>108</v>
      </c>
      <c r="W176">
        <v>62</v>
      </c>
      <c r="X176">
        <v>35</v>
      </c>
      <c r="Y176">
        <v>27</v>
      </c>
      <c r="Z176">
        <v>1579</v>
      </c>
      <c r="AA176">
        <v>822</v>
      </c>
      <c r="AB176">
        <v>757</v>
      </c>
      <c r="AC176">
        <v>0</v>
      </c>
      <c r="AD176">
        <v>0</v>
      </c>
      <c r="AE176">
        <v>0</v>
      </c>
      <c r="AF176">
        <v>47</v>
      </c>
      <c r="AG176">
        <v>25</v>
      </c>
      <c r="AH176">
        <v>22</v>
      </c>
      <c r="AI176"/>
      <c r="AJ176"/>
      <c r="AK176"/>
      <c r="AL176"/>
      <c r="AM176"/>
    </row>
    <row r="177" spans="1:39" ht="12" customHeight="1">
      <c r="A177" s="13" t="s">
        <v>25</v>
      </c>
      <c r="B177" s="14" t="s">
        <v>26</v>
      </c>
      <c r="C177" s="14" t="s">
        <v>157</v>
      </c>
      <c r="D177" s="14" t="s">
        <v>62</v>
      </c>
      <c r="E177" s="14" t="s">
        <v>29</v>
      </c>
      <c r="F177" t="s">
        <v>170</v>
      </c>
      <c r="G177" t="s">
        <v>31</v>
      </c>
      <c r="H177">
        <v>161106</v>
      </c>
      <c r="I177">
        <v>85010</v>
      </c>
      <c r="J177">
        <v>76096</v>
      </c>
      <c r="K177">
        <v>157588</v>
      </c>
      <c r="L177">
        <v>83194</v>
      </c>
      <c r="M177">
        <v>74394</v>
      </c>
      <c r="N177">
        <v>2859</v>
      </c>
      <c r="O177">
        <v>1461</v>
      </c>
      <c r="P177">
        <v>1398</v>
      </c>
      <c r="Q177">
        <v>46</v>
      </c>
      <c r="R177">
        <v>25</v>
      </c>
      <c r="S177">
        <v>21</v>
      </c>
      <c r="T177">
        <v>30</v>
      </c>
      <c r="U177">
        <v>17</v>
      </c>
      <c r="V177">
        <v>13</v>
      </c>
      <c r="W177">
        <v>11</v>
      </c>
      <c r="X177">
        <v>7</v>
      </c>
      <c r="Y177">
        <v>4</v>
      </c>
      <c r="Z177">
        <v>554</v>
      </c>
      <c r="AA177">
        <v>295</v>
      </c>
      <c r="AB177">
        <v>259</v>
      </c>
      <c r="AC177">
        <v>0</v>
      </c>
      <c r="AD177">
        <v>0</v>
      </c>
      <c r="AE177">
        <v>0</v>
      </c>
      <c r="AF177">
        <v>18</v>
      </c>
      <c r="AG177">
        <v>11</v>
      </c>
      <c r="AH177">
        <v>7</v>
      </c>
      <c r="AI177"/>
      <c r="AJ177"/>
      <c r="AK177"/>
      <c r="AL177"/>
      <c r="AM177"/>
    </row>
    <row r="178" spans="1:39" ht="12" customHeight="1">
      <c r="A178" s="13" t="s">
        <v>25</v>
      </c>
      <c r="B178" s="14" t="s">
        <v>26</v>
      </c>
      <c r="C178" s="14" t="s">
        <v>157</v>
      </c>
      <c r="D178" s="14" t="s">
        <v>62</v>
      </c>
      <c r="E178" s="14" t="s">
        <v>29</v>
      </c>
      <c r="F178" t="s">
        <v>170</v>
      </c>
      <c r="G178" t="s">
        <v>24</v>
      </c>
      <c r="H178">
        <v>49173</v>
      </c>
      <c r="I178">
        <v>25782</v>
      </c>
      <c r="J178">
        <v>23391</v>
      </c>
      <c r="K178">
        <v>42606</v>
      </c>
      <c r="L178">
        <v>22323</v>
      </c>
      <c r="M178">
        <v>20283</v>
      </c>
      <c r="N178">
        <v>4994</v>
      </c>
      <c r="O178">
        <v>2652</v>
      </c>
      <c r="P178">
        <v>2342</v>
      </c>
      <c r="Q178">
        <v>281</v>
      </c>
      <c r="R178">
        <v>146</v>
      </c>
      <c r="S178">
        <v>135</v>
      </c>
      <c r="T178">
        <v>187</v>
      </c>
      <c r="U178">
        <v>92</v>
      </c>
      <c r="V178">
        <v>95</v>
      </c>
      <c r="W178">
        <v>51</v>
      </c>
      <c r="X178">
        <v>28</v>
      </c>
      <c r="Y178">
        <v>23</v>
      </c>
      <c r="Z178">
        <v>1025</v>
      </c>
      <c r="AA178">
        <v>527</v>
      </c>
      <c r="AB178">
        <v>498</v>
      </c>
      <c r="AC178">
        <v>0</v>
      </c>
      <c r="AD178">
        <v>0</v>
      </c>
      <c r="AE178">
        <v>0</v>
      </c>
      <c r="AF178">
        <v>29</v>
      </c>
      <c r="AG178">
        <v>14</v>
      </c>
      <c r="AH178">
        <v>15</v>
      </c>
      <c r="AI178"/>
      <c r="AJ178"/>
      <c r="AK178"/>
      <c r="AL178"/>
      <c r="AM178"/>
    </row>
    <row r="179" spans="1:39" ht="12" customHeight="1">
      <c r="A179" s="13" t="s">
        <v>25</v>
      </c>
      <c r="B179" s="14" t="s">
        <v>26</v>
      </c>
      <c r="C179" s="14" t="s">
        <v>157</v>
      </c>
      <c r="D179" s="14" t="s">
        <v>62</v>
      </c>
      <c r="E179" s="14" t="s">
        <v>171</v>
      </c>
      <c r="F179" t="s">
        <v>172</v>
      </c>
      <c r="G179" t="s">
        <v>24</v>
      </c>
      <c r="H179">
        <v>49173</v>
      </c>
      <c r="I179">
        <v>25782</v>
      </c>
      <c r="J179">
        <v>23391</v>
      </c>
      <c r="K179">
        <v>42606</v>
      </c>
      <c r="L179">
        <v>22323</v>
      </c>
      <c r="M179">
        <v>20283</v>
      </c>
      <c r="N179">
        <v>4994</v>
      </c>
      <c r="O179">
        <v>2652</v>
      </c>
      <c r="P179">
        <v>2342</v>
      </c>
      <c r="Q179">
        <v>281</v>
      </c>
      <c r="R179">
        <v>146</v>
      </c>
      <c r="S179">
        <v>135</v>
      </c>
      <c r="T179">
        <v>187</v>
      </c>
      <c r="U179">
        <v>92</v>
      </c>
      <c r="V179">
        <v>95</v>
      </c>
      <c r="W179">
        <v>51</v>
      </c>
      <c r="X179">
        <v>28</v>
      </c>
      <c r="Y179">
        <v>23</v>
      </c>
      <c r="Z179">
        <v>1025</v>
      </c>
      <c r="AA179">
        <v>527</v>
      </c>
      <c r="AB179">
        <v>498</v>
      </c>
      <c r="AC179">
        <v>0</v>
      </c>
      <c r="AD179">
        <v>0</v>
      </c>
      <c r="AE179">
        <v>0</v>
      </c>
      <c r="AF179">
        <v>29</v>
      </c>
      <c r="AG179">
        <v>14</v>
      </c>
      <c r="AH179">
        <v>15</v>
      </c>
      <c r="AI179"/>
      <c r="AJ179"/>
      <c r="AK179"/>
      <c r="AL179"/>
      <c r="AM179"/>
    </row>
    <row r="180" spans="1:39" ht="12" customHeight="1">
      <c r="A180" s="13" t="s">
        <v>25</v>
      </c>
      <c r="B180" s="14" t="s">
        <v>26</v>
      </c>
      <c r="C180" s="14" t="s">
        <v>157</v>
      </c>
      <c r="D180" s="14" t="s">
        <v>66</v>
      </c>
      <c r="E180" s="14" t="s">
        <v>29</v>
      </c>
      <c r="F180" t="s">
        <v>173</v>
      </c>
      <c r="G180" t="s">
        <v>1</v>
      </c>
      <c r="H180">
        <v>182497</v>
      </c>
      <c r="I180">
        <v>97598</v>
      </c>
      <c r="J180">
        <v>84899</v>
      </c>
      <c r="K180">
        <v>166966</v>
      </c>
      <c r="L180">
        <v>89388</v>
      </c>
      <c r="M180">
        <v>77578</v>
      </c>
      <c r="N180">
        <v>9672</v>
      </c>
      <c r="O180">
        <v>5056</v>
      </c>
      <c r="P180">
        <v>4616</v>
      </c>
      <c r="Q180">
        <v>93</v>
      </c>
      <c r="R180">
        <v>52</v>
      </c>
      <c r="S180">
        <v>41</v>
      </c>
      <c r="T180">
        <v>1246</v>
      </c>
      <c r="U180">
        <v>671</v>
      </c>
      <c r="V180">
        <v>575</v>
      </c>
      <c r="W180">
        <v>610</v>
      </c>
      <c r="X180">
        <v>337</v>
      </c>
      <c r="Y180">
        <v>273</v>
      </c>
      <c r="Z180">
        <v>3781</v>
      </c>
      <c r="AA180">
        <v>2017</v>
      </c>
      <c r="AB180">
        <v>1764</v>
      </c>
      <c r="AC180">
        <v>1</v>
      </c>
      <c r="AD180">
        <v>1</v>
      </c>
      <c r="AE180">
        <v>0</v>
      </c>
      <c r="AF180">
        <v>128</v>
      </c>
      <c r="AG180">
        <v>76</v>
      </c>
      <c r="AH180">
        <v>52</v>
      </c>
      <c r="AI180"/>
      <c r="AJ180"/>
      <c r="AK180"/>
      <c r="AL180"/>
      <c r="AM180"/>
    </row>
    <row r="181" spans="1:39" ht="12" customHeight="1">
      <c r="A181" s="13" t="s">
        <v>25</v>
      </c>
      <c r="B181" s="14" t="s">
        <v>26</v>
      </c>
      <c r="C181" s="14" t="s">
        <v>157</v>
      </c>
      <c r="D181" s="14" t="s">
        <v>66</v>
      </c>
      <c r="E181" s="14" t="s">
        <v>29</v>
      </c>
      <c r="F181" t="s">
        <v>173</v>
      </c>
      <c r="G181" t="s">
        <v>31</v>
      </c>
      <c r="H181">
        <v>162961</v>
      </c>
      <c r="I181">
        <v>87306</v>
      </c>
      <c r="J181">
        <v>75655</v>
      </c>
      <c r="K181">
        <v>153807</v>
      </c>
      <c r="L181">
        <v>82449</v>
      </c>
      <c r="M181">
        <v>71358</v>
      </c>
      <c r="N181">
        <v>5374</v>
      </c>
      <c r="O181">
        <v>2809</v>
      </c>
      <c r="P181">
        <v>2565</v>
      </c>
      <c r="Q181">
        <v>71</v>
      </c>
      <c r="R181">
        <v>36</v>
      </c>
      <c r="S181">
        <v>35</v>
      </c>
      <c r="T181">
        <v>1195</v>
      </c>
      <c r="U181">
        <v>645</v>
      </c>
      <c r="V181">
        <v>550</v>
      </c>
      <c r="W181">
        <v>598</v>
      </c>
      <c r="X181">
        <v>328</v>
      </c>
      <c r="Y181">
        <v>270</v>
      </c>
      <c r="Z181">
        <v>1787</v>
      </c>
      <c r="AA181">
        <v>962</v>
      </c>
      <c r="AB181">
        <v>825</v>
      </c>
      <c r="AC181">
        <v>1</v>
      </c>
      <c r="AD181">
        <v>1</v>
      </c>
      <c r="AE181">
        <v>0</v>
      </c>
      <c r="AF181">
        <v>128</v>
      </c>
      <c r="AG181">
        <v>76</v>
      </c>
      <c r="AH181">
        <v>52</v>
      </c>
      <c r="AI181"/>
      <c r="AJ181"/>
      <c r="AK181"/>
      <c r="AL181"/>
      <c r="AM181"/>
    </row>
    <row r="182" spans="1:39" ht="12" customHeight="1">
      <c r="A182" s="13" t="s">
        <v>25</v>
      </c>
      <c r="B182" s="14" t="s">
        <v>26</v>
      </c>
      <c r="C182" s="14" t="s">
        <v>157</v>
      </c>
      <c r="D182" s="14" t="s">
        <v>66</v>
      </c>
      <c r="E182" s="14" t="s">
        <v>29</v>
      </c>
      <c r="F182" t="s">
        <v>173</v>
      </c>
      <c r="G182" t="s">
        <v>24</v>
      </c>
      <c r="H182">
        <v>19536</v>
      </c>
      <c r="I182">
        <v>10292</v>
      </c>
      <c r="J182">
        <v>9244</v>
      </c>
      <c r="K182">
        <v>13159</v>
      </c>
      <c r="L182">
        <v>6939</v>
      </c>
      <c r="M182">
        <v>6220</v>
      </c>
      <c r="N182">
        <v>4298</v>
      </c>
      <c r="O182">
        <v>2247</v>
      </c>
      <c r="P182">
        <v>2051</v>
      </c>
      <c r="Q182">
        <v>22</v>
      </c>
      <c r="R182">
        <v>16</v>
      </c>
      <c r="S182">
        <v>6</v>
      </c>
      <c r="T182">
        <v>51</v>
      </c>
      <c r="U182">
        <v>26</v>
      </c>
      <c r="V182">
        <v>25</v>
      </c>
      <c r="W182">
        <v>12</v>
      </c>
      <c r="X182">
        <v>9</v>
      </c>
      <c r="Y182">
        <v>3</v>
      </c>
      <c r="Z182">
        <v>1994</v>
      </c>
      <c r="AA182">
        <v>1055</v>
      </c>
      <c r="AB182">
        <v>939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/>
      <c r="AJ182"/>
      <c r="AK182"/>
      <c r="AL182"/>
      <c r="AM182"/>
    </row>
    <row r="183" spans="1:39" ht="12" customHeight="1">
      <c r="A183" s="13" t="s">
        <v>25</v>
      </c>
      <c r="B183" s="14" t="s">
        <v>26</v>
      </c>
      <c r="C183" s="14" t="s">
        <v>157</v>
      </c>
      <c r="D183" s="14" t="s">
        <v>66</v>
      </c>
      <c r="E183" s="14" t="s">
        <v>174</v>
      </c>
      <c r="F183" t="s">
        <v>175</v>
      </c>
      <c r="G183" t="s">
        <v>24</v>
      </c>
      <c r="H183">
        <v>19536</v>
      </c>
      <c r="I183">
        <v>10292</v>
      </c>
      <c r="J183">
        <v>9244</v>
      </c>
      <c r="K183">
        <v>13159</v>
      </c>
      <c r="L183">
        <v>6939</v>
      </c>
      <c r="M183">
        <v>6220</v>
      </c>
      <c r="N183">
        <v>4298</v>
      </c>
      <c r="O183">
        <v>2247</v>
      </c>
      <c r="P183">
        <v>2051</v>
      </c>
      <c r="Q183">
        <v>22</v>
      </c>
      <c r="R183">
        <v>16</v>
      </c>
      <c r="S183">
        <v>6</v>
      </c>
      <c r="T183">
        <v>51</v>
      </c>
      <c r="U183">
        <v>26</v>
      </c>
      <c r="V183">
        <v>25</v>
      </c>
      <c r="W183">
        <v>12</v>
      </c>
      <c r="X183">
        <v>9</v>
      </c>
      <c r="Y183">
        <v>3</v>
      </c>
      <c r="Z183">
        <v>1994</v>
      </c>
      <c r="AA183">
        <v>1055</v>
      </c>
      <c r="AB183">
        <v>939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/>
      <c r="AJ183"/>
      <c r="AK183"/>
      <c r="AL183"/>
      <c r="AM183"/>
    </row>
    <row r="184" spans="1:39" ht="12" customHeight="1">
      <c r="A184" s="13" t="s">
        <v>25</v>
      </c>
      <c r="B184" s="14" t="s">
        <v>26</v>
      </c>
      <c r="C184" s="14" t="s">
        <v>157</v>
      </c>
      <c r="D184" s="14" t="s">
        <v>96</v>
      </c>
      <c r="E184" s="14" t="s">
        <v>29</v>
      </c>
      <c r="F184" t="s">
        <v>176</v>
      </c>
      <c r="G184" t="s">
        <v>1</v>
      </c>
      <c r="H184">
        <v>95476</v>
      </c>
      <c r="I184">
        <v>50552</v>
      </c>
      <c r="J184">
        <v>44924</v>
      </c>
      <c r="K184">
        <v>90784</v>
      </c>
      <c r="L184">
        <v>48126</v>
      </c>
      <c r="M184">
        <v>42658</v>
      </c>
      <c r="N184">
        <v>3842</v>
      </c>
      <c r="O184">
        <v>1988</v>
      </c>
      <c r="P184">
        <v>1854</v>
      </c>
      <c r="Q184">
        <v>26</v>
      </c>
      <c r="R184">
        <v>13</v>
      </c>
      <c r="S184">
        <v>13</v>
      </c>
      <c r="T184">
        <v>17</v>
      </c>
      <c r="U184">
        <v>10</v>
      </c>
      <c r="V184">
        <v>7</v>
      </c>
      <c r="W184">
        <v>5</v>
      </c>
      <c r="X184">
        <v>4</v>
      </c>
      <c r="Y184">
        <v>1</v>
      </c>
      <c r="Z184">
        <v>775</v>
      </c>
      <c r="AA184">
        <v>400</v>
      </c>
      <c r="AB184">
        <v>375</v>
      </c>
      <c r="AC184">
        <v>18</v>
      </c>
      <c r="AD184">
        <v>7</v>
      </c>
      <c r="AE184">
        <v>11</v>
      </c>
      <c r="AF184">
        <v>9</v>
      </c>
      <c r="AG184">
        <v>4</v>
      </c>
      <c r="AH184">
        <v>5</v>
      </c>
      <c r="AI184"/>
      <c r="AJ184"/>
      <c r="AK184"/>
      <c r="AL184"/>
      <c r="AM184"/>
    </row>
    <row r="185" spans="1:39" ht="12" customHeight="1">
      <c r="A185" s="13" t="s">
        <v>25</v>
      </c>
      <c r="B185" s="14" t="s">
        <v>26</v>
      </c>
      <c r="C185" s="14" t="s">
        <v>157</v>
      </c>
      <c r="D185" s="14" t="s">
        <v>96</v>
      </c>
      <c r="E185" s="14" t="s">
        <v>29</v>
      </c>
      <c r="F185" t="s">
        <v>176</v>
      </c>
      <c r="G185" t="s">
        <v>31</v>
      </c>
      <c r="H185">
        <v>81421</v>
      </c>
      <c r="I185">
        <v>43226</v>
      </c>
      <c r="J185">
        <v>38195</v>
      </c>
      <c r="K185">
        <v>78660</v>
      </c>
      <c r="L185">
        <v>41784</v>
      </c>
      <c r="M185">
        <v>36876</v>
      </c>
      <c r="N185">
        <v>2684</v>
      </c>
      <c r="O185">
        <v>1403</v>
      </c>
      <c r="P185">
        <v>1281</v>
      </c>
      <c r="Q185">
        <v>16</v>
      </c>
      <c r="R185">
        <v>9</v>
      </c>
      <c r="S185">
        <v>7</v>
      </c>
      <c r="T185">
        <v>13</v>
      </c>
      <c r="U185">
        <v>8</v>
      </c>
      <c r="V185">
        <v>5</v>
      </c>
      <c r="W185">
        <v>3</v>
      </c>
      <c r="X185">
        <v>2</v>
      </c>
      <c r="Y185">
        <v>1</v>
      </c>
      <c r="Z185">
        <v>18</v>
      </c>
      <c r="AA185">
        <v>9</v>
      </c>
      <c r="AB185">
        <v>9</v>
      </c>
      <c r="AC185">
        <v>18</v>
      </c>
      <c r="AD185">
        <v>7</v>
      </c>
      <c r="AE185">
        <v>11</v>
      </c>
      <c r="AF185">
        <v>9</v>
      </c>
      <c r="AG185">
        <v>4</v>
      </c>
      <c r="AH185">
        <v>5</v>
      </c>
      <c r="AI185"/>
      <c r="AJ185"/>
      <c r="AK185"/>
      <c r="AL185"/>
      <c r="AM185"/>
    </row>
    <row r="186" spans="1:39" ht="12" customHeight="1">
      <c r="A186" s="13" t="s">
        <v>25</v>
      </c>
      <c r="B186" s="14" t="s">
        <v>26</v>
      </c>
      <c r="C186" s="14" t="s">
        <v>157</v>
      </c>
      <c r="D186" s="14" t="s">
        <v>96</v>
      </c>
      <c r="E186" s="14" t="s">
        <v>29</v>
      </c>
      <c r="F186" t="s">
        <v>176</v>
      </c>
      <c r="G186" t="s">
        <v>24</v>
      </c>
      <c r="H186">
        <v>14055</v>
      </c>
      <c r="I186">
        <v>7326</v>
      </c>
      <c r="J186">
        <v>6729</v>
      </c>
      <c r="K186">
        <v>12124</v>
      </c>
      <c r="L186">
        <v>6342</v>
      </c>
      <c r="M186">
        <v>5782</v>
      </c>
      <c r="N186">
        <v>1158</v>
      </c>
      <c r="O186">
        <v>585</v>
      </c>
      <c r="P186">
        <v>573</v>
      </c>
      <c r="Q186">
        <v>10</v>
      </c>
      <c r="R186">
        <v>4</v>
      </c>
      <c r="S186">
        <v>6</v>
      </c>
      <c r="T186">
        <v>4</v>
      </c>
      <c r="U186">
        <v>2</v>
      </c>
      <c r="V186">
        <v>2</v>
      </c>
      <c r="W186">
        <v>2</v>
      </c>
      <c r="X186">
        <v>2</v>
      </c>
      <c r="Y186">
        <v>0</v>
      </c>
      <c r="Z186">
        <v>757</v>
      </c>
      <c r="AA186">
        <v>391</v>
      </c>
      <c r="AB186">
        <v>366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/>
      <c r="AJ186"/>
      <c r="AK186"/>
      <c r="AL186"/>
      <c r="AM186"/>
    </row>
    <row r="187" spans="1:39" ht="12" customHeight="1">
      <c r="A187" s="13" t="s">
        <v>25</v>
      </c>
      <c r="B187" s="14" t="s">
        <v>26</v>
      </c>
      <c r="C187" s="14" t="s">
        <v>157</v>
      </c>
      <c r="D187" s="14" t="s">
        <v>96</v>
      </c>
      <c r="E187" s="14" t="s">
        <v>177</v>
      </c>
      <c r="F187" t="s">
        <v>178</v>
      </c>
      <c r="G187" t="s">
        <v>24</v>
      </c>
      <c r="H187">
        <v>14055</v>
      </c>
      <c r="I187">
        <v>7326</v>
      </c>
      <c r="J187">
        <v>6729</v>
      </c>
      <c r="K187">
        <v>12124</v>
      </c>
      <c r="L187">
        <v>6342</v>
      </c>
      <c r="M187">
        <v>5782</v>
      </c>
      <c r="N187">
        <v>1158</v>
      </c>
      <c r="O187">
        <v>585</v>
      </c>
      <c r="P187">
        <v>573</v>
      </c>
      <c r="Q187">
        <v>10</v>
      </c>
      <c r="R187">
        <v>4</v>
      </c>
      <c r="S187">
        <v>6</v>
      </c>
      <c r="T187">
        <v>4</v>
      </c>
      <c r="U187">
        <v>2</v>
      </c>
      <c r="V187">
        <v>2</v>
      </c>
      <c r="W187">
        <v>2</v>
      </c>
      <c r="X187">
        <v>2</v>
      </c>
      <c r="Y187">
        <v>0</v>
      </c>
      <c r="Z187">
        <v>757</v>
      </c>
      <c r="AA187">
        <v>391</v>
      </c>
      <c r="AB187">
        <v>366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/>
      <c r="AJ187"/>
      <c r="AK187"/>
      <c r="AL187"/>
      <c r="AM187"/>
    </row>
    <row r="188" spans="1:39" ht="12" customHeight="1">
      <c r="A188" s="13" t="s">
        <v>25</v>
      </c>
      <c r="B188" s="14" t="s">
        <v>26</v>
      </c>
      <c r="C188" s="14" t="s">
        <v>157</v>
      </c>
      <c r="D188" s="14" t="s">
        <v>179</v>
      </c>
      <c r="E188" s="14" t="s">
        <v>29</v>
      </c>
      <c r="F188" t="s">
        <v>180</v>
      </c>
      <c r="G188" t="s">
        <v>1</v>
      </c>
      <c r="H188">
        <v>117935</v>
      </c>
      <c r="I188">
        <v>62979</v>
      </c>
      <c r="J188">
        <v>54956</v>
      </c>
      <c r="K188">
        <v>111999</v>
      </c>
      <c r="L188">
        <v>59867</v>
      </c>
      <c r="M188">
        <v>52132</v>
      </c>
      <c r="N188">
        <v>3922</v>
      </c>
      <c r="O188">
        <v>2065</v>
      </c>
      <c r="P188">
        <v>1857</v>
      </c>
      <c r="Q188">
        <v>67</v>
      </c>
      <c r="R188">
        <v>38</v>
      </c>
      <c r="S188">
        <v>29</v>
      </c>
      <c r="T188">
        <v>32</v>
      </c>
      <c r="U188">
        <v>16</v>
      </c>
      <c r="V188">
        <v>16</v>
      </c>
      <c r="W188">
        <v>23</v>
      </c>
      <c r="X188">
        <v>16</v>
      </c>
      <c r="Y188">
        <v>7</v>
      </c>
      <c r="Z188">
        <v>1857</v>
      </c>
      <c r="AA188">
        <v>963</v>
      </c>
      <c r="AB188">
        <v>894</v>
      </c>
      <c r="AC188">
        <v>0</v>
      </c>
      <c r="AD188">
        <v>0</v>
      </c>
      <c r="AE188">
        <v>0</v>
      </c>
      <c r="AF188">
        <v>35</v>
      </c>
      <c r="AG188">
        <v>14</v>
      </c>
      <c r="AH188">
        <v>21</v>
      </c>
      <c r="AI188"/>
      <c r="AJ188"/>
      <c r="AK188"/>
      <c r="AL188"/>
      <c r="AM188"/>
    </row>
    <row r="189" spans="1:39" ht="12" customHeight="1">
      <c r="A189" s="13" t="s">
        <v>25</v>
      </c>
      <c r="B189" s="14" t="s">
        <v>26</v>
      </c>
      <c r="C189" s="14" t="s">
        <v>157</v>
      </c>
      <c r="D189" s="14" t="s">
        <v>179</v>
      </c>
      <c r="E189" s="14" t="s">
        <v>29</v>
      </c>
      <c r="F189" t="s">
        <v>180</v>
      </c>
      <c r="G189" t="s">
        <v>31</v>
      </c>
      <c r="H189">
        <v>96757</v>
      </c>
      <c r="I189">
        <v>51832</v>
      </c>
      <c r="J189">
        <v>44925</v>
      </c>
      <c r="K189">
        <v>95036</v>
      </c>
      <c r="L189">
        <v>50898</v>
      </c>
      <c r="M189">
        <v>44138</v>
      </c>
      <c r="N189">
        <v>1492</v>
      </c>
      <c r="O189">
        <v>812</v>
      </c>
      <c r="P189">
        <v>680</v>
      </c>
      <c r="Q189">
        <v>15</v>
      </c>
      <c r="R189">
        <v>13</v>
      </c>
      <c r="S189">
        <v>2</v>
      </c>
      <c r="T189">
        <v>23</v>
      </c>
      <c r="U189">
        <v>12</v>
      </c>
      <c r="V189">
        <v>11</v>
      </c>
      <c r="W189">
        <v>15</v>
      </c>
      <c r="X189">
        <v>11</v>
      </c>
      <c r="Y189">
        <v>4</v>
      </c>
      <c r="Z189">
        <v>149</v>
      </c>
      <c r="AA189">
        <v>77</v>
      </c>
      <c r="AB189">
        <v>72</v>
      </c>
      <c r="AC189">
        <v>0</v>
      </c>
      <c r="AD189">
        <v>0</v>
      </c>
      <c r="AE189">
        <v>0</v>
      </c>
      <c r="AF189">
        <v>27</v>
      </c>
      <c r="AG189">
        <v>9</v>
      </c>
      <c r="AH189">
        <v>18</v>
      </c>
      <c r="AI189"/>
      <c r="AJ189"/>
      <c r="AK189"/>
      <c r="AL189"/>
      <c r="AM189"/>
    </row>
    <row r="190" spans="1:39" ht="12" customHeight="1">
      <c r="A190" s="13" t="s">
        <v>25</v>
      </c>
      <c r="B190" s="14" t="s">
        <v>26</v>
      </c>
      <c r="C190" s="14" t="s">
        <v>157</v>
      </c>
      <c r="D190" s="14" t="s">
        <v>179</v>
      </c>
      <c r="E190" s="14" t="s">
        <v>29</v>
      </c>
      <c r="F190" t="s">
        <v>180</v>
      </c>
      <c r="G190" t="s">
        <v>24</v>
      </c>
      <c r="H190">
        <v>21178</v>
      </c>
      <c r="I190">
        <v>11147</v>
      </c>
      <c r="J190">
        <v>10031</v>
      </c>
      <c r="K190">
        <v>16963</v>
      </c>
      <c r="L190">
        <v>8969</v>
      </c>
      <c r="M190">
        <v>7994</v>
      </c>
      <c r="N190">
        <v>2430</v>
      </c>
      <c r="O190">
        <v>1253</v>
      </c>
      <c r="P190">
        <v>1177</v>
      </c>
      <c r="Q190">
        <v>52</v>
      </c>
      <c r="R190">
        <v>25</v>
      </c>
      <c r="S190">
        <v>27</v>
      </c>
      <c r="T190">
        <v>9</v>
      </c>
      <c r="U190">
        <v>4</v>
      </c>
      <c r="V190">
        <v>5</v>
      </c>
      <c r="W190">
        <v>8</v>
      </c>
      <c r="X190">
        <v>5</v>
      </c>
      <c r="Y190">
        <v>3</v>
      </c>
      <c r="Z190">
        <v>1708</v>
      </c>
      <c r="AA190">
        <v>886</v>
      </c>
      <c r="AB190">
        <v>822</v>
      </c>
      <c r="AC190">
        <v>0</v>
      </c>
      <c r="AD190">
        <v>0</v>
      </c>
      <c r="AE190">
        <v>0</v>
      </c>
      <c r="AF190">
        <v>8</v>
      </c>
      <c r="AG190">
        <v>5</v>
      </c>
      <c r="AH190">
        <v>3</v>
      </c>
      <c r="AI190"/>
      <c r="AJ190"/>
      <c r="AK190"/>
      <c r="AL190"/>
      <c r="AM190"/>
    </row>
    <row r="191" spans="1:39" ht="12" customHeight="1">
      <c r="A191" s="13" t="s">
        <v>25</v>
      </c>
      <c r="B191" s="14" t="s">
        <v>26</v>
      </c>
      <c r="C191" s="14" t="s">
        <v>157</v>
      </c>
      <c r="D191" s="14" t="s">
        <v>179</v>
      </c>
      <c r="E191" s="14" t="s">
        <v>181</v>
      </c>
      <c r="F191" t="s">
        <v>182</v>
      </c>
      <c r="G191" t="s">
        <v>24</v>
      </c>
      <c r="H191">
        <v>21178</v>
      </c>
      <c r="I191">
        <v>11147</v>
      </c>
      <c r="J191">
        <v>10031</v>
      </c>
      <c r="K191">
        <v>16963</v>
      </c>
      <c r="L191">
        <v>8969</v>
      </c>
      <c r="M191">
        <v>7994</v>
      </c>
      <c r="N191">
        <v>2430</v>
      </c>
      <c r="O191">
        <v>1253</v>
      </c>
      <c r="P191">
        <v>1177</v>
      </c>
      <c r="Q191">
        <v>52</v>
      </c>
      <c r="R191">
        <v>25</v>
      </c>
      <c r="S191">
        <v>27</v>
      </c>
      <c r="T191">
        <v>9</v>
      </c>
      <c r="U191">
        <v>4</v>
      </c>
      <c r="V191">
        <v>5</v>
      </c>
      <c r="W191">
        <v>8</v>
      </c>
      <c r="X191">
        <v>5</v>
      </c>
      <c r="Y191">
        <v>3</v>
      </c>
      <c r="Z191">
        <v>1708</v>
      </c>
      <c r="AA191">
        <v>886</v>
      </c>
      <c r="AB191">
        <v>822</v>
      </c>
      <c r="AC191">
        <v>0</v>
      </c>
      <c r="AD191">
        <v>0</v>
      </c>
      <c r="AE191">
        <v>0</v>
      </c>
      <c r="AF191">
        <v>8</v>
      </c>
      <c r="AG191">
        <v>5</v>
      </c>
      <c r="AH191">
        <v>3</v>
      </c>
      <c r="AI191"/>
      <c r="AJ191"/>
      <c r="AK191"/>
      <c r="AL191"/>
      <c r="AM191"/>
    </row>
    <row r="192" spans="1:39" ht="12" customHeight="1">
      <c r="A192" s="13" t="s">
        <v>25</v>
      </c>
      <c r="B192" s="14" t="s">
        <v>26</v>
      </c>
      <c r="C192" s="14" t="s">
        <v>157</v>
      </c>
      <c r="D192" s="14" t="s">
        <v>183</v>
      </c>
      <c r="E192" s="14" t="s">
        <v>29</v>
      </c>
      <c r="F192" t="s">
        <v>184</v>
      </c>
      <c r="G192" t="s">
        <v>1</v>
      </c>
      <c r="H192">
        <v>106156</v>
      </c>
      <c r="I192">
        <v>56102</v>
      </c>
      <c r="J192">
        <v>50054</v>
      </c>
      <c r="K192">
        <v>103530</v>
      </c>
      <c r="L192">
        <v>54718</v>
      </c>
      <c r="M192">
        <v>48812</v>
      </c>
      <c r="N192">
        <v>1942</v>
      </c>
      <c r="O192">
        <v>1029</v>
      </c>
      <c r="P192">
        <v>913</v>
      </c>
      <c r="Q192">
        <v>55</v>
      </c>
      <c r="R192">
        <v>28</v>
      </c>
      <c r="S192">
        <v>27</v>
      </c>
      <c r="T192">
        <v>30</v>
      </c>
      <c r="U192">
        <v>15</v>
      </c>
      <c r="V192">
        <v>15</v>
      </c>
      <c r="W192">
        <v>16</v>
      </c>
      <c r="X192">
        <v>7</v>
      </c>
      <c r="Y192">
        <v>9</v>
      </c>
      <c r="Z192">
        <v>549</v>
      </c>
      <c r="AA192">
        <v>286</v>
      </c>
      <c r="AB192">
        <v>263</v>
      </c>
      <c r="AC192">
        <v>3</v>
      </c>
      <c r="AD192">
        <v>2</v>
      </c>
      <c r="AE192">
        <v>1</v>
      </c>
      <c r="AF192">
        <v>31</v>
      </c>
      <c r="AG192">
        <v>17</v>
      </c>
      <c r="AH192">
        <v>14</v>
      </c>
      <c r="AI192"/>
      <c r="AJ192"/>
      <c r="AK192"/>
      <c r="AL192"/>
      <c r="AM192"/>
    </row>
    <row r="193" spans="1:39" ht="12" customHeight="1">
      <c r="A193" s="13" t="s">
        <v>25</v>
      </c>
      <c r="B193" s="14" t="s">
        <v>26</v>
      </c>
      <c r="C193" s="14" t="s">
        <v>157</v>
      </c>
      <c r="D193" s="14" t="s">
        <v>183</v>
      </c>
      <c r="E193" s="14" t="s">
        <v>29</v>
      </c>
      <c r="F193" t="s">
        <v>184</v>
      </c>
      <c r="G193" t="s">
        <v>31</v>
      </c>
      <c r="H193">
        <v>88817</v>
      </c>
      <c r="I193">
        <v>46898</v>
      </c>
      <c r="J193">
        <v>41919</v>
      </c>
      <c r="K193">
        <v>88341</v>
      </c>
      <c r="L193">
        <v>46631</v>
      </c>
      <c r="M193">
        <v>41710</v>
      </c>
      <c r="N193">
        <v>297</v>
      </c>
      <c r="O193">
        <v>171</v>
      </c>
      <c r="P193">
        <v>126</v>
      </c>
      <c r="Q193">
        <v>25</v>
      </c>
      <c r="R193">
        <v>13</v>
      </c>
      <c r="S193">
        <v>12</v>
      </c>
      <c r="T193">
        <v>20</v>
      </c>
      <c r="U193">
        <v>12</v>
      </c>
      <c r="V193">
        <v>8</v>
      </c>
      <c r="W193">
        <v>13</v>
      </c>
      <c r="X193">
        <v>5</v>
      </c>
      <c r="Y193">
        <v>8</v>
      </c>
      <c r="Z193">
        <v>87</v>
      </c>
      <c r="AA193">
        <v>47</v>
      </c>
      <c r="AB193">
        <v>40</v>
      </c>
      <c r="AC193">
        <v>3</v>
      </c>
      <c r="AD193">
        <v>2</v>
      </c>
      <c r="AE193">
        <v>1</v>
      </c>
      <c r="AF193">
        <v>31</v>
      </c>
      <c r="AG193">
        <v>17</v>
      </c>
      <c r="AH193">
        <v>14</v>
      </c>
      <c r="AI193"/>
      <c r="AJ193"/>
      <c r="AK193"/>
      <c r="AL193"/>
      <c r="AM193"/>
    </row>
    <row r="194" spans="1:39" ht="12" customHeight="1">
      <c r="A194" s="13" t="s">
        <v>25</v>
      </c>
      <c r="B194" s="14" t="s">
        <v>26</v>
      </c>
      <c r="C194" s="14" t="s">
        <v>157</v>
      </c>
      <c r="D194" s="14" t="s">
        <v>183</v>
      </c>
      <c r="E194" s="14" t="s">
        <v>29</v>
      </c>
      <c r="F194" t="s">
        <v>184</v>
      </c>
      <c r="G194" t="s">
        <v>24</v>
      </c>
      <c r="H194">
        <v>17339</v>
      </c>
      <c r="I194">
        <v>9204</v>
      </c>
      <c r="J194">
        <v>8135</v>
      </c>
      <c r="K194">
        <v>15189</v>
      </c>
      <c r="L194">
        <v>8087</v>
      </c>
      <c r="M194">
        <v>7102</v>
      </c>
      <c r="N194">
        <v>1645</v>
      </c>
      <c r="O194">
        <v>858</v>
      </c>
      <c r="P194">
        <v>787</v>
      </c>
      <c r="Q194">
        <v>30</v>
      </c>
      <c r="R194">
        <v>15</v>
      </c>
      <c r="S194">
        <v>15</v>
      </c>
      <c r="T194">
        <v>10</v>
      </c>
      <c r="U194">
        <v>3</v>
      </c>
      <c r="V194">
        <v>7</v>
      </c>
      <c r="W194">
        <v>3</v>
      </c>
      <c r="X194">
        <v>2</v>
      </c>
      <c r="Y194">
        <v>1</v>
      </c>
      <c r="Z194">
        <v>462</v>
      </c>
      <c r="AA194">
        <v>239</v>
      </c>
      <c r="AB194">
        <v>223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/>
      <c r="AJ194"/>
      <c r="AK194"/>
      <c r="AL194"/>
      <c r="AM194"/>
    </row>
    <row r="195" spans="1:39" ht="12" customHeight="1">
      <c r="A195" s="13" t="s">
        <v>25</v>
      </c>
      <c r="B195" s="14" t="s">
        <v>26</v>
      </c>
      <c r="C195" s="14" t="s">
        <v>157</v>
      </c>
      <c r="D195" s="14" t="s">
        <v>183</v>
      </c>
      <c r="E195" s="14" t="s">
        <v>185</v>
      </c>
      <c r="F195" t="s">
        <v>186</v>
      </c>
      <c r="G195" t="s">
        <v>24</v>
      </c>
      <c r="H195">
        <v>17339</v>
      </c>
      <c r="I195">
        <v>9204</v>
      </c>
      <c r="J195">
        <v>8135</v>
      </c>
      <c r="K195">
        <v>15189</v>
      </c>
      <c r="L195">
        <v>8087</v>
      </c>
      <c r="M195">
        <v>7102</v>
      </c>
      <c r="N195">
        <v>1645</v>
      </c>
      <c r="O195">
        <v>858</v>
      </c>
      <c r="P195">
        <v>787</v>
      </c>
      <c r="Q195">
        <v>30</v>
      </c>
      <c r="R195">
        <v>15</v>
      </c>
      <c r="S195">
        <v>15</v>
      </c>
      <c r="T195">
        <v>10</v>
      </c>
      <c r="U195">
        <v>3</v>
      </c>
      <c r="V195">
        <v>7</v>
      </c>
      <c r="W195">
        <v>3</v>
      </c>
      <c r="X195">
        <v>2</v>
      </c>
      <c r="Y195">
        <v>1</v>
      </c>
      <c r="Z195">
        <v>462</v>
      </c>
      <c r="AA195">
        <v>239</v>
      </c>
      <c r="AB195">
        <v>223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/>
      <c r="AJ195"/>
      <c r="AK195"/>
      <c r="AL195"/>
      <c r="AM195"/>
    </row>
    <row r="196" spans="1:39" ht="12" customHeight="1">
      <c r="A196" s="13" t="s">
        <v>25</v>
      </c>
      <c r="B196" s="14" t="s">
        <v>26</v>
      </c>
      <c r="C196" s="14" t="s">
        <v>187</v>
      </c>
      <c r="D196" s="14" t="s">
        <v>28</v>
      </c>
      <c r="E196" s="14" t="s">
        <v>29</v>
      </c>
      <c r="F196" t="s">
        <v>188</v>
      </c>
      <c r="G196" t="s">
        <v>1</v>
      </c>
      <c r="H196">
        <v>1202998</v>
      </c>
      <c r="I196">
        <v>637913</v>
      </c>
      <c r="J196">
        <v>565085</v>
      </c>
      <c r="K196">
        <v>1150150</v>
      </c>
      <c r="L196">
        <v>610276</v>
      </c>
      <c r="M196">
        <v>539874</v>
      </c>
      <c r="N196">
        <v>37094</v>
      </c>
      <c r="O196">
        <v>19340</v>
      </c>
      <c r="P196">
        <v>17754</v>
      </c>
      <c r="Q196">
        <v>394</v>
      </c>
      <c r="R196">
        <v>194</v>
      </c>
      <c r="S196">
        <v>200</v>
      </c>
      <c r="T196">
        <v>405</v>
      </c>
      <c r="U196">
        <v>226</v>
      </c>
      <c r="V196">
        <v>179</v>
      </c>
      <c r="W196">
        <v>121</v>
      </c>
      <c r="X196">
        <v>65</v>
      </c>
      <c r="Y196">
        <v>56</v>
      </c>
      <c r="Z196">
        <v>14604</v>
      </c>
      <c r="AA196">
        <v>7685</v>
      </c>
      <c r="AB196">
        <v>6919</v>
      </c>
      <c r="AC196">
        <v>11</v>
      </c>
      <c r="AD196">
        <v>7</v>
      </c>
      <c r="AE196">
        <v>4</v>
      </c>
      <c r="AF196">
        <v>219</v>
      </c>
      <c r="AG196">
        <v>120</v>
      </c>
      <c r="AH196">
        <v>99</v>
      </c>
      <c r="AI196"/>
      <c r="AJ196"/>
      <c r="AK196"/>
      <c r="AL196"/>
      <c r="AM196"/>
    </row>
    <row r="197" spans="1:39" ht="12" customHeight="1">
      <c r="A197" s="13" t="s">
        <v>25</v>
      </c>
      <c r="B197" s="14" t="s">
        <v>26</v>
      </c>
      <c r="C197" s="14" t="s">
        <v>187</v>
      </c>
      <c r="D197" s="14" t="s">
        <v>28</v>
      </c>
      <c r="E197" s="14" t="s">
        <v>29</v>
      </c>
      <c r="F197" t="s">
        <v>188</v>
      </c>
      <c r="G197" t="s">
        <v>31</v>
      </c>
      <c r="H197">
        <v>990265</v>
      </c>
      <c r="I197">
        <v>525864</v>
      </c>
      <c r="J197">
        <v>464401</v>
      </c>
      <c r="K197">
        <v>972333</v>
      </c>
      <c r="L197">
        <v>516431</v>
      </c>
      <c r="M197">
        <v>455902</v>
      </c>
      <c r="N197">
        <v>11882</v>
      </c>
      <c r="O197">
        <v>6235</v>
      </c>
      <c r="P197">
        <v>5647</v>
      </c>
      <c r="Q197">
        <v>129</v>
      </c>
      <c r="R197">
        <v>67</v>
      </c>
      <c r="S197">
        <v>62</v>
      </c>
      <c r="T197">
        <v>191</v>
      </c>
      <c r="U197">
        <v>102</v>
      </c>
      <c r="V197">
        <v>89</v>
      </c>
      <c r="W197">
        <v>71</v>
      </c>
      <c r="X197">
        <v>35</v>
      </c>
      <c r="Y197">
        <v>36</v>
      </c>
      <c r="Z197">
        <v>5460</v>
      </c>
      <c r="AA197">
        <v>2887</v>
      </c>
      <c r="AB197">
        <v>2573</v>
      </c>
      <c r="AC197">
        <v>0</v>
      </c>
      <c r="AD197">
        <v>0</v>
      </c>
      <c r="AE197">
        <v>0</v>
      </c>
      <c r="AF197">
        <v>199</v>
      </c>
      <c r="AG197">
        <v>107</v>
      </c>
      <c r="AH197">
        <v>92</v>
      </c>
      <c r="AI197"/>
      <c r="AJ197"/>
      <c r="AK197"/>
      <c r="AL197"/>
      <c r="AM197"/>
    </row>
    <row r="198" spans="1:39" ht="12" customHeight="1">
      <c r="A198" s="13" t="s">
        <v>25</v>
      </c>
      <c r="B198" s="14" t="s">
        <v>26</v>
      </c>
      <c r="C198" s="14" t="s">
        <v>187</v>
      </c>
      <c r="D198" s="14" t="s">
        <v>28</v>
      </c>
      <c r="E198" s="14" t="s">
        <v>29</v>
      </c>
      <c r="F198" t="s">
        <v>188</v>
      </c>
      <c r="G198" t="s">
        <v>24</v>
      </c>
      <c r="H198">
        <v>212733</v>
      </c>
      <c r="I198">
        <v>112049</v>
      </c>
      <c r="J198">
        <v>100684</v>
      </c>
      <c r="K198">
        <v>177817</v>
      </c>
      <c r="L198">
        <v>93845</v>
      </c>
      <c r="M198">
        <v>83972</v>
      </c>
      <c r="N198">
        <v>25212</v>
      </c>
      <c r="O198">
        <v>13105</v>
      </c>
      <c r="P198">
        <v>12107</v>
      </c>
      <c r="Q198">
        <v>265</v>
      </c>
      <c r="R198">
        <v>127</v>
      </c>
      <c r="S198">
        <v>138</v>
      </c>
      <c r="T198">
        <v>214</v>
      </c>
      <c r="U198">
        <v>124</v>
      </c>
      <c r="V198">
        <v>90</v>
      </c>
      <c r="W198">
        <v>50</v>
      </c>
      <c r="X198">
        <v>30</v>
      </c>
      <c r="Y198">
        <v>20</v>
      </c>
      <c r="Z198">
        <v>9144</v>
      </c>
      <c r="AA198">
        <v>4798</v>
      </c>
      <c r="AB198">
        <v>4346</v>
      </c>
      <c r="AC198">
        <v>11</v>
      </c>
      <c r="AD198">
        <v>7</v>
      </c>
      <c r="AE198">
        <v>4</v>
      </c>
      <c r="AF198">
        <v>20</v>
      </c>
      <c r="AG198">
        <v>13</v>
      </c>
      <c r="AH198">
        <v>7</v>
      </c>
      <c r="AI198"/>
      <c r="AJ198"/>
      <c r="AK198"/>
      <c r="AL198"/>
      <c r="AM198"/>
    </row>
    <row r="199" spans="1:39" ht="12" customHeight="1">
      <c r="A199" s="13" t="s">
        <v>25</v>
      </c>
      <c r="B199" s="14" t="s">
        <v>26</v>
      </c>
      <c r="C199" s="14" t="s">
        <v>187</v>
      </c>
      <c r="D199" s="14" t="s">
        <v>34</v>
      </c>
      <c r="E199" s="14" t="s">
        <v>29</v>
      </c>
      <c r="F199" t="s">
        <v>189</v>
      </c>
      <c r="G199" t="s">
        <v>1</v>
      </c>
      <c r="H199">
        <v>184682</v>
      </c>
      <c r="I199">
        <v>98079</v>
      </c>
      <c r="J199">
        <v>86603</v>
      </c>
      <c r="K199">
        <v>180065</v>
      </c>
      <c r="L199">
        <v>95660</v>
      </c>
      <c r="M199">
        <v>84405</v>
      </c>
      <c r="N199">
        <v>3965</v>
      </c>
      <c r="O199">
        <v>2067</v>
      </c>
      <c r="P199">
        <v>1898</v>
      </c>
      <c r="Q199">
        <v>91</v>
      </c>
      <c r="R199">
        <v>47</v>
      </c>
      <c r="S199">
        <v>44</v>
      </c>
      <c r="T199">
        <v>60</v>
      </c>
      <c r="U199">
        <v>32</v>
      </c>
      <c r="V199">
        <v>28</v>
      </c>
      <c r="W199">
        <v>7</v>
      </c>
      <c r="X199">
        <v>7</v>
      </c>
      <c r="Y199">
        <v>0</v>
      </c>
      <c r="Z199">
        <v>474</v>
      </c>
      <c r="AA199">
        <v>252</v>
      </c>
      <c r="AB199">
        <v>222</v>
      </c>
      <c r="AC199">
        <v>0</v>
      </c>
      <c r="AD199">
        <v>0</v>
      </c>
      <c r="AE199">
        <v>0</v>
      </c>
      <c r="AF199">
        <v>20</v>
      </c>
      <c r="AG199">
        <v>14</v>
      </c>
      <c r="AH199">
        <v>6</v>
      </c>
      <c r="AI199"/>
      <c r="AJ199"/>
      <c r="AK199"/>
      <c r="AL199"/>
      <c r="AM199"/>
    </row>
    <row r="200" spans="1:39" ht="12" customHeight="1">
      <c r="A200" s="13" t="s">
        <v>25</v>
      </c>
      <c r="B200" s="14" t="s">
        <v>26</v>
      </c>
      <c r="C200" s="14" t="s">
        <v>187</v>
      </c>
      <c r="D200" s="14" t="s">
        <v>34</v>
      </c>
      <c r="E200" s="14" t="s">
        <v>29</v>
      </c>
      <c r="F200" t="s">
        <v>189</v>
      </c>
      <c r="G200" t="s">
        <v>31</v>
      </c>
      <c r="H200">
        <v>149027</v>
      </c>
      <c r="I200">
        <v>79175</v>
      </c>
      <c r="J200">
        <v>69852</v>
      </c>
      <c r="K200">
        <v>146095</v>
      </c>
      <c r="L200">
        <v>77625</v>
      </c>
      <c r="M200">
        <v>68470</v>
      </c>
      <c r="N200">
        <v>2558</v>
      </c>
      <c r="O200">
        <v>1346</v>
      </c>
      <c r="P200">
        <v>1212</v>
      </c>
      <c r="Q200">
        <v>33</v>
      </c>
      <c r="R200">
        <v>19</v>
      </c>
      <c r="S200">
        <v>14</v>
      </c>
      <c r="T200">
        <v>42</v>
      </c>
      <c r="U200">
        <v>21</v>
      </c>
      <c r="V200">
        <v>21</v>
      </c>
      <c r="W200">
        <v>4</v>
      </c>
      <c r="X200">
        <v>4</v>
      </c>
      <c r="Y200">
        <v>0</v>
      </c>
      <c r="Z200">
        <v>278</v>
      </c>
      <c r="AA200">
        <v>148</v>
      </c>
      <c r="AB200">
        <v>130</v>
      </c>
      <c r="AC200">
        <v>0</v>
      </c>
      <c r="AD200">
        <v>0</v>
      </c>
      <c r="AE200">
        <v>0</v>
      </c>
      <c r="AF200">
        <v>17</v>
      </c>
      <c r="AG200">
        <v>12</v>
      </c>
      <c r="AH200">
        <v>5</v>
      </c>
      <c r="AI200"/>
      <c r="AJ200"/>
      <c r="AK200"/>
      <c r="AL200"/>
      <c r="AM200"/>
    </row>
    <row r="201" spans="1:39" ht="12" customHeight="1">
      <c r="A201" s="13" t="s">
        <v>25</v>
      </c>
      <c r="B201" s="14" t="s">
        <v>26</v>
      </c>
      <c r="C201" s="14" t="s">
        <v>187</v>
      </c>
      <c r="D201" s="14" t="s">
        <v>34</v>
      </c>
      <c r="E201" s="14" t="s">
        <v>29</v>
      </c>
      <c r="F201" t="s">
        <v>189</v>
      </c>
      <c r="G201" t="s">
        <v>24</v>
      </c>
      <c r="H201">
        <v>35655</v>
      </c>
      <c r="I201">
        <v>18904</v>
      </c>
      <c r="J201">
        <v>16751</v>
      </c>
      <c r="K201">
        <v>33970</v>
      </c>
      <c r="L201">
        <v>18035</v>
      </c>
      <c r="M201">
        <v>15935</v>
      </c>
      <c r="N201">
        <v>1407</v>
      </c>
      <c r="O201">
        <v>721</v>
      </c>
      <c r="P201">
        <v>686</v>
      </c>
      <c r="Q201">
        <v>58</v>
      </c>
      <c r="R201">
        <v>28</v>
      </c>
      <c r="S201">
        <v>30</v>
      </c>
      <c r="T201">
        <v>18</v>
      </c>
      <c r="U201">
        <v>11</v>
      </c>
      <c r="V201">
        <v>7</v>
      </c>
      <c r="W201">
        <v>3</v>
      </c>
      <c r="X201">
        <v>3</v>
      </c>
      <c r="Y201">
        <v>0</v>
      </c>
      <c r="Z201">
        <v>196</v>
      </c>
      <c r="AA201">
        <v>104</v>
      </c>
      <c r="AB201">
        <v>92</v>
      </c>
      <c r="AC201">
        <v>0</v>
      </c>
      <c r="AD201">
        <v>0</v>
      </c>
      <c r="AE201">
        <v>0</v>
      </c>
      <c r="AF201">
        <v>3</v>
      </c>
      <c r="AG201">
        <v>2</v>
      </c>
      <c r="AH201">
        <v>1</v>
      </c>
      <c r="AI201"/>
      <c r="AJ201"/>
      <c r="AK201"/>
      <c r="AL201"/>
      <c r="AM201"/>
    </row>
    <row r="202" spans="1:39" ht="12" customHeight="1">
      <c r="A202" s="13" t="s">
        <v>25</v>
      </c>
      <c r="B202" s="14" t="s">
        <v>26</v>
      </c>
      <c r="C202" s="14" t="s">
        <v>187</v>
      </c>
      <c r="D202" s="14" t="s">
        <v>34</v>
      </c>
      <c r="E202" s="14" t="s">
        <v>190</v>
      </c>
      <c r="F202" t="s">
        <v>191</v>
      </c>
      <c r="G202" t="s">
        <v>24</v>
      </c>
      <c r="H202">
        <v>8501</v>
      </c>
      <c r="I202">
        <v>4507</v>
      </c>
      <c r="J202">
        <v>3994</v>
      </c>
      <c r="K202">
        <v>8157</v>
      </c>
      <c r="L202">
        <v>4337</v>
      </c>
      <c r="M202">
        <v>3820</v>
      </c>
      <c r="N202">
        <v>236</v>
      </c>
      <c r="O202">
        <v>118</v>
      </c>
      <c r="P202">
        <v>118</v>
      </c>
      <c r="Q202">
        <v>50</v>
      </c>
      <c r="R202">
        <v>24</v>
      </c>
      <c r="S202">
        <v>26</v>
      </c>
      <c r="T202">
        <v>1</v>
      </c>
      <c r="U202">
        <v>1</v>
      </c>
      <c r="V202">
        <v>0</v>
      </c>
      <c r="W202">
        <v>0</v>
      </c>
      <c r="X202">
        <v>0</v>
      </c>
      <c r="Y202">
        <v>0</v>
      </c>
      <c r="Z202">
        <v>55</v>
      </c>
      <c r="AA202">
        <v>26</v>
      </c>
      <c r="AB202">
        <v>29</v>
      </c>
      <c r="AC202">
        <v>0</v>
      </c>
      <c r="AD202">
        <v>0</v>
      </c>
      <c r="AE202">
        <v>0</v>
      </c>
      <c r="AF202">
        <v>2</v>
      </c>
      <c r="AG202">
        <v>1</v>
      </c>
      <c r="AH202">
        <v>1</v>
      </c>
      <c r="AI202"/>
      <c r="AJ202"/>
      <c r="AK202"/>
      <c r="AL202"/>
      <c r="AM202"/>
    </row>
    <row r="203" spans="1:39" ht="12" customHeight="1">
      <c r="A203" s="13" t="s">
        <v>25</v>
      </c>
      <c r="B203" s="14" t="s">
        <v>26</v>
      </c>
      <c r="C203" s="14" t="s">
        <v>187</v>
      </c>
      <c r="D203" s="14" t="s">
        <v>34</v>
      </c>
      <c r="E203" s="14" t="s">
        <v>192</v>
      </c>
      <c r="F203" t="s">
        <v>193</v>
      </c>
      <c r="G203" t="s">
        <v>24</v>
      </c>
      <c r="H203">
        <v>6441</v>
      </c>
      <c r="I203">
        <v>3454</v>
      </c>
      <c r="J203">
        <v>2987</v>
      </c>
      <c r="K203">
        <v>6316</v>
      </c>
      <c r="L203">
        <v>3395</v>
      </c>
      <c r="M203">
        <v>2921</v>
      </c>
      <c r="N203">
        <v>125</v>
      </c>
      <c r="O203">
        <v>59</v>
      </c>
      <c r="P203">
        <v>66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/>
      <c r="AJ203"/>
      <c r="AK203"/>
      <c r="AL203"/>
      <c r="AM203"/>
    </row>
    <row r="204" spans="1:39" ht="12" customHeight="1">
      <c r="A204" s="13" t="s">
        <v>25</v>
      </c>
      <c r="B204" s="14" t="s">
        <v>26</v>
      </c>
      <c r="C204" s="14" t="s">
        <v>187</v>
      </c>
      <c r="D204" s="14" t="s">
        <v>34</v>
      </c>
      <c r="E204" s="14" t="s">
        <v>194</v>
      </c>
      <c r="F204" t="s">
        <v>195</v>
      </c>
      <c r="G204" t="s">
        <v>24</v>
      </c>
      <c r="H204">
        <v>20713</v>
      </c>
      <c r="I204">
        <v>10943</v>
      </c>
      <c r="J204">
        <v>9770</v>
      </c>
      <c r="K204">
        <v>19497</v>
      </c>
      <c r="L204">
        <v>10303</v>
      </c>
      <c r="M204">
        <v>9194</v>
      </c>
      <c r="N204">
        <v>1046</v>
      </c>
      <c r="O204">
        <v>544</v>
      </c>
      <c r="P204">
        <v>502</v>
      </c>
      <c r="Q204">
        <v>8</v>
      </c>
      <c r="R204">
        <v>4</v>
      </c>
      <c r="S204">
        <v>4</v>
      </c>
      <c r="T204">
        <v>17</v>
      </c>
      <c r="U204">
        <v>10</v>
      </c>
      <c r="V204">
        <v>7</v>
      </c>
      <c r="W204">
        <v>3</v>
      </c>
      <c r="X204">
        <v>3</v>
      </c>
      <c r="Y204">
        <v>0</v>
      </c>
      <c r="Z204">
        <v>141</v>
      </c>
      <c r="AA204">
        <v>78</v>
      </c>
      <c r="AB204">
        <v>63</v>
      </c>
      <c r="AC204">
        <v>0</v>
      </c>
      <c r="AD204">
        <v>0</v>
      </c>
      <c r="AE204">
        <v>0</v>
      </c>
      <c r="AF204">
        <v>1</v>
      </c>
      <c r="AG204">
        <v>1</v>
      </c>
      <c r="AH204">
        <v>0</v>
      </c>
      <c r="AI204"/>
      <c r="AJ204"/>
      <c r="AK204"/>
      <c r="AL204"/>
      <c r="AM204"/>
    </row>
    <row r="205" spans="1:39" ht="12" customHeight="1">
      <c r="A205" s="13" t="s">
        <v>25</v>
      </c>
      <c r="B205" s="14" t="s">
        <v>26</v>
      </c>
      <c r="C205" s="14" t="s">
        <v>187</v>
      </c>
      <c r="D205" s="14" t="s">
        <v>38</v>
      </c>
      <c r="E205" s="14" t="s">
        <v>29</v>
      </c>
      <c r="F205" t="s">
        <v>196</v>
      </c>
      <c r="G205" t="s">
        <v>1</v>
      </c>
      <c r="H205">
        <v>158976</v>
      </c>
      <c r="I205">
        <v>84249</v>
      </c>
      <c r="J205">
        <v>74727</v>
      </c>
      <c r="K205">
        <v>156214</v>
      </c>
      <c r="L205">
        <v>82796</v>
      </c>
      <c r="M205">
        <v>73418</v>
      </c>
      <c r="N205">
        <v>1584</v>
      </c>
      <c r="O205">
        <v>830</v>
      </c>
      <c r="P205">
        <v>754</v>
      </c>
      <c r="Q205">
        <v>26</v>
      </c>
      <c r="R205">
        <v>13</v>
      </c>
      <c r="S205">
        <v>13</v>
      </c>
      <c r="T205">
        <v>26</v>
      </c>
      <c r="U205">
        <v>16</v>
      </c>
      <c r="V205">
        <v>10</v>
      </c>
      <c r="W205">
        <v>7</v>
      </c>
      <c r="X205">
        <v>4</v>
      </c>
      <c r="Y205">
        <v>3</v>
      </c>
      <c r="Z205">
        <v>1102</v>
      </c>
      <c r="AA205">
        <v>582</v>
      </c>
      <c r="AB205">
        <v>520</v>
      </c>
      <c r="AC205">
        <v>0</v>
      </c>
      <c r="AD205">
        <v>0</v>
      </c>
      <c r="AE205">
        <v>0</v>
      </c>
      <c r="AF205">
        <v>17</v>
      </c>
      <c r="AG205">
        <v>8</v>
      </c>
      <c r="AH205">
        <v>9</v>
      </c>
      <c r="AI205"/>
      <c r="AJ205"/>
      <c r="AK205"/>
      <c r="AL205"/>
      <c r="AM205"/>
    </row>
    <row r="206" spans="1:39" ht="12" customHeight="1">
      <c r="A206" s="13" t="s">
        <v>25</v>
      </c>
      <c r="B206" s="14" t="s">
        <v>26</v>
      </c>
      <c r="C206" s="14" t="s">
        <v>187</v>
      </c>
      <c r="D206" s="14" t="s">
        <v>38</v>
      </c>
      <c r="E206" s="14" t="s">
        <v>29</v>
      </c>
      <c r="F206" t="s">
        <v>196</v>
      </c>
      <c r="G206" t="s">
        <v>31</v>
      </c>
      <c r="H206">
        <v>128143</v>
      </c>
      <c r="I206">
        <v>67974</v>
      </c>
      <c r="J206">
        <v>60169</v>
      </c>
      <c r="K206">
        <v>127032</v>
      </c>
      <c r="L206">
        <v>67385</v>
      </c>
      <c r="M206">
        <v>59647</v>
      </c>
      <c r="N206">
        <v>545</v>
      </c>
      <c r="O206">
        <v>291</v>
      </c>
      <c r="P206">
        <v>254</v>
      </c>
      <c r="Q206">
        <v>10</v>
      </c>
      <c r="R206">
        <v>5</v>
      </c>
      <c r="S206">
        <v>5</v>
      </c>
      <c r="T206">
        <v>16</v>
      </c>
      <c r="U206">
        <v>8</v>
      </c>
      <c r="V206">
        <v>8</v>
      </c>
      <c r="W206">
        <v>4</v>
      </c>
      <c r="X206">
        <v>2</v>
      </c>
      <c r="Y206">
        <v>2</v>
      </c>
      <c r="Z206">
        <v>519</v>
      </c>
      <c r="AA206">
        <v>275</v>
      </c>
      <c r="AB206">
        <v>244</v>
      </c>
      <c r="AC206">
        <v>0</v>
      </c>
      <c r="AD206">
        <v>0</v>
      </c>
      <c r="AE206">
        <v>0</v>
      </c>
      <c r="AF206">
        <v>17</v>
      </c>
      <c r="AG206">
        <v>8</v>
      </c>
      <c r="AH206">
        <v>9</v>
      </c>
      <c r="AI206"/>
      <c r="AJ206"/>
      <c r="AK206"/>
      <c r="AL206"/>
      <c r="AM206"/>
    </row>
    <row r="207" spans="1:39" ht="12" customHeight="1">
      <c r="A207" s="13" t="s">
        <v>25</v>
      </c>
      <c r="B207" s="14" t="s">
        <v>26</v>
      </c>
      <c r="C207" s="14" t="s">
        <v>187</v>
      </c>
      <c r="D207" s="14" t="s">
        <v>38</v>
      </c>
      <c r="E207" s="14" t="s">
        <v>29</v>
      </c>
      <c r="F207" t="s">
        <v>196</v>
      </c>
      <c r="G207" t="s">
        <v>24</v>
      </c>
      <c r="H207">
        <v>30833</v>
      </c>
      <c r="I207">
        <v>16275</v>
      </c>
      <c r="J207">
        <v>14558</v>
      </c>
      <c r="K207">
        <v>29182</v>
      </c>
      <c r="L207">
        <v>15411</v>
      </c>
      <c r="M207">
        <v>13771</v>
      </c>
      <c r="N207">
        <v>1039</v>
      </c>
      <c r="O207">
        <v>539</v>
      </c>
      <c r="P207">
        <v>500</v>
      </c>
      <c r="Q207">
        <v>16</v>
      </c>
      <c r="R207">
        <v>8</v>
      </c>
      <c r="S207">
        <v>8</v>
      </c>
      <c r="T207">
        <v>10</v>
      </c>
      <c r="U207">
        <v>8</v>
      </c>
      <c r="V207">
        <v>2</v>
      </c>
      <c r="W207">
        <v>3</v>
      </c>
      <c r="X207">
        <v>2</v>
      </c>
      <c r="Y207">
        <v>1</v>
      </c>
      <c r="Z207">
        <v>583</v>
      </c>
      <c r="AA207">
        <v>307</v>
      </c>
      <c r="AB207">
        <v>276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/>
      <c r="AJ207"/>
      <c r="AK207"/>
      <c r="AL207"/>
      <c r="AM207"/>
    </row>
    <row r="208" spans="1:39" ht="12" customHeight="1">
      <c r="A208" s="13" t="s">
        <v>25</v>
      </c>
      <c r="B208" s="14" t="s">
        <v>26</v>
      </c>
      <c r="C208" s="14" t="s">
        <v>187</v>
      </c>
      <c r="D208" s="14" t="s">
        <v>38</v>
      </c>
      <c r="E208" s="14" t="s">
        <v>197</v>
      </c>
      <c r="F208" t="s">
        <v>198</v>
      </c>
      <c r="G208" t="s">
        <v>24</v>
      </c>
      <c r="H208">
        <v>8298</v>
      </c>
      <c r="I208">
        <v>4382</v>
      </c>
      <c r="J208">
        <v>3916</v>
      </c>
      <c r="K208">
        <v>8085</v>
      </c>
      <c r="L208">
        <v>4269</v>
      </c>
      <c r="M208">
        <v>3816</v>
      </c>
      <c r="N208">
        <v>210</v>
      </c>
      <c r="O208">
        <v>111</v>
      </c>
      <c r="P208">
        <v>99</v>
      </c>
      <c r="Q208">
        <v>3</v>
      </c>
      <c r="R208">
        <v>2</v>
      </c>
      <c r="S208">
        <v>1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/>
      <c r="AJ208"/>
      <c r="AK208"/>
      <c r="AL208"/>
      <c r="AM208"/>
    </row>
    <row r="209" spans="1:39" ht="12" customHeight="1">
      <c r="A209" s="13" t="s">
        <v>25</v>
      </c>
      <c r="B209" s="14" t="s">
        <v>26</v>
      </c>
      <c r="C209" s="14" t="s">
        <v>187</v>
      </c>
      <c r="D209" s="14" t="s">
        <v>38</v>
      </c>
      <c r="E209" s="14" t="s">
        <v>199</v>
      </c>
      <c r="F209" t="s">
        <v>200</v>
      </c>
      <c r="G209" t="s">
        <v>24</v>
      </c>
      <c r="H209">
        <v>22535</v>
      </c>
      <c r="I209">
        <v>11893</v>
      </c>
      <c r="J209">
        <v>10642</v>
      </c>
      <c r="K209">
        <v>21097</v>
      </c>
      <c r="L209">
        <v>11142</v>
      </c>
      <c r="M209">
        <v>9955</v>
      </c>
      <c r="N209">
        <v>829</v>
      </c>
      <c r="O209">
        <v>428</v>
      </c>
      <c r="P209">
        <v>401</v>
      </c>
      <c r="Q209">
        <v>13</v>
      </c>
      <c r="R209">
        <v>6</v>
      </c>
      <c r="S209">
        <v>7</v>
      </c>
      <c r="T209">
        <v>10</v>
      </c>
      <c r="U209">
        <v>8</v>
      </c>
      <c r="V209">
        <v>2</v>
      </c>
      <c r="W209">
        <v>3</v>
      </c>
      <c r="X209">
        <v>2</v>
      </c>
      <c r="Y209">
        <v>1</v>
      </c>
      <c r="Z209">
        <v>583</v>
      </c>
      <c r="AA209">
        <v>307</v>
      </c>
      <c r="AB209">
        <v>276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/>
      <c r="AJ209"/>
      <c r="AK209"/>
      <c r="AL209"/>
      <c r="AM209"/>
    </row>
    <row r="210" spans="1:39" ht="12" customHeight="1">
      <c r="A210" s="13" t="s">
        <v>25</v>
      </c>
      <c r="B210" s="14" t="s">
        <v>26</v>
      </c>
      <c r="C210" s="14" t="s">
        <v>187</v>
      </c>
      <c r="D210" s="14" t="s">
        <v>44</v>
      </c>
      <c r="E210" s="14" t="s">
        <v>29</v>
      </c>
      <c r="F210" t="s">
        <v>201</v>
      </c>
      <c r="G210" t="s">
        <v>1</v>
      </c>
      <c r="H210">
        <v>240560</v>
      </c>
      <c r="I210">
        <v>127725</v>
      </c>
      <c r="J210">
        <v>112835</v>
      </c>
      <c r="K210">
        <v>232300</v>
      </c>
      <c r="L210">
        <v>123461</v>
      </c>
      <c r="M210">
        <v>108839</v>
      </c>
      <c r="N210">
        <v>5370</v>
      </c>
      <c r="O210">
        <v>2776</v>
      </c>
      <c r="P210">
        <v>2594</v>
      </c>
      <c r="Q210">
        <v>36</v>
      </c>
      <c r="R210">
        <v>17</v>
      </c>
      <c r="S210">
        <v>19</v>
      </c>
      <c r="T210">
        <v>52</v>
      </c>
      <c r="U210">
        <v>32</v>
      </c>
      <c r="V210">
        <v>20</v>
      </c>
      <c r="W210">
        <v>39</v>
      </c>
      <c r="X210">
        <v>19</v>
      </c>
      <c r="Y210">
        <v>20</v>
      </c>
      <c r="Z210">
        <v>2700</v>
      </c>
      <c r="AA210">
        <v>1384</v>
      </c>
      <c r="AB210">
        <v>1316</v>
      </c>
      <c r="AC210">
        <v>0</v>
      </c>
      <c r="AD210">
        <v>0</v>
      </c>
      <c r="AE210">
        <v>0</v>
      </c>
      <c r="AF210">
        <v>63</v>
      </c>
      <c r="AG210">
        <v>36</v>
      </c>
      <c r="AH210">
        <v>27</v>
      </c>
      <c r="AI210"/>
      <c r="AJ210"/>
      <c r="AK210"/>
      <c r="AL210"/>
      <c r="AM210"/>
    </row>
    <row r="211" spans="1:39" ht="12" customHeight="1">
      <c r="A211" s="13" t="s">
        <v>25</v>
      </c>
      <c r="B211" s="14" t="s">
        <v>26</v>
      </c>
      <c r="C211" s="14" t="s">
        <v>187</v>
      </c>
      <c r="D211" s="14" t="s">
        <v>44</v>
      </c>
      <c r="E211" s="14" t="s">
        <v>29</v>
      </c>
      <c r="F211" t="s">
        <v>201</v>
      </c>
      <c r="G211" t="s">
        <v>31</v>
      </c>
      <c r="H211">
        <v>213799</v>
      </c>
      <c r="I211">
        <v>113805</v>
      </c>
      <c r="J211">
        <v>99994</v>
      </c>
      <c r="K211">
        <v>209533</v>
      </c>
      <c r="L211">
        <v>111586</v>
      </c>
      <c r="M211">
        <v>97947</v>
      </c>
      <c r="N211">
        <v>2295</v>
      </c>
      <c r="O211">
        <v>1198</v>
      </c>
      <c r="P211">
        <v>1097</v>
      </c>
      <c r="Q211">
        <v>25</v>
      </c>
      <c r="R211">
        <v>15</v>
      </c>
      <c r="S211">
        <v>10</v>
      </c>
      <c r="T211">
        <v>43</v>
      </c>
      <c r="U211">
        <v>25</v>
      </c>
      <c r="V211">
        <v>18</v>
      </c>
      <c r="W211">
        <v>35</v>
      </c>
      <c r="X211">
        <v>16</v>
      </c>
      <c r="Y211">
        <v>19</v>
      </c>
      <c r="Z211">
        <v>1805</v>
      </c>
      <c r="AA211">
        <v>929</v>
      </c>
      <c r="AB211">
        <v>876</v>
      </c>
      <c r="AC211">
        <v>0</v>
      </c>
      <c r="AD211">
        <v>0</v>
      </c>
      <c r="AE211">
        <v>0</v>
      </c>
      <c r="AF211">
        <v>63</v>
      </c>
      <c r="AG211">
        <v>36</v>
      </c>
      <c r="AH211">
        <v>27</v>
      </c>
      <c r="AI211"/>
      <c r="AJ211"/>
      <c r="AK211"/>
      <c r="AL211"/>
      <c r="AM211"/>
    </row>
    <row r="212" spans="1:39" ht="12" customHeight="1">
      <c r="A212" s="13" t="s">
        <v>25</v>
      </c>
      <c r="B212" s="14" t="s">
        <v>26</v>
      </c>
      <c r="C212" s="14" t="s">
        <v>187</v>
      </c>
      <c r="D212" s="14" t="s">
        <v>44</v>
      </c>
      <c r="E212" s="14" t="s">
        <v>29</v>
      </c>
      <c r="F212" t="s">
        <v>201</v>
      </c>
      <c r="G212" t="s">
        <v>24</v>
      </c>
      <c r="H212">
        <v>26761</v>
      </c>
      <c r="I212">
        <v>13920</v>
      </c>
      <c r="J212">
        <v>12841</v>
      </c>
      <c r="K212">
        <v>22767</v>
      </c>
      <c r="L212">
        <v>11875</v>
      </c>
      <c r="M212">
        <v>10892</v>
      </c>
      <c r="N212">
        <v>3075</v>
      </c>
      <c r="O212">
        <v>1578</v>
      </c>
      <c r="P212">
        <v>1497</v>
      </c>
      <c r="Q212">
        <v>11</v>
      </c>
      <c r="R212">
        <v>2</v>
      </c>
      <c r="S212">
        <v>9</v>
      </c>
      <c r="T212">
        <v>9</v>
      </c>
      <c r="U212">
        <v>7</v>
      </c>
      <c r="V212">
        <v>2</v>
      </c>
      <c r="W212">
        <v>4</v>
      </c>
      <c r="X212">
        <v>3</v>
      </c>
      <c r="Y212">
        <v>1</v>
      </c>
      <c r="Z212">
        <v>895</v>
      </c>
      <c r="AA212">
        <v>455</v>
      </c>
      <c r="AB212">
        <v>440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/>
      <c r="AJ212"/>
      <c r="AK212"/>
      <c r="AL212"/>
      <c r="AM212"/>
    </row>
    <row r="213" spans="1:39" ht="12" customHeight="1">
      <c r="A213" s="13" t="s">
        <v>25</v>
      </c>
      <c r="B213" s="14" t="s">
        <v>26</v>
      </c>
      <c r="C213" s="14" t="s">
        <v>187</v>
      </c>
      <c r="D213" s="14" t="s">
        <v>44</v>
      </c>
      <c r="E213" s="14" t="s">
        <v>202</v>
      </c>
      <c r="F213" t="s">
        <v>203</v>
      </c>
      <c r="G213" t="s">
        <v>24</v>
      </c>
      <c r="H213">
        <v>11162</v>
      </c>
      <c r="I213">
        <v>5801</v>
      </c>
      <c r="J213">
        <v>5361</v>
      </c>
      <c r="K213">
        <v>10694</v>
      </c>
      <c r="L213">
        <v>5560</v>
      </c>
      <c r="M213">
        <v>5134</v>
      </c>
      <c r="N213">
        <v>323</v>
      </c>
      <c r="O213">
        <v>165</v>
      </c>
      <c r="P213">
        <v>158</v>
      </c>
      <c r="Q213">
        <v>2</v>
      </c>
      <c r="R213">
        <v>0</v>
      </c>
      <c r="S213">
        <v>2</v>
      </c>
      <c r="T213">
        <v>4</v>
      </c>
      <c r="U213">
        <v>4</v>
      </c>
      <c r="V213">
        <v>0</v>
      </c>
      <c r="W213">
        <v>0</v>
      </c>
      <c r="X213">
        <v>0</v>
      </c>
      <c r="Y213">
        <v>0</v>
      </c>
      <c r="Z213">
        <v>139</v>
      </c>
      <c r="AA213">
        <v>72</v>
      </c>
      <c r="AB213">
        <v>67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/>
      <c r="AJ213"/>
      <c r="AK213"/>
      <c r="AL213"/>
      <c r="AM213"/>
    </row>
    <row r="214" spans="1:39" ht="12" customHeight="1">
      <c r="A214" s="13" t="s">
        <v>25</v>
      </c>
      <c r="B214" s="14" t="s">
        <v>26</v>
      </c>
      <c r="C214" s="14" t="s">
        <v>187</v>
      </c>
      <c r="D214" s="14" t="s">
        <v>44</v>
      </c>
      <c r="E214" s="14" t="s">
        <v>204</v>
      </c>
      <c r="F214" t="s">
        <v>205</v>
      </c>
      <c r="G214" t="s">
        <v>24</v>
      </c>
      <c r="H214">
        <v>15599</v>
      </c>
      <c r="I214">
        <v>8119</v>
      </c>
      <c r="J214">
        <v>7480</v>
      </c>
      <c r="K214">
        <v>12073</v>
      </c>
      <c r="L214">
        <v>6315</v>
      </c>
      <c r="M214">
        <v>5758</v>
      </c>
      <c r="N214">
        <v>2752</v>
      </c>
      <c r="O214">
        <v>1413</v>
      </c>
      <c r="P214">
        <v>1339</v>
      </c>
      <c r="Q214">
        <v>9</v>
      </c>
      <c r="R214">
        <v>2</v>
      </c>
      <c r="S214">
        <v>7</v>
      </c>
      <c r="T214">
        <v>5</v>
      </c>
      <c r="U214">
        <v>3</v>
      </c>
      <c r="V214">
        <v>2</v>
      </c>
      <c r="W214">
        <v>4</v>
      </c>
      <c r="X214">
        <v>3</v>
      </c>
      <c r="Y214">
        <v>1</v>
      </c>
      <c r="Z214">
        <v>756</v>
      </c>
      <c r="AA214">
        <v>383</v>
      </c>
      <c r="AB214">
        <v>373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/>
      <c r="AJ214"/>
      <c r="AK214"/>
      <c r="AL214"/>
      <c r="AM214"/>
    </row>
    <row r="215" spans="1:39" ht="12" customHeight="1">
      <c r="A215" s="13" t="s">
        <v>25</v>
      </c>
      <c r="B215" s="14" t="s">
        <v>26</v>
      </c>
      <c r="C215" s="14" t="s">
        <v>187</v>
      </c>
      <c r="D215" s="14" t="s">
        <v>58</v>
      </c>
      <c r="E215" s="14" t="s">
        <v>29</v>
      </c>
      <c r="F215" t="s">
        <v>206</v>
      </c>
      <c r="G215" t="s">
        <v>1</v>
      </c>
      <c r="H215">
        <v>176411</v>
      </c>
      <c r="I215">
        <v>93888</v>
      </c>
      <c r="J215">
        <v>82523</v>
      </c>
      <c r="K215">
        <v>171304</v>
      </c>
      <c r="L215">
        <v>91208</v>
      </c>
      <c r="M215">
        <v>80096</v>
      </c>
      <c r="N215">
        <v>4781</v>
      </c>
      <c r="O215">
        <v>2507</v>
      </c>
      <c r="P215">
        <v>2274</v>
      </c>
      <c r="Q215">
        <v>22</v>
      </c>
      <c r="R215">
        <v>12</v>
      </c>
      <c r="S215">
        <v>10</v>
      </c>
      <c r="T215">
        <v>22</v>
      </c>
      <c r="U215">
        <v>8</v>
      </c>
      <c r="V215">
        <v>14</v>
      </c>
      <c r="W215">
        <v>7</v>
      </c>
      <c r="X215">
        <v>2</v>
      </c>
      <c r="Y215">
        <v>5</v>
      </c>
      <c r="Z215">
        <v>226</v>
      </c>
      <c r="AA215">
        <v>128</v>
      </c>
      <c r="AB215">
        <v>98</v>
      </c>
      <c r="AC215">
        <v>3</v>
      </c>
      <c r="AD215">
        <v>2</v>
      </c>
      <c r="AE215">
        <v>1</v>
      </c>
      <c r="AF215">
        <v>46</v>
      </c>
      <c r="AG215">
        <v>21</v>
      </c>
      <c r="AH215">
        <v>25</v>
      </c>
      <c r="AI215"/>
      <c r="AJ215"/>
      <c r="AK215"/>
      <c r="AL215"/>
      <c r="AM215"/>
    </row>
    <row r="216" spans="1:39" ht="12" customHeight="1">
      <c r="A216" s="13" t="s">
        <v>25</v>
      </c>
      <c r="B216" s="14" t="s">
        <v>26</v>
      </c>
      <c r="C216" s="14" t="s">
        <v>187</v>
      </c>
      <c r="D216" s="14" t="s">
        <v>58</v>
      </c>
      <c r="E216" s="14" t="s">
        <v>29</v>
      </c>
      <c r="F216" t="s">
        <v>206</v>
      </c>
      <c r="G216" t="s">
        <v>31</v>
      </c>
      <c r="H216">
        <v>161779</v>
      </c>
      <c r="I216">
        <v>86141</v>
      </c>
      <c r="J216">
        <v>75638</v>
      </c>
      <c r="K216">
        <v>158256</v>
      </c>
      <c r="L216">
        <v>84298</v>
      </c>
      <c r="M216">
        <v>73958</v>
      </c>
      <c r="N216">
        <v>3239</v>
      </c>
      <c r="O216">
        <v>1695</v>
      </c>
      <c r="P216">
        <v>1544</v>
      </c>
      <c r="Q216">
        <v>17</v>
      </c>
      <c r="R216">
        <v>9</v>
      </c>
      <c r="S216">
        <v>8</v>
      </c>
      <c r="T216">
        <v>19</v>
      </c>
      <c r="U216">
        <v>7</v>
      </c>
      <c r="V216">
        <v>12</v>
      </c>
      <c r="W216">
        <v>5</v>
      </c>
      <c r="X216">
        <v>2</v>
      </c>
      <c r="Y216">
        <v>3</v>
      </c>
      <c r="Z216">
        <v>197</v>
      </c>
      <c r="AA216">
        <v>109</v>
      </c>
      <c r="AB216">
        <v>88</v>
      </c>
      <c r="AC216">
        <v>0</v>
      </c>
      <c r="AD216">
        <v>0</v>
      </c>
      <c r="AE216">
        <v>0</v>
      </c>
      <c r="AF216">
        <v>46</v>
      </c>
      <c r="AG216">
        <v>21</v>
      </c>
      <c r="AH216">
        <v>25</v>
      </c>
      <c r="AI216"/>
      <c r="AJ216"/>
      <c r="AK216"/>
      <c r="AL216"/>
      <c r="AM216"/>
    </row>
    <row r="217" spans="1:39" ht="12" customHeight="1">
      <c r="A217" s="13" t="s">
        <v>25</v>
      </c>
      <c r="B217" s="14" t="s">
        <v>26</v>
      </c>
      <c r="C217" s="14" t="s">
        <v>187</v>
      </c>
      <c r="D217" s="14" t="s">
        <v>58</v>
      </c>
      <c r="E217" s="14" t="s">
        <v>29</v>
      </c>
      <c r="F217" t="s">
        <v>206</v>
      </c>
      <c r="G217" t="s">
        <v>24</v>
      </c>
      <c r="H217">
        <v>14632</v>
      </c>
      <c r="I217">
        <v>7747</v>
      </c>
      <c r="J217">
        <v>6885</v>
      </c>
      <c r="K217">
        <v>13048</v>
      </c>
      <c r="L217">
        <v>6910</v>
      </c>
      <c r="M217">
        <v>6138</v>
      </c>
      <c r="N217">
        <v>1542</v>
      </c>
      <c r="O217">
        <v>812</v>
      </c>
      <c r="P217">
        <v>730</v>
      </c>
      <c r="Q217">
        <v>5</v>
      </c>
      <c r="R217">
        <v>3</v>
      </c>
      <c r="S217">
        <v>2</v>
      </c>
      <c r="T217">
        <v>3</v>
      </c>
      <c r="U217">
        <v>1</v>
      </c>
      <c r="V217">
        <v>2</v>
      </c>
      <c r="W217">
        <v>2</v>
      </c>
      <c r="X217">
        <v>0</v>
      </c>
      <c r="Y217">
        <v>2</v>
      </c>
      <c r="Z217">
        <v>29</v>
      </c>
      <c r="AA217">
        <v>19</v>
      </c>
      <c r="AB217">
        <v>10</v>
      </c>
      <c r="AC217">
        <v>3</v>
      </c>
      <c r="AD217">
        <v>2</v>
      </c>
      <c r="AE217">
        <v>1</v>
      </c>
      <c r="AF217">
        <v>0</v>
      </c>
      <c r="AG217">
        <v>0</v>
      </c>
      <c r="AH217">
        <v>0</v>
      </c>
      <c r="AI217"/>
      <c r="AJ217"/>
      <c r="AK217"/>
      <c r="AL217"/>
      <c r="AM217"/>
    </row>
    <row r="218" spans="1:39" ht="12" customHeight="1">
      <c r="A218" s="13" t="s">
        <v>25</v>
      </c>
      <c r="B218" s="14" t="s">
        <v>26</v>
      </c>
      <c r="C218" s="14" t="s">
        <v>187</v>
      </c>
      <c r="D218" s="14" t="s">
        <v>58</v>
      </c>
      <c r="E218" s="14" t="s">
        <v>207</v>
      </c>
      <c r="F218" t="s">
        <v>208</v>
      </c>
      <c r="G218" t="s">
        <v>24</v>
      </c>
      <c r="H218">
        <v>14632</v>
      </c>
      <c r="I218">
        <v>7747</v>
      </c>
      <c r="J218">
        <v>6885</v>
      </c>
      <c r="K218">
        <v>13048</v>
      </c>
      <c r="L218">
        <v>6910</v>
      </c>
      <c r="M218">
        <v>6138</v>
      </c>
      <c r="N218">
        <v>1542</v>
      </c>
      <c r="O218">
        <v>812</v>
      </c>
      <c r="P218">
        <v>730</v>
      </c>
      <c r="Q218">
        <v>5</v>
      </c>
      <c r="R218">
        <v>3</v>
      </c>
      <c r="S218">
        <v>2</v>
      </c>
      <c r="T218">
        <v>3</v>
      </c>
      <c r="U218">
        <v>1</v>
      </c>
      <c r="V218">
        <v>2</v>
      </c>
      <c r="W218">
        <v>2</v>
      </c>
      <c r="X218">
        <v>0</v>
      </c>
      <c r="Y218">
        <v>2</v>
      </c>
      <c r="Z218">
        <v>29</v>
      </c>
      <c r="AA218">
        <v>19</v>
      </c>
      <c r="AB218">
        <v>10</v>
      </c>
      <c r="AC218">
        <v>3</v>
      </c>
      <c r="AD218">
        <v>2</v>
      </c>
      <c r="AE218">
        <v>1</v>
      </c>
      <c r="AF218">
        <v>0</v>
      </c>
      <c r="AG218">
        <v>0</v>
      </c>
      <c r="AH218">
        <v>0</v>
      </c>
      <c r="AI218"/>
      <c r="AJ218"/>
      <c r="AK218"/>
      <c r="AL218"/>
      <c r="AM218"/>
    </row>
    <row r="219" spans="1:39" ht="12" customHeight="1">
      <c r="A219" s="13" t="s">
        <v>25</v>
      </c>
      <c r="B219" s="14" t="s">
        <v>26</v>
      </c>
      <c r="C219" s="14" t="s">
        <v>187</v>
      </c>
      <c r="D219" s="14" t="s">
        <v>62</v>
      </c>
      <c r="E219" s="14" t="s">
        <v>29</v>
      </c>
      <c r="F219" t="s">
        <v>209</v>
      </c>
      <c r="G219" t="s">
        <v>1</v>
      </c>
      <c r="H219">
        <v>193170</v>
      </c>
      <c r="I219">
        <v>102566</v>
      </c>
      <c r="J219">
        <v>90604</v>
      </c>
      <c r="K219">
        <v>186903</v>
      </c>
      <c r="L219">
        <v>99264</v>
      </c>
      <c r="M219">
        <v>87639</v>
      </c>
      <c r="N219">
        <v>4343</v>
      </c>
      <c r="O219">
        <v>2288</v>
      </c>
      <c r="P219">
        <v>2055</v>
      </c>
      <c r="Q219">
        <v>38</v>
      </c>
      <c r="R219">
        <v>17</v>
      </c>
      <c r="S219">
        <v>21</v>
      </c>
      <c r="T219">
        <v>45</v>
      </c>
      <c r="U219">
        <v>26</v>
      </c>
      <c r="V219">
        <v>19</v>
      </c>
      <c r="W219">
        <v>16</v>
      </c>
      <c r="X219">
        <v>8</v>
      </c>
      <c r="Y219">
        <v>8</v>
      </c>
      <c r="Z219">
        <v>1775</v>
      </c>
      <c r="AA219">
        <v>935</v>
      </c>
      <c r="AB219">
        <v>840</v>
      </c>
      <c r="AC219">
        <v>0</v>
      </c>
      <c r="AD219">
        <v>0</v>
      </c>
      <c r="AE219">
        <v>0</v>
      </c>
      <c r="AF219">
        <v>50</v>
      </c>
      <c r="AG219">
        <v>28</v>
      </c>
      <c r="AH219">
        <v>22</v>
      </c>
      <c r="AI219"/>
      <c r="AJ219"/>
      <c r="AK219"/>
      <c r="AL219"/>
      <c r="AM219"/>
    </row>
    <row r="220" spans="1:39" ht="12" customHeight="1">
      <c r="A220" s="13" t="s">
        <v>25</v>
      </c>
      <c r="B220" s="14" t="s">
        <v>26</v>
      </c>
      <c r="C220" s="14" t="s">
        <v>187</v>
      </c>
      <c r="D220" s="14" t="s">
        <v>62</v>
      </c>
      <c r="E220" s="14" t="s">
        <v>29</v>
      </c>
      <c r="F220" t="s">
        <v>209</v>
      </c>
      <c r="G220" t="s">
        <v>31</v>
      </c>
      <c r="H220">
        <v>173156</v>
      </c>
      <c r="I220">
        <v>91928</v>
      </c>
      <c r="J220">
        <v>81228</v>
      </c>
      <c r="K220">
        <v>170572</v>
      </c>
      <c r="L220">
        <v>90577</v>
      </c>
      <c r="M220">
        <v>79995</v>
      </c>
      <c r="N220">
        <v>1288</v>
      </c>
      <c r="O220">
        <v>668</v>
      </c>
      <c r="P220">
        <v>620</v>
      </c>
      <c r="Q220">
        <v>22</v>
      </c>
      <c r="R220">
        <v>10</v>
      </c>
      <c r="S220">
        <v>12</v>
      </c>
      <c r="T220">
        <v>39</v>
      </c>
      <c r="U220">
        <v>23</v>
      </c>
      <c r="V220">
        <v>16</v>
      </c>
      <c r="W220">
        <v>12</v>
      </c>
      <c r="X220">
        <v>7</v>
      </c>
      <c r="Y220">
        <v>5</v>
      </c>
      <c r="Z220">
        <v>1175</v>
      </c>
      <c r="AA220">
        <v>617</v>
      </c>
      <c r="AB220">
        <v>558</v>
      </c>
      <c r="AC220">
        <v>0</v>
      </c>
      <c r="AD220">
        <v>0</v>
      </c>
      <c r="AE220">
        <v>0</v>
      </c>
      <c r="AF220">
        <v>48</v>
      </c>
      <c r="AG220">
        <v>26</v>
      </c>
      <c r="AH220">
        <v>22</v>
      </c>
      <c r="AI220"/>
      <c r="AJ220"/>
      <c r="AK220"/>
      <c r="AL220"/>
      <c r="AM220"/>
    </row>
    <row r="221" spans="1:39" ht="12" customHeight="1">
      <c r="A221" s="13" t="s">
        <v>25</v>
      </c>
      <c r="B221" s="14" t="s">
        <v>26</v>
      </c>
      <c r="C221" s="14" t="s">
        <v>187</v>
      </c>
      <c r="D221" s="14" t="s">
        <v>62</v>
      </c>
      <c r="E221" s="14" t="s">
        <v>29</v>
      </c>
      <c r="F221" t="s">
        <v>209</v>
      </c>
      <c r="G221" t="s">
        <v>24</v>
      </c>
      <c r="H221">
        <v>20014</v>
      </c>
      <c r="I221">
        <v>10638</v>
      </c>
      <c r="J221">
        <v>9376</v>
      </c>
      <c r="K221">
        <v>16331</v>
      </c>
      <c r="L221">
        <v>8687</v>
      </c>
      <c r="M221">
        <v>7644</v>
      </c>
      <c r="N221">
        <v>3055</v>
      </c>
      <c r="O221">
        <v>1620</v>
      </c>
      <c r="P221">
        <v>1435</v>
      </c>
      <c r="Q221">
        <v>16</v>
      </c>
      <c r="R221">
        <v>7</v>
      </c>
      <c r="S221">
        <v>9</v>
      </c>
      <c r="T221">
        <v>6</v>
      </c>
      <c r="U221">
        <v>3</v>
      </c>
      <c r="V221">
        <v>3</v>
      </c>
      <c r="W221">
        <v>4</v>
      </c>
      <c r="X221">
        <v>1</v>
      </c>
      <c r="Y221">
        <v>3</v>
      </c>
      <c r="Z221">
        <v>600</v>
      </c>
      <c r="AA221">
        <v>318</v>
      </c>
      <c r="AB221">
        <v>282</v>
      </c>
      <c r="AC221">
        <v>0</v>
      </c>
      <c r="AD221">
        <v>0</v>
      </c>
      <c r="AE221">
        <v>0</v>
      </c>
      <c r="AF221">
        <v>2</v>
      </c>
      <c r="AG221">
        <v>2</v>
      </c>
      <c r="AH221">
        <v>0</v>
      </c>
      <c r="AI221"/>
      <c r="AJ221"/>
      <c r="AK221"/>
      <c r="AL221"/>
      <c r="AM221"/>
    </row>
    <row r="222" spans="1:39" ht="12" customHeight="1">
      <c r="A222" s="13" t="s">
        <v>25</v>
      </c>
      <c r="B222" s="14" t="s">
        <v>26</v>
      </c>
      <c r="C222" s="14" t="s">
        <v>187</v>
      </c>
      <c r="D222" s="14" t="s">
        <v>62</v>
      </c>
      <c r="E222" s="14" t="s">
        <v>210</v>
      </c>
      <c r="F222" t="s">
        <v>211</v>
      </c>
      <c r="G222" t="s">
        <v>24</v>
      </c>
      <c r="H222">
        <v>12413</v>
      </c>
      <c r="I222">
        <v>6634</v>
      </c>
      <c r="J222">
        <v>5779</v>
      </c>
      <c r="K222">
        <v>9985</v>
      </c>
      <c r="L222">
        <v>5356</v>
      </c>
      <c r="M222">
        <v>4629</v>
      </c>
      <c r="N222">
        <v>1927</v>
      </c>
      <c r="O222">
        <v>1015</v>
      </c>
      <c r="P222">
        <v>912</v>
      </c>
      <c r="Q222">
        <v>9</v>
      </c>
      <c r="R222">
        <v>5</v>
      </c>
      <c r="S222">
        <v>4</v>
      </c>
      <c r="T222">
        <v>5</v>
      </c>
      <c r="U222">
        <v>2</v>
      </c>
      <c r="V222">
        <v>3</v>
      </c>
      <c r="W222">
        <v>4</v>
      </c>
      <c r="X222">
        <v>1</v>
      </c>
      <c r="Y222">
        <v>3</v>
      </c>
      <c r="Z222">
        <v>482</v>
      </c>
      <c r="AA222">
        <v>254</v>
      </c>
      <c r="AB222">
        <v>228</v>
      </c>
      <c r="AC222">
        <v>0</v>
      </c>
      <c r="AD222">
        <v>0</v>
      </c>
      <c r="AE222">
        <v>0</v>
      </c>
      <c r="AF222">
        <v>1</v>
      </c>
      <c r="AG222">
        <v>1</v>
      </c>
      <c r="AH222">
        <v>0</v>
      </c>
      <c r="AI222"/>
      <c r="AJ222"/>
      <c r="AK222"/>
      <c r="AL222"/>
      <c r="AM222"/>
    </row>
    <row r="223" spans="1:39" ht="12" customHeight="1">
      <c r="A223" s="13" t="s">
        <v>25</v>
      </c>
      <c r="B223" s="14" t="s">
        <v>26</v>
      </c>
      <c r="C223" s="14" t="s">
        <v>187</v>
      </c>
      <c r="D223" s="14" t="s">
        <v>62</v>
      </c>
      <c r="E223" s="14" t="s">
        <v>212</v>
      </c>
      <c r="F223" t="s">
        <v>213</v>
      </c>
      <c r="G223" t="s">
        <v>24</v>
      </c>
      <c r="H223">
        <v>7601</v>
      </c>
      <c r="I223">
        <v>4004</v>
      </c>
      <c r="J223">
        <v>3597</v>
      </c>
      <c r="K223">
        <v>6346</v>
      </c>
      <c r="L223">
        <v>3331</v>
      </c>
      <c r="M223">
        <v>3015</v>
      </c>
      <c r="N223">
        <v>1128</v>
      </c>
      <c r="O223">
        <v>605</v>
      </c>
      <c r="P223">
        <v>523</v>
      </c>
      <c r="Q223">
        <v>7</v>
      </c>
      <c r="R223">
        <v>2</v>
      </c>
      <c r="S223">
        <v>5</v>
      </c>
      <c r="T223">
        <v>1</v>
      </c>
      <c r="U223">
        <v>1</v>
      </c>
      <c r="V223">
        <v>0</v>
      </c>
      <c r="W223">
        <v>0</v>
      </c>
      <c r="X223">
        <v>0</v>
      </c>
      <c r="Y223">
        <v>0</v>
      </c>
      <c r="Z223">
        <v>118</v>
      </c>
      <c r="AA223">
        <v>64</v>
      </c>
      <c r="AB223">
        <v>54</v>
      </c>
      <c r="AC223">
        <v>0</v>
      </c>
      <c r="AD223">
        <v>0</v>
      </c>
      <c r="AE223">
        <v>0</v>
      </c>
      <c r="AF223">
        <v>1</v>
      </c>
      <c r="AG223">
        <v>1</v>
      </c>
      <c r="AH223">
        <v>0</v>
      </c>
      <c r="AI223"/>
      <c r="AJ223"/>
      <c r="AK223"/>
      <c r="AL223"/>
      <c r="AM223"/>
    </row>
    <row r="224" spans="1:39" ht="12" customHeight="1">
      <c r="A224" s="13" t="s">
        <v>25</v>
      </c>
      <c r="B224" s="14" t="s">
        <v>26</v>
      </c>
      <c r="C224" s="14" t="s">
        <v>187</v>
      </c>
      <c r="D224" s="14" t="s">
        <v>66</v>
      </c>
      <c r="E224" s="14" t="s">
        <v>29</v>
      </c>
      <c r="F224" t="s">
        <v>188</v>
      </c>
      <c r="G224" t="s">
        <v>1</v>
      </c>
      <c r="H224">
        <v>249199</v>
      </c>
      <c r="I224">
        <v>131406</v>
      </c>
      <c r="J224">
        <v>117793</v>
      </c>
      <c r="K224">
        <v>223364</v>
      </c>
      <c r="L224">
        <v>117887</v>
      </c>
      <c r="M224">
        <v>105477</v>
      </c>
      <c r="N224">
        <v>17051</v>
      </c>
      <c r="O224">
        <v>8872</v>
      </c>
      <c r="P224">
        <v>8179</v>
      </c>
      <c r="Q224">
        <v>181</v>
      </c>
      <c r="R224">
        <v>88</v>
      </c>
      <c r="S224">
        <v>93</v>
      </c>
      <c r="T224">
        <v>200</v>
      </c>
      <c r="U224">
        <v>112</v>
      </c>
      <c r="V224">
        <v>88</v>
      </c>
      <c r="W224">
        <v>45</v>
      </c>
      <c r="X224">
        <v>25</v>
      </c>
      <c r="Y224">
        <v>20</v>
      </c>
      <c r="Z224">
        <v>8327</v>
      </c>
      <c r="AA224">
        <v>4404</v>
      </c>
      <c r="AB224">
        <v>3923</v>
      </c>
      <c r="AC224">
        <v>8</v>
      </c>
      <c r="AD224">
        <v>5</v>
      </c>
      <c r="AE224">
        <v>3</v>
      </c>
      <c r="AF224">
        <v>23</v>
      </c>
      <c r="AG224">
        <v>13</v>
      </c>
      <c r="AH224">
        <v>10</v>
      </c>
      <c r="AI224"/>
      <c r="AJ224"/>
      <c r="AK224"/>
      <c r="AL224"/>
      <c r="AM224"/>
    </row>
    <row r="225" spans="1:39" ht="12" customHeight="1">
      <c r="A225" s="13" t="s">
        <v>25</v>
      </c>
      <c r="B225" s="14" t="s">
        <v>26</v>
      </c>
      <c r="C225" s="14" t="s">
        <v>187</v>
      </c>
      <c r="D225" s="14" t="s">
        <v>66</v>
      </c>
      <c r="E225" s="14" t="s">
        <v>29</v>
      </c>
      <c r="F225" t="s">
        <v>188</v>
      </c>
      <c r="G225" t="s">
        <v>31</v>
      </c>
      <c r="H225">
        <v>164361</v>
      </c>
      <c r="I225">
        <v>86841</v>
      </c>
      <c r="J225">
        <v>77520</v>
      </c>
      <c r="K225">
        <v>160845</v>
      </c>
      <c r="L225">
        <v>84960</v>
      </c>
      <c r="M225">
        <v>75885</v>
      </c>
      <c r="N225">
        <v>1957</v>
      </c>
      <c r="O225">
        <v>1037</v>
      </c>
      <c r="P225">
        <v>920</v>
      </c>
      <c r="Q225">
        <v>22</v>
      </c>
      <c r="R225">
        <v>9</v>
      </c>
      <c r="S225">
        <v>13</v>
      </c>
      <c r="T225">
        <v>32</v>
      </c>
      <c r="U225">
        <v>18</v>
      </c>
      <c r="V225">
        <v>14</v>
      </c>
      <c r="W225">
        <v>11</v>
      </c>
      <c r="X225">
        <v>4</v>
      </c>
      <c r="Y225">
        <v>7</v>
      </c>
      <c r="Z225">
        <v>1486</v>
      </c>
      <c r="AA225">
        <v>809</v>
      </c>
      <c r="AB225">
        <v>677</v>
      </c>
      <c r="AC225">
        <v>0</v>
      </c>
      <c r="AD225">
        <v>0</v>
      </c>
      <c r="AE225">
        <v>0</v>
      </c>
      <c r="AF225">
        <v>8</v>
      </c>
      <c r="AG225">
        <v>4</v>
      </c>
      <c r="AH225">
        <v>4</v>
      </c>
      <c r="AI225"/>
      <c r="AJ225"/>
      <c r="AK225"/>
      <c r="AL225"/>
      <c r="AM225"/>
    </row>
    <row r="226" spans="1:39" ht="12" customHeight="1">
      <c r="A226" s="13" t="s">
        <v>25</v>
      </c>
      <c r="B226" s="14" t="s">
        <v>26</v>
      </c>
      <c r="C226" s="14" t="s">
        <v>187</v>
      </c>
      <c r="D226" s="14" t="s">
        <v>66</v>
      </c>
      <c r="E226" s="14" t="s">
        <v>29</v>
      </c>
      <c r="F226" t="s">
        <v>188</v>
      </c>
      <c r="G226" t="s">
        <v>24</v>
      </c>
      <c r="H226">
        <v>84838</v>
      </c>
      <c r="I226">
        <v>44565</v>
      </c>
      <c r="J226">
        <v>40273</v>
      </c>
      <c r="K226">
        <v>62519</v>
      </c>
      <c r="L226">
        <v>32927</v>
      </c>
      <c r="M226">
        <v>29592</v>
      </c>
      <c r="N226">
        <v>15094</v>
      </c>
      <c r="O226">
        <v>7835</v>
      </c>
      <c r="P226">
        <v>7259</v>
      </c>
      <c r="Q226">
        <v>159</v>
      </c>
      <c r="R226">
        <v>79</v>
      </c>
      <c r="S226">
        <v>80</v>
      </c>
      <c r="T226">
        <v>168</v>
      </c>
      <c r="U226">
        <v>94</v>
      </c>
      <c r="V226">
        <v>74</v>
      </c>
      <c r="W226">
        <v>34</v>
      </c>
      <c r="X226">
        <v>21</v>
      </c>
      <c r="Y226">
        <v>13</v>
      </c>
      <c r="Z226">
        <v>6841</v>
      </c>
      <c r="AA226">
        <v>3595</v>
      </c>
      <c r="AB226">
        <v>3246</v>
      </c>
      <c r="AC226">
        <v>8</v>
      </c>
      <c r="AD226">
        <v>5</v>
      </c>
      <c r="AE226">
        <v>3</v>
      </c>
      <c r="AF226">
        <v>15</v>
      </c>
      <c r="AG226">
        <v>9</v>
      </c>
      <c r="AH226">
        <v>6</v>
      </c>
      <c r="AI226"/>
      <c r="AJ226"/>
      <c r="AK226"/>
      <c r="AL226"/>
      <c r="AM226"/>
    </row>
    <row r="227" spans="1:39" ht="12" customHeight="1">
      <c r="A227" s="13" t="s">
        <v>25</v>
      </c>
      <c r="B227" s="14" t="s">
        <v>26</v>
      </c>
      <c r="C227" s="14" t="s">
        <v>187</v>
      </c>
      <c r="D227" s="14" t="s">
        <v>66</v>
      </c>
      <c r="E227" s="14" t="s">
        <v>214</v>
      </c>
      <c r="F227" t="s">
        <v>215</v>
      </c>
      <c r="G227" t="s">
        <v>24</v>
      </c>
      <c r="H227">
        <v>8689</v>
      </c>
      <c r="I227">
        <v>4571</v>
      </c>
      <c r="J227">
        <v>4118</v>
      </c>
      <c r="K227">
        <v>8208</v>
      </c>
      <c r="L227">
        <v>4321</v>
      </c>
      <c r="M227">
        <v>3887</v>
      </c>
      <c r="N227">
        <v>275</v>
      </c>
      <c r="O227">
        <v>137</v>
      </c>
      <c r="P227">
        <v>138</v>
      </c>
      <c r="Q227">
        <v>5</v>
      </c>
      <c r="R227">
        <v>2</v>
      </c>
      <c r="S227">
        <v>3</v>
      </c>
      <c r="T227">
        <v>15</v>
      </c>
      <c r="U227">
        <v>8</v>
      </c>
      <c r="V227">
        <v>7</v>
      </c>
      <c r="W227">
        <v>2</v>
      </c>
      <c r="X227">
        <v>2</v>
      </c>
      <c r="Y227">
        <v>0</v>
      </c>
      <c r="Z227">
        <v>184</v>
      </c>
      <c r="AA227">
        <v>101</v>
      </c>
      <c r="AB227">
        <v>83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/>
      <c r="AJ227"/>
      <c r="AK227"/>
      <c r="AL227"/>
      <c r="AM227"/>
    </row>
    <row r="228" spans="1:39" ht="12" customHeight="1">
      <c r="A228" s="13" t="s">
        <v>25</v>
      </c>
      <c r="B228" s="14" t="s">
        <v>26</v>
      </c>
      <c r="C228" s="14" t="s">
        <v>187</v>
      </c>
      <c r="D228" s="14" t="s">
        <v>66</v>
      </c>
      <c r="E228" s="14" t="s">
        <v>216</v>
      </c>
      <c r="F228" t="s">
        <v>217</v>
      </c>
      <c r="G228" t="s">
        <v>24</v>
      </c>
      <c r="H228">
        <v>68426</v>
      </c>
      <c r="I228">
        <v>35979</v>
      </c>
      <c r="J228">
        <v>32447</v>
      </c>
      <c r="K228">
        <v>47631</v>
      </c>
      <c r="L228">
        <v>25128</v>
      </c>
      <c r="M228">
        <v>22503</v>
      </c>
      <c r="N228">
        <v>14217</v>
      </c>
      <c r="O228">
        <v>7390</v>
      </c>
      <c r="P228">
        <v>6827</v>
      </c>
      <c r="Q228">
        <v>152</v>
      </c>
      <c r="R228">
        <v>75</v>
      </c>
      <c r="S228">
        <v>77</v>
      </c>
      <c r="T228">
        <v>145</v>
      </c>
      <c r="U228">
        <v>83</v>
      </c>
      <c r="V228">
        <v>62</v>
      </c>
      <c r="W228">
        <v>28</v>
      </c>
      <c r="X228">
        <v>15</v>
      </c>
      <c r="Y228">
        <v>13</v>
      </c>
      <c r="Z228">
        <v>6234</v>
      </c>
      <c r="AA228">
        <v>3277</v>
      </c>
      <c r="AB228">
        <v>2957</v>
      </c>
      <c r="AC228">
        <v>4</v>
      </c>
      <c r="AD228">
        <v>2</v>
      </c>
      <c r="AE228">
        <v>2</v>
      </c>
      <c r="AF228">
        <v>15</v>
      </c>
      <c r="AG228">
        <v>9</v>
      </c>
      <c r="AH228">
        <v>6</v>
      </c>
      <c r="AI228"/>
      <c r="AJ228"/>
      <c r="AK228"/>
      <c r="AL228"/>
      <c r="AM228"/>
    </row>
    <row r="229" spans="1:39" ht="12" customHeight="1">
      <c r="A229" s="13" t="s">
        <v>25</v>
      </c>
      <c r="B229" s="14" t="s">
        <v>26</v>
      </c>
      <c r="C229" s="14" t="s">
        <v>187</v>
      </c>
      <c r="D229" s="14" t="s">
        <v>66</v>
      </c>
      <c r="E229" s="14" t="s">
        <v>218</v>
      </c>
      <c r="F229" t="s">
        <v>219</v>
      </c>
      <c r="G229" t="s">
        <v>24</v>
      </c>
      <c r="H229">
        <v>7723</v>
      </c>
      <c r="I229">
        <v>4015</v>
      </c>
      <c r="J229">
        <v>3708</v>
      </c>
      <c r="K229">
        <v>6680</v>
      </c>
      <c r="L229">
        <v>3478</v>
      </c>
      <c r="M229">
        <v>3202</v>
      </c>
      <c r="N229">
        <v>602</v>
      </c>
      <c r="O229">
        <v>308</v>
      </c>
      <c r="P229">
        <v>294</v>
      </c>
      <c r="Q229">
        <v>2</v>
      </c>
      <c r="R229">
        <v>2</v>
      </c>
      <c r="S229">
        <v>0</v>
      </c>
      <c r="T229">
        <v>8</v>
      </c>
      <c r="U229">
        <v>3</v>
      </c>
      <c r="V229">
        <v>5</v>
      </c>
      <c r="W229">
        <v>4</v>
      </c>
      <c r="X229">
        <v>4</v>
      </c>
      <c r="Y229">
        <v>0</v>
      </c>
      <c r="Z229">
        <v>423</v>
      </c>
      <c r="AA229">
        <v>217</v>
      </c>
      <c r="AB229">
        <v>206</v>
      </c>
      <c r="AC229">
        <v>4</v>
      </c>
      <c r="AD229">
        <v>3</v>
      </c>
      <c r="AE229">
        <v>1</v>
      </c>
      <c r="AF229">
        <v>0</v>
      </c>
      <c r="AG229">
        <v>0</v>
      </c>
      <c r="AH229">
        <v>0</v>
      </c>
      <c r="AI229"/>
      <c r="AJ229"/>
      <c r="AK229"/>
      <c r="AL229"/>
      <c r="AM229"/>
    </row>
    <row r="230" spans="1:39" ht="12" customHeight="1">
      <c r="A230" s="13" t="s">
        <v>25</v>
      </c>
      <c r="B230" s="14" t="s">
        <v>26</v>
      </c>
      <c r="C230" s="14" t="s">
        <v>220</v>
      </c>
      <c r="D230" s="14" t="s">
        <v>28</v>
      </c>
      <c r="E230" s="14" t="s">
        <v>29</v>
      </c>
      <c r="F230" t="s">
        <v>221</v>
      </c>
      <c r="G230" t="s">
        <v>1</v>
      </c>
      <c r="H230">
        <v>1474723</v>
      </c>
      <c r="I230">
        <v>788933</v>
      </c>
      <c r="J230">
        <v>685790</v>
      </c>
      <c r="K230">
        <v>1404412</v>
      </c>
      <c r="L230">
        <v>751928</v>
      </c>
      <c r="M230">
        <v>652484</v>
      </c>
      <c r="N230">
        <v>57659</v>
      </c>
      <c r="O230">
        <v>30333</v>
      </c>
      <c r="P230">
        <v>27326</v>
      </c>
      <c r="Q230">
        <v>1124</v>
      </c>
      <c r="R230">
        <v>534</v>
      </c>
      <c r="S230">
        <v>590</v>
      </c>
      <c r="T230">
        <v>1278</v>
      </c>
      <c r="U230">
        <v>698</v>
      </c>
      <c r="V230">
        <v>580</v>
      </c>
      <c r="W230">
        <v>127</v>
      </c>
      <c r="X230">
        <v>70</v>
      </c>
      <c r="Y230">
        <v>57</v>
      </c>
      <c r="Z230">
        <v>9766</v>
      </c>
      <c r="AA230">
        <v>5178</v>
      </c>
      <c r="AB230">
        <v>4588</v>
      </c>
      <c r="AC230">
        <v>12</v>
      </c>
      <c r="AD230">
        <v>6</v>
      </c>
      <c r="AE230">
        <v>6</v>
      </c>
      <c r="AF230">
        <v>345</v>
      </c>
      <c r="AG230">
        <v>186</v>
      </c>
      <c r="AH230">
        <v>159</v>
      </c>
      <c r="AI230"/>
      <c r="AJ230"/>
      <c r="AK230"/>
      <c r="AL230"/>
      <c r="AM230"/>
    </row>
    <row r="231" spans="1:39" ht="12" customHeight="1">
      <c r="A231" s="13" t="s">
        <v>25</v>
      </c>
      <c r="B231" s="14" t="s">
        <v>26</v>
      </c>
      <c r="C231" s="14" t="s">
        <v>220</v>
      </c>
      <c r="D231" s="14" t="s">
        <v>28</v>
      </c>
      <c r="E231" s="14" t="s">
        <v>29</v>
      </c>
      <c r="F231" t="s">
        <v>221</v>
      </c>
      <c r="G231" t="s">
        <v>31</v>
      </c>
      <c r="H231">
        <v>1150428</v>
      </c>
      <c r="I231">
        <v>615842</v>
      </c>
      <c r="J231">
        <v>534586</v>
      </c>
      <c r="K231">
        <v>1127499</v>
      </c>
      <c r="L231">
        <v>603747</v>
      </c>
      <c r="M231">
        <v>523752</v>
      </c>
      <c r="N231">
        <v>18074</v>
      </c>
      <c r="O231">
        <v>9496</v>
      </c>
      <c r="P231">
        <v>8578</v>
      </c>
      <c r="Q231">
        <v>209</v>
      </c>
      <c r="R231">
        <v>110</v>
      </c>
      <c r="S231">
        <v>99</v>
      </c>
      <c r="T231">
        <v>288</v>
      </c>
      <c r="U231">
        <v>164</v>
      </c>
      <c r="V231">
        <v>124</v>
      </c>
      <c r="W231">
        <v>100</v>
      </c>
      <c r="X231">
        <v>56</v>
      </c>
      <c r="Y231">
        <v>44</v>
      </c>
      <c r="Z231">
        <v>3952</v>
      </c>
      <c r="AA231">
        <v>2102</v>
      </c>
      <c r="AB231">
        <v>1850</v>
      </c>
      <c r="AC231">
        <v>6</v>
      </c>
      <c r="AD231">
        <v>4</v>
      </c>
      <c r="AE231">
        <v>2</v>
      </c>
      <c r="AF231">
        <v>300</v>
      </c>
      <c r="AG231">
        <v>163</v>
      </c>
      <c r="AH231">
        <v>137</v>
      </c>
      <c r="AI231"/>
      <c r="AJ231"/>
      <c r="AK231"/>
      <c r="AL231"/>
      <c r="AM231"/>
    </row>
    <row r="232" spans="1:39" ht="12" customHeight="1">
      <c r="A232" s="13" t="s">
        <v>25</v>
      </c>
      <c r="B232" s="14" t="s">
        <v>26</v>
      </c>
      <c r="C232" s="14" t="s">
        <v>220</v>
      </c>
      <c r="D232" s="14" t="s">
        <v>28</v>
      </c>
      <c r="E232" s="14" t="s">
        <v>29</v>
      </c>
      <c r="F232" t="s">
        <v>221</v>
      </c>
      <c r="G232" t="s">
        <v>24</v>
      </c>
      <c r="H232">
        <v>324295</v>
      </c>
      <c r="I232">
        <v>173091</v>
      </c>
      <c r="J232">
        <v>151204</v>
      </c>
      <c r="K232">
        <v>276913</v>
      </c>
      <c r="L232">
        <v>148181</v>
      </c>
      <c r="M232">
        <v>128732</v>
      </c>
      <c r="N232">
        <v>39585</v>
      </c>
      <c r="O232">
        <v>20837</v>
      </c>
      <c r="P232">
        <v>18748</v>
      </c>
      <c r="Q232">
        <v>915</v>
      </c>
      <c r="R232">
        <v>424</v>
      </c>
      <c r="S232">
        <v>491</v>
      </c>
      <c r="T232">
        <v>990</v>
      </c>
      <c r="U232">
        <v>534</v>
      </c>
      <c r="V232">
        <v>456</v>
      </c>
      <c r="W232">
        <v>27</v>
      </c>
      <c r="X232">
        <v>14</v>
      </c>
      <c r="Y232">
        <v>13</v>
      </c>
      <c r="Z232">
        <v>5814</v>
      </c>
      <c r="AA232">
        <v>3076</v>
      </c>
      <c r="AB232">
        <v>2738</v>
      </c>
      <c r="AC232">
        <v>6</v>
      </c>
      <c r="AD232">
        <v>2</v>
      </c>
      <c r="AE232">
        <v>4</v>
      </c>
      <c r="AF232">
        <v>45</v>
      </c>
      <c r="AG232">
        <v>23</v>
      </c>
      <c r="AH232">
        <v>22</v>
      </c>
      <c r="AI232"/>
      <c r="AJ232"/>
      <c r="AK232"/>
      <c r="AL232"/>
      <c r="AM232"/>
    </row>
    <row r="233" spans="1:39" ht="12" customHeight="1">
      <c r="A233" s="13" t="s">
        <v>25</v>
      </c>
      <c r="B233" s="14" t="s">
        <v>26</v>
      </c>
      <c r="C233" s="14" t="s">
        <v>220</v>
      </c>
      <c r="D233" s="14" t="s">
        <v>34</v>
      </c>
      <c r="E233" s="14" t="s">
        <v>29</v>
      </c>
      <c r="F233" t="s">
        <v>222</v>
      </c>
      <c r="G233" t="s">
        <v>1</v>
      </c>
      <c r="H233">
        <v>158221</v>
      </c>
      <c r="I233">
        <v>85458</v>
      </c>
      <c r="J233">
        <v>72763</v>
      </c>
      <c r="K233">
        <v>154764</v>
      </c>
      <c r="L233">
        <v>83608</v>
      </c>
      <c r="M233">
        <v>71156</v>
      </c>
      <c r="N233">
        <v>3369</v>
      </c>
      <c r="O233">
        <v>1804</v>
      </c>
      <c r="P233">
        <v>1565</v>
      </c>
      <c r="Q233">
        <v>35</v>
      </c>
      <c r="R233">
        <v>16</v>
      </c>
      <c r="S233">
        <v>19</v>
      </c>
      <c r="T233">
        <v>27</v>
      </c>
      <c r="U233">
        <v>16</v>
      </c>
      <c r="V233">
        <v>11</v>
      </c>
      <c r="W233">
        <v>9</v>
      </c>
      <c r="X233">
        <v>4</v>
      </c>
      <c r="Y233">
        <v>5</v>
      </c>
      <c r="Z233">
        <v>11</v>
      </c>
      <c r="AA233">
        <v>6</v>
      </c>
      <c r="AB233">
        <v>5</v>
      </c>
      <c r="AC233">
        <v>0</v>
      </c>
      <c r="AD233">
        <v>0</v>
      </c>
      <c r="AE233">
        <v>0</v>
      </c>
      <c r="AF233">
        <v>6</v>
      </c>
      <c r="AG233">
        <v>4</v>
      </c>
      <c r="AH233">
        <v>2</v>
      </c>
      <c r="AI233"/>
      <c r="AJ233"/>
      <c r="AK233"/>
      <c r="AL233"/>
      <c r="AM233"/>
    </row>
    <row r="234" spans="1:39" ht="12" customHeight="1">
      <c r="A234" s="13" t="s">
        <v>25</v>
      </c>
      <c r="B234" s="14" t="s">
        <v>26</v>
      </c>
      <c r="C234" s="14" t="s">
        <v>220</v>
      </c>
      <c r="D234" s="14" t="s">
        <v>34</v>
      </c>
      <c r="E234" s="14" t="s">
        <v>29</v>
      </c>
      <c r="F234" t="s">
        <v>222</v>
      </c>
      <c r="G234" t="s">
        <v>31</v>
      </c>
      <c r="H234">
        <v>149642</v>
      </c>
      <c r="I234">
        <v>80858</v>
      </c>
      <c r="J234">
        <v>68784</v>
      </c>
      <c r="K234">
        <v>146618</v>
      </c>
      <c r="L234">
        <v>79237</v>
      </c>
      <c r="M234">
        <v>67381</v>
      </c>
      <c r="N234">
        <v>2937</v>
      </c>
      <c r="O234">
        <v>1576</v>
      </c>
      <c r="P234">
        <v>1361</v>
      </c>
      <c r="Q234">
        <v>35</v>
      </c>
      <c r="R234">
        <v>16</v>
      </c>
      <c r="S234">
        <v>19</v>
      </c>
      <c r="T234">
        <v>26</v>
      </c>
      <c r="U234">
        <v>15</v>
      </c>
      <c r="V234">
        <v>11</v>
      </c>
      <c r="W234">
        <v>9</v>
      </c>
      <c r="X234">
        <v>4</v>
      </c>
      <c r="Y234">
        <v>5</v>
      </c>
      <c r="Z234">
        <v>11</v>
      </c>
      <c r="AA234">
        <v>6</v>
      </c>
      <c r="AB234">
        <v>5</v>
      </c>
      <c r="AC234">
        <v>0</v>
      </c>
      <c r="AD234">
        <v>0</v>
      </c>
      <c r="AE234">
        <v>0</v>
      </c>
      <c r="AF234">
        <v>6</v>
      </c>
      <c r="AG234">
        <v>4</v>
      </c>
      <c r="AH234">
        <v>2</v>
      </c>
      <c r="AI234"/>
      <c r="AJ234"/>
      <c r="AK234"/>
      <c r="AL234"/>
      <c r="AM234"/>
    </row>
    <row r="235" spans="1:39" ht="12" customHeight="1">
      <c r="A235" s="13" t="s">
        <v>25</v>
      </c>
      <c r="B235" s="14" t="s">
        <v>26</v>
      </c>
      <c r="C235" s="14" t="s">
        <v>220</v>
      </c>
      <c r="D235" s="14" t="s">
        <v>34</v>
      </c>
      <c r="E235" s="14" t="s">
        <v>29</v>
      </c>
      <c r="F235" t="s">
        <v>222</v>
      </c>
      <c r="G235" t="s">
        <v>24</v>
      </c>
      <c r="H235">
        <v>8579</v>
      </c>
      <c r="I235">
        <v>4600</v>
      </c>
      <c r="J235">
        <v>3979</v>
      </c>
      <c r="K235">
        <v>8146</v>
      </c>
      <c r="L235">
        <v>4371</v>
      </c>
      <c r="M235">
        <v>3775</v>
      </c>
      <c r="N235">
        <v>432</v>
      </c>
      <c r="O235">
        <v>228</v>
      </c>
      <c r="P235">
        <v>204</v>
      </c>
      <c r="Q235">
        <v>0</v>
      </c>
      <c r="R235">
        <v>0</v>
      </c>
      <c r="S235">
        <v>0</v>
      </c>
      <c r="T235">
        <v>1</v>
      </c>
      <c r="U235">
        <v>1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/>
      <c r="AJ235"/>
      <c r="AK235"/>
      <c r="AL235"/>
      <c r="AM235"/>
    </row>
    <row r="236" spans="1:39" ht="12" customHeight="1">
      <c r="A236" s="13" t="s">
        <v>25</v>
      </c>
      <c r="B236" s="14" t="s">
        <v>26</v>
      </c>
      <c r="C236" s="14" t="s">
        <v>220</v>
      </c>
      <c r="D236" s="14" t="s">
        <v>34</v>
      </c>
      <c r="E236" s="14" t="s">
        <v>223</v>
      </c>
      <c r="F236" t="s">
        <v>224</v>
      </c>
      <c r="G236" t="s">
        <v>24</v>
      </c>
      <c r="H236">
        <v>8579</v>
      </c>
      <c r="I236">
        <v>4600</v>
      </c>
      <c r="J236">
        <v>3979</v>
      </c>
      <c r="K236">
        <v>8146</v>
      </c>
      <c r="L236">
        <v>4371</v>
      </c>
      <c r="M236">
        <v>3775</v>
      </c>
      <c r="N236">
        <v>432</v>
      </c>
      <c r="O236">
        <v>228</v>
      </c>
      <c r="P236">
        <v>204</v>
      </c>
      <c r="Q236">
        <v>0</v>
      </c>
      <c r="R236">
        <v>0</v>
      </c>
      <c r="S236">
        <v>0</v>
      </c>
      <c r="T236">
        <v>1</v>
      </c>
      <c r="U236">
        <v>1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/>
      <c r="AJ236"/>
      <c r="AK236"/>
      <c r="AL236"/>
      <c r="AM236"/>
    </row>
    <row r="237" spans="1:39" ht="12" customHeight="1">
      <c r="A237" s="13" t="s">
        <v>25</v>
      </c>
      <c r="B237" s="14" t="s">
        <v>26</v>
      </c>
      <c r="C237" s="14" t="s">
        <v>220</v>
      </c>
      <c r="D237" s="14" t="s">
        <v>38</v>
      </c>
      <c r="E237" s="14" t="s">
        <v>29</v>
      </c>
      <c r="F237" t="s">
        <v>225</v>
      </c>
      <c r="G237" t="s">
        <v>1</v>
      </c>
      <c r="H237">
        <v>169496</v>
      </c>
      <c r="I237">
        <v>91370</v>
      </c>
      <c r="J237">
        <v>78126</v>
      </c>
      <c r="K237">
        <v>164394</v>
      </c>
      <c r="L237">
        <v>88694</v>
      </c>
      <c r="M237">
        <v>75700</v>
      </c>
      <c r="N237">
        <v>4525</v>
      </c>
      <c r="O237">
        <v>2369</v>
      </c>
      <c r="P237">
        <v>2156</v>
      </c>
      <c r="Q237">
        <v>94</v>
      </c>
      <c r="R237">
        <v>53</v>
      </c>
      <c r="S237">
        <v>41</v>
      </c>
      <c r="T237">
        <v>16</v>
      </c>
      <c r="U237">
        <v>8</v>
      </c>
      <c r="V237">
        <v>8</v>
      </c>
      <c r="W237">
        <v>16</v>
      </c>
      <c r="X237">
        <v>9</v>
      </c>
      <c r="Y237">
        <v>7</v>
      </c>
      <c r="Z237">
        <v>450</v>
      </c>
      <c r="AA237">
        <v>236</v>
      </c>
      <c r="AB237">
        <v>214</v>
      </c>
      <c r="AC237">
        <v>0</v>
      </c>
      <c r="AD237">
        <v>0</v>
      </c>
      <c r="AE237">
        <v>0</v>
      </c>
      <c r="AF237">
        <v>1</v>
      </c>
      <c r="AG237">
        <v>1</v>
      </c>
      <c r="AH237">
        <v>0</v>
      </c>
      <c r="AI237"/>
      <c r="AJ237"/>
      <c r="AK237"/>
      <c r="AL237"/>
      <c r="AM237"/>
    </row>
    <row r="238" spans="1:39" ht="12" customHeight="1">
      <c r="A238" s="13" t="s">
        <v>25</v>
      </c>
      <c r="B238" s="14" t="s">
        <v>26</v>
      </c>
      <c r="C238" s="14" t="s">
        <v>220</v>
      </c>
      <c r="D238" s="14" t="s">
        <v>38</v>
      </c>
      <c r="E238" s="14" t="s">
        <v>29</v>
      </c>
      <c r="F238" t="s">
        <v>225</v>
      </c>
      <c r="G238" t="s">
        <v>31</v>
      </c>
      <c r="H238">
        <v>139112</v>
      </c>
      <c r="I238">
        <v>74955</v>
      </c>
      <c r="J238">
        <v>64157</v>
      </c>
      <c r="K238">
        <v>137201</v>
      </c>
      <c r="L238">
        <v>73951</v>
      </c>
      <c r="M238">
        <v>63250</v>
      </c>
      <c r="N238">
        <v>1795</v>
      </c>
      <c r="O238">
        <v>942</v>
      </c>
      <c r="P238">
        <v>853</v>
      </c>
      <c r="Q238">
        <v>47</v>
      </c>
      <c r="R238">
        <v>25</v>
      </c>
      <c r="S238">
        <v>22</v>
      </c>
      <c r="T238">
        <v>12</v>
      </c>
      <c r="U238">
        <v>6</v>
      </c>
      <c r="V238">
        <v>6</v>
      </c>
      <c r="W238">
        <v>14</v>
      </c>
      <c r="X238">
        <v>9</v>
      </c>
      <c r="Y238">
        <v>5</v>
      </c>
      <c r="Z238">
        <v>42</v>
      </c>
      <c r="AA238">
        <v>21</v>
      </c>
      <c r="AB238">
        <v>21</v>
      </c>
      <c r="AC238">
        <v>0</v>
      </c>
      <c r="AD238">
        <v>0</v>
      </c>
      <c r="AE238">
        <v>0</v>
      </c>
      <c r="AF238">
        <v>1</v>
      </c>
      <c r="AG238">
        <v>1</v>
      </c>
      <c r="AH238">
        <v>0</v>
      </c>
      <c r="AI238"/>
      <c r="AJ238"/>
      <c r="AK238"/>
      <c r="AL238"/>
      <c r="AM238"/>
    </row>
    <row r="239" spans="1:39" ht="12" customHeight="1">
      <c r="A239" s="13" t="s">
        <v>25</v>
      </c>
      <c r="B239" s="14" t="s">
        <v>26</v>
      </c>
      <c r="C239" s="14" t="s">
        <v>220</v>
      </c>
      <c r="D239" s="14" t="s">
        <v>38</v>
      </c>
      <c r="E239" s="14" t="s">
        <v>29</v>
      </c>
      <c r="F239" t="s">
        <v>225</v>
      </c>
      <c r="G239" t="s">
        <v>24</v>
      </c>
      <c r="H239">
        <v>30384</v>
      </c>
      <c r="I239">
        <v>16415</v>
      </c>
      <c r="J239">
        <v>13969</v>
      </c>
      <c r="K239">
        <v>27193</v>
      </c>
      <c r="L239">
        <v>14743</v>
      </c>
      <c r="M239">
        <v>12450</v>
      </c>
      <c r="N239">
        <v>2730</v>
      </c>
      <c r="O239">
        <v>1427</v>
      </c>
      <c r="P239">
        <v>1303</v>
      </c>
      <c r="Q239">
        <v>47</v>
      </c>
      <c r="R239">
        <v>28</v>
      </c>
      <c r="S239">
        <v>19</v>
      </c>
      <c r="T239">
        <v>4</v>
      </c>
      <c r="U239">
        <v>2</v>
      </c>
      <c r="V239">
        <v>2</v>
      </c>
      <c r="W239">
        <v>2</v>
      </c>
      <c r="X239">
        <v>0</v>
      </c>
      <c r="Y239">
        <v>2</v>
      </c>
      <c r="Z239">
        <v>408</v>
      </c>
      <c r="AA239">
        <v>215</v>
      </c>
      <c r="AB239">
        <v>193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/>
      <c r="AJ239"/>
      <c r="AK239"/>
      <c r="AL239"/>
      <c r="AM239"/>
    </row>
    <row r="240" spans="1:39" ht="12" customHeight="1">
      <c r="A240" s="13" t="s">
        <v>25</v>
      </c>
      <c r="B240" s="14" t="s">
        <v>26</v>
      </c>
      <c r="C240" s="14" t="s">
        <v>220</v>
      </c>
      <c r="D240" s="14" t="s">
        <v>38</v>
      </c>
      <c r="E240" s="14" t="s">
        <v>226</v>
      </c>
      <c r="F240" t="s">
        <v>227</v>
      </c>
      <c r="G240" t="s">
        <v>24</v>
      </c>
      <c r="H240">
        <v>20168</v>
      </c>
      <c r="I240">
        <v>10944</v>
      </c>
      <c r="J240">
        <v>9224</v>
      </c>
      <c r="K240">
        <v>18207</v>
      </c>
      <c r="L240">
        <v>9919</v>
      </c>
      <c r="M240">
        <v>8288</v>
      </c>
      <c r="N240">
        <v>1755</v>
      </c>
      <c r="O240">
        <v>923</v>
      </c>
      <c r="P240">
        <v>832</v>
      </c>
      <c r="Q240">
        <v>28</v>
      </c>
      <c r="R240">
        <v>14</v>
      </c>
      <c r="S240">
        <v>14</v>
      </c>
      <c r="T240">
        <v>4</v>
      </c>
      <c r="U240">
        <v>2</v>
      </c>
      <c r="V240">
        <v>2</v>
      </c>
      <c r="W240">
        <v>0</v>
      </c>
      <c r="X240">
        <v>0</v>
      </c>
      <c r="Y240">
        <v>0</v>
      </c>
      <c r="Z240">
        <v>174</v>
      </c>
      <c r="AA240">
        <v>86</v>
      </c>
      <c r="AB240">
        <v>88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/>
      <c r="AJ240"/>
      <c r="AK240"/>
      <c r="AL240"/>
      <c r="AM240"/>
    </row>
    <row r="241" spans="1:39" ht="12" customHeight="1">
      <c r="A241" s="13" t="s">
        <v>25</v>
      </c>
      <c r="B241" s="14" t="s">
        <v>26</v>
      </c>
      <c r="C241" s="14" t="s">
        <v>220</v>
      </c>
      <c r="D241" s="14" t="s">
        <v>38</v>
      </c>
      <c r="E241" s="14" t="s">
        <v>228</v>
      </c>
      <c r="F241" t="s">
        <v>229</v>
      </c>
      <c r="G241" t="s">
        <v>24</v>
      </c>
      <c r="H241">
        <v>10216</v>
      </c>
      <c r="I241">
        <v>5471</v>
      </c>
      <c r="J241">
        <v>4745</v>
      </c>
      <c r="K241">
        <v>8986</v>
      </c>
      <c r="L241">
        <v>4824</v>
      </c>
      <c r="M241">
        <v>4162</v>
      </c>
      <c r="N241">
        <v>975</v>
      </c>
      <c r="O241">
        <v>504</v>
      </c>
      <c r="P241">
        <v>471</v>
      </c>
      <c r="Q241">
        <v>19</v>
      </c>
      <c r="R241">
        <v>14</v>
      </c>
      <c r="S241">
        <v>5</v>
      </c>
      <c r="T241">
        <v>0</v>
      </c>
      <c r="U241">
        <v>0</v>
      </c>
      <c r="V241">
        <v>0</v>
      </c>
      <c r="W241">
        <v>2</v>
      </c>
      <c r="X241">
        <v>0</v>
      </c>
      <c r="Y241">
        <v>2</v>
      </c>
      <c r="Z241">
        <v>234</v>
      </c>
      <c r="AA241">
        <v>129</v>
      </c>
      <c r="AB241">
        <v>105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/>
      <c r="AJ241"/>
      <c r="AK241"/>
      <c r="AL241"/>
      <c r="AM241"/>
    </row>
    <row r="242" spans="1:39" ht="12" customHeight="1">
      <c r="A242" s="13" t="s">
        <v>25</v>
      </c>
      <c r="B242" s="14" t="s">
        <v>26</v>
      </c>
      <c r="C242" s="14" t="s">
        <v>220</v>
      </c>
      <c r="D242" s="14" t="s">
        <v>44</v>
      </c>
      <c r="E242" s="14" t="s">
        <v>29</v>
      </c>
      <c r="F242" t="s">
        <v>230</v>
      </c>
      <c r="G242" t="s">
        <v>1</v>
      </c>
      <c r="H242">
        <v>251333</v>
      </c>
      <c r="I242">
        <v>134175</v>
      </c>
      <c r="J242">
        <v>117158</v>
      </c>
      <c r="K242">
        <v>238057</v>
      </c>
      <c r="L242">
        <v>127166</v>
      </c>
      <c r="M242">
        <v>110891</v>
      </c>
      <c r="N242">
        <v>12262</v>
      </c>
      <c r="O242">
        <v>6463</v>
      </c>
      <c r="P242">
        <v>5799</v>
      </c>
      <c r="Q242">
        <v>196</v>
      </c>
      <c r="R242">
        <v>106</v>
      </c>
      <c r="S242">
        <v>90</v>
      </c>
      <c r="T242">
        <v>142</v>
      </c>
      <c r="U242">
        <v>74</v>
      </c>
      <c r="V242">
        <v>68</v>
      </c>
      <c r="W242">
        <v>9</v>
      </c>
      <c r="X242">
        <v>7</v>
      </c>
      <c r="Y242">
        <v>2</v>
      </c>
      <c r="Z242">
        <v>608</v>
      </c>
      <c r="AA242">
        <v>330</v>
      </c>
      <c r="AB242">
        <v>278</v>
      </c>
      <c r="AC242">
        <v>4</v>
      </c>
      <c r="AD242">
        <v>1</v>
      </c>
      <c r="AE242">
        <v>3</v>
      </c>
      <c r="AF242">
        <v>55</v>
      </c>
      <c r="AG242">
        <v>28</v>
      </c>
      <c r="AH242">
        <v>27</v>
      </c>
      <c r="AI242"/>
      <c r="AJ242"/>
      <c r="AK242"/>
      <c r="AL242"/>
      <c r="AM242"/>
    </row>
    <row r="243" spans="1:39" ht="12" customHeight="1">
      <c r="A243" s="13" t="s">
        <v>25</v>
      </c>
      <c r="B243" s="14" t="s">
        <v>26</v>
      </c>
      <c r="C243" s="14" t="s">
        <v>220</v>
      </c>
      <c r="D243" s="14" t="s">
        <v>44</v>
      </c>
      <c r="E243" s="14" t="s">
        <v>29</v>
      </c>
      <c r="F243" t="s">
        <v>230</v>
      </c>
      <c r="G243" t="s">
        <v>31</v>
      </c>
      <c r="H243">
        <v>168445</v>
      </c>
      <c r="I243">
        <v>89812</v>
      </c>
      <c r="J243">
        <v>78633</v>
      </c>
      <c r="K243">
        <v>163372</v>
      </c>
      <c r="L243">
        <v>87163</v>
      </c>
      <c r="M243">
        <v>76209</v>
      </c>
      <c r="N243">
        <v>4893</v>
      </c>
      <c r="O243">
        <v>2557</v>
      </c>
      <c r="P243">
        <v>2336</v>
      </c>
      <c r="Q243">
        <v>12</v>
      </c>
      <c r="R243">
        <v>7</v>
      </c>
      <c r="S243">
        <v>5</v>
      </c>
      <c r="T243">
        <v>22</v>
      </c>
      <c r="U243">
        <v>9</v>
      </c>
      <c r="V243">
        <v>13</v>
      </c>
      <c r="W243">
        <v>4</v>
      </c>
      <c r="X243">
        <v>3</v>
      </c>
      <c r="Y243">
        <v>1</v>
      </c>
      <c r="Z243">
        <v>98</v>
      </c>
      <c r="AA243">
        <v>50</v>
      </c>
      <c r="AB243">
        <v>48</v>
      </c>
      <c r="AC243">
        <v>0</v>
      </c>
      <c r="AD243">
        <v>0</v>
      </c>
      <c r="AE243">
        <v>0</v>
      </c>
      <c r="AF243">
        <v>44</v>
      </c>
      <c r="AG243">
        <v>23</v>
      </c>
      <c r="AH243">
        <v>21</v>
      </c>
      <c r="AI243"/>
      <c r="AJ243"/>
      <c r="AK243"/>
      <c r="AL243"/>
      <c r="AM243"/>
    </row>
    <row r="244" spans="1:39" ht="12" customHeight="1">
      <c r="A244" s="13" t="s">
        <v>25</v>
      </c>
      <c r="B244" s="14" t="s">
        <v>26</v>
      </c>
      <c r="C244" s="14" t="s">
        <v>220</v>
      </c>
      <c r="D244" s="14" t="s">
        <v>44</v>
      </c>
      <c r="E244" s="14" t="s">
        <v>29</v>
      </c>
      <c r="F244" t="s">
        <v>230</v>
      </c>
      <c r="G244" t="s">
        <v>24</v>
      </c>
      <c r="H244">
        <v>82888</v>
      </c>
      <c r="I244">
        <v>44363</v>
      </c>
      <c r="J244">
        <v>38525</v>
      </c>
      <c r="K244">
        <v>74685</v>
      </c>
      <c r="L244">
        <v>40003</v>
      </c>
      <c r="M244">
        <v>34682</v>
      </c>
      <c r="N244">
        <v>7369</v>
      </c>
      <c r="O244">
        <v>3906</v>
      </c>
      <c r="P244">
        <v>3463</v>
      </c>
      <c r="Q244">
        <v>184</v>
      </c>
      <c r="R244">
        <v>99</v>
      </c>
      <c r="S244">
        <v>85</v>
      </c>
      <c r="T244">
        <v>120</v>
      </c>
      <c r="U244">
        <v>65</v>
      </c>
      <c r="V244">
        <v>55</v>
      </c>
      <c r="W244">
        <v>5</v>
      </c>
      <c r="X244">
        <v>4</v>
      </c>
      <c r="Y244">
        <v>1</v>
      </c>
      <c r="Z244">
        <v>510</v>
      </c>
      <c r="AA244">
        <v>280</v>
      </c>
      <c r="AB244">
        <v>230</v>
      </c>
      <c r="AC244">
        <v>4</v>
      </c>
      <c r="AD244">
        <v>1</v>
      </c>
      <c r="AE244">
        <v>3</v>
      </c>
      <c r="AF244">
        <v>11</v>
      </c>
      <c r="AG244">
        <v>5</v>
      </c>
      <c r="AH244">
        <v>6</v>
      </c>
      <c r="AI244"/>
      <c r="AJ244"/>
      <c r="AK244"/>
      <c r="AL244"/>
      <c r="AM244"/>
    </row>
    <row r="245" spans="1:39" ht="12" customHeight="1">
      <c r="A245" s="13" t="s">
        <v>25</v>
      </c>
      <c r="B245" s="14" t="s">
        <v>26</v>
      </c>
      <c r="C245" s="14" t="s">
        <v>220</v>
      </c>
      <c r="D245" s="14" t="s">
        <v>44</v>
      </c>
      <c r="E245" s="14" t="s">
        <v>231</v>
      </c>
      <c r="F245" t="s">
        <v>232</v>
      </c>
      <c r="G245" t="s">
        <v>24</v>
      </c>
      <c r="H245">
        <v>15410</v>
      </c>
      <c r="I245">
        <v>8216</v>
      </c>
      <c r="J245">
        <v>7194</v>
      </c>
      <c r="K245">
        <v>13554</v>
      </c>
      <c r="L245">
        <v>7216</v>
      </c>
      <c r="M245">
        <v>6338</v>
      </c>
      <c r="N245">
        <v>1555</v>
      </c>
      <c r="O245">
        <v>838</v>
      </c>
      <c r="P245">
        <v>717</v>
      </c>
      <c r="Q245">
        <v>25</v>
      </c>
      <c r="R245">
        <v>13</v>
      </c>
      <c r="S245">
        <v>12</v>
      </c>
      <c r="T245">
        <v>64</v>
      </c>
      <c r="U245">
        <v>34</v>
      </c>
      <c r="V245">
        <v>30</v>
      </c>
      <c r="W245">
        <v>1</v>
      </c>
      <c r="X245">
        <v>1</v>
      </c>
      <c r="Y245">
        <v>0</v>
      </c>
      <c r="Z245">
        <v>211</v>
      </c>
      <c r="AA245">
        <v>114</v>
      </c>
      <c r="AB245">
        <v>97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/>
      <c r="AJ245"/>
      <c r="AK245"/>
      <c r="AL245"/>
      <c r="AM245"/>
    </row>
    <row r="246" spans="1:39" ht="12" customHeight="1">
      <c r="A246" s="13" t="s">
        <v>25</v>
      </c>
      <c r="B246" s="14" t="s">
        <v>26</v>
      </c>
      <c r="C246" s="14" t="s">
        <v>220</v>
      </c>
      <c r="D246" s="14" t="s">
        <v>44</v>
      </c>
      <c r="E246" s="14" t="s">
        <v>233</v>
      </c>
      <c r="F246" t="s">
        <v>234</v>
      </c>
      <c r="G246" t="s">
        <v>24</v>
      </c>
      <c r="H246">
        <v>33024</v>
      </c>
      <c r="I246">
        <v>17928</v>
      </c>
      <c r="J246">
        <v>15096</v>
      </c>
      <c r="K246">
        <v>27944</v>
      </c>
      <c r="L246">
        <v>15231</v>
      </c>
      <c r="M246">
        <v>12713</v>
      </c>
      <c r="N246">
        <v>4555</v>
      </c>
      <c r="O246">
        <v>2410</v>
      </c>
      <c r="P246">
        <v>2145</v>
      </c>
      <c r="Q246">
        <v>156</v>
      </c>
      <c r="R246">
        <v>84</v>
      </c>
      <c r="S246">
        <v>72</v>
      </c>
      <c r="T246">
        <v>52</v>
      </c>
      <c r="U246">
        <v>29</v>
      </c>
      <c r="V246">
        <v>23</v>
      </c>
      <c r="W246">
        <v>4</v>
      </c>
      <c r="X246">
        <v>3</v>
      </c>
      <c r="Y246">
        <v>1</v>
      </c>
      <c r="Z246">
        <v>298</v>
      </c>
      <c r="AA246">
        <v>165</v>
      </c>
      <c r="AB246">
        <v>133</v>
      </c>
      <c r="AC246">
        <v>4</v>
      </c>
      <c r="AD246">
        <v>1</v>
      </c>
      <c r="AE246">
        <v>3</v>
      </c>
      <c r="AF246">
        <v>11</v>
      </c>
      <c r="AG246">
        <v>5</v>
      </c>
      <c r="AH246">
        <v>6</v>
      </c>
      <c r="AI246"/>
      <c r="AJ246"/>
      <c r="AK246"/>
      <c r="AL246"/>
      <c r="AM246"/>
    </row>
    <row r="247" spans="1:39" ht="12" customHeight="1">
      <c r="A247" s="13" t="s">
        <v>25</v>
      </c>
      <c r="B247" s="14" t="s">
        <v>26</v>
      </c>
      <c r="C247" s="14" t="s">
        <v>220</v>
      </c>
      <c r="D247" s="14" t="s">
        <v>44</v>
      </c>
      <c r="E247" s="14" t="s">
        <v>235</v>
      </c>
      <c r="F247" t="s">
        <v>236</v>
      </c>
      <c r="G247" t="s">
        <v>24</v>
      </c>
      <c r="H247">
        <v>12964</v>
      </c>
      <c r="I247">
        <v>6889</v>
      </c>
      <c r="J247">
        <v>6075</v>
      </c>
      <c r="K247">
        <v>12407</v>
      </c>
      <c r="L247">
        <v>6604</v>
      </c>
      <c r="M247">
        <v>5803</v>
      </c>
      <c r="N247">
        <v>554</v>
      </c>
      <c r="O247">
        <v>284</v>
      </c>
      <c r="P247">
        <v>270</v>
      </c>
      <c r="Q247">
        <v>0</v>
      </c>
      <c r="R247">
        <v>0</v>
      </c>
      <c r="S247">
        <v>0</v>
      </c>
      <c r="T247">
        <v>3</v>
      </c>
      <c r="U247">
        <v>1</v>
      </c>
      <c r="V247">
        <v>2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/>
      <c r="AJ247"/>
      <c r="AK247"/>
      <c r="AL247"/>
      <c r="AM247"/>
    </row>
    <row r="248" spans="1:39" ht="12" customHeight="1">
      <c r="A248" s="13" t="s">
        <v>25</v>
      </c>
      <c r="B248" s="14" t="s">
        <v>26</v>
      </c>
      <c r="C248" s="14" t="s">
        <v>220</v>
      </c>
      <c r="D248" s="14" t="s">
        <v>44</v>
      </c>
      <c r="E248" s="14" t="s">
        <v>237</v>
      </c>
      <c r="F248" t="s">
        <v>238</v>
      </c>
      <c r="G248" t="s">
        <v>24</v>
      </c>
      <c r="H248">
        <v>21490</v>
      </c>
      <c r="I248">
        <v>11330</v>
      </c>
      <c r="J248">
        <v>10160</v>
      </c>
      <c r="K248">
        <v>20780</v>
      </c>
      <c r="L248">
        <v>10952</v>
      </c>
      <c r="M248">
        <v>9828</v>
      </c>
      <c r="N248">
        <v>705</v>
      </c>
      <c r="O248">
        <v>374</v>
      </c>
      <c r="P248">
        <v>331</v>
      </c>
      <c r="Q248">
        <v>3</v>
      </c>
      <c r="R248">
        <v>2</v>
      </c>
      <c r="S248">
        <v>1</v>
      </c>
      <c r="T248">
        <v>1</v>
      </c>
      <c r="U248">
        <v>1</v>
      </c>
      <c r="V248">
        <v>0</v>
      </c>
      <c r="W248">
        <v>0</v>
      </c>
      <c r="X248">
        <v>0</v>
      </c>
      <c r="Y248">
        <v>0</v>
      </c>
      <c r="Z248">
        <v>1</v>
      </c>
      <c r="AA248">
        <v>1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/>
      <c r="AJ248"/>
      <c r="AK248"/>
      <c r="AL248"/>
      <c r="AM248"/>
    </row>
    <row r="249" spans="1:39" ht="12" customHeight="1">
      <c r="A249" s="13" t="s">
        <v>25</v>
      </c>
      <c r="B249" s="14" t="s">
        <v>26</v>
      </c>
      <c r="C249" s="14" t="s">
        <v>220</v>
      </c>
      <c r="D249" s="14" t="s">
        <v>58</v>
      </c>
      <c r="E249" s="14" t="s">
        <v>29</v>
      </c>
      <c r="F249" t="s">
        <v>221</v>
      </c>
      <c r="G249" t="s">
        <v>1</v>
      </c>
      <c r="H249">
        <v>289658</v>
      </c>
      <c r="I249">
        <v>154528</v>
      </c>
      <c r="J249">
        <v>135130</v>
      </c>
      <c r="K249">
        <v>264227</v>
      </c>
      <c r="L249">
        <v>141214</v>
      </c>
      <c r="M249">
        <v>123013</v>
      </c>
      <c r="N249">
        <v>21914</v>
      </c>
      <c r="O249">
        <v>11518</v>
      </c>
      <c r="P249">
        <v>10396</v>
      </c>
      <c r="Q249">
        <v>564</v>
      </c>
      <c r="R249">
        <v>249</v>
      </c>
      <c r="S249">
        <v>315</v>
      </c>
      <c r="T249">
        <v>911</v>
      </c>
      <c r="U249">
        <v>498</v>
      </c>
      <c r="V249">
        <v>413</v>
      </c>
      <c r="W249">
        <v>25</v>
      </c>
      <c r="X249">
        <v>9</v>
      </c>
      <c r="Y249">
        <v>16</v>
      </c>
      <c r="Z249">
        <v>1922</v>
      </c>
      <c r="AA249">
        <v>984</v>
      </c>
      <c r="AB249">
        <v>938</v>
      </c>
      <c r="AC249">
        <v>5</v>
      </c>
      <c r="AD249">
        <v>2</v>
      </c>
      <c r="AE249">
        <v>3</v>
      </c>
      <c r="AF249">
        <v>90</v>
      </c>
      <c r="AG249">
        <v>54</v>
      </c>
      <c r="AH249">
        <v>36</v>
      </c>
      <c r="AI249"/>
      <c r="AJ249"/>
      <c r="AK249"/>
      <c r="AL249"/>
      <c r="AM249"/>
    </row>
    <row r="250" spans="1:39" ht="12" customHeight="1">
      <c r="A250" s="13" t="s">
        <v>25</v>
      </c>
      <c r="B250" s="14" t="s">
        <v>26</v>
      </c>
      <c r="C250" s="14" t="s">
        <v>220</v>
      </c>
      <c r="D250" s="14" t="s">
        <v>58</v>
      </c>
      <c r="E250" s="14" t="s">
        <v>29</v>
      </c>
      <c r="F250" t="s">
        <v>221</v>
      </c>
      <c r="G250" t="s">
        <v>31</v>
      </c>
      <c r="H250">
        <v>180580</v>
      </c>
      <c r="I250">
        <v>96107</v>
      </c>
      <c r="J250">
        <v>84473</v>
      </c>
      <c r="K250">
        <v>177677</v>
      </c>
      <c r="L250">
        <v>94581</v>
      </c>
      <c r="M250">
        <v>83096</v>
      </c>
      <c r="N250">
        <v>2395</v>
      </c>
      <c r="O250">
        <v>1262</v>
      </c>
      <c r="P250">
        <v>1133</v>
      </c>
      <c r="Q250">
        <v>21</v>
      </c>
      <c r="R250">
        <v>12</v>
      </c>
      <c r="S250">
        <v>9</v>
      </c>
      <c r="T250">
        <v>105</v>
      </c>
      <c r="U250">
        <v>60</v>
      </c>
      <c r="V250">
        <v>45</v>
      </c>
      <c r="W250">
        <v>12</v>
      </c>
      <c r="X250">
        <v>2</v>
      </c>
      <c r="Y250">
        <v>10</v>
      </c>
      <c r="Z250">
        <v>293</v>
      </c>
      <c r="AA250">
        <v>145</v>
      </c>
      <c r="AB250">
        <v>148</v>
      </c>
      <c r="AC250">
        <v>4</v>
      </c>
      <c r="AD250">
        <v>2</v>
      </c>
      <c r="AE250">
        <v>2</v>
      </c>
      <c r="AF250">
        <v>73</v>
      </c>
      <c r="AG250">
        <v>43</v>
      </c>
      <c r="AH250">
        <v>30</v>
      </c>
      <c r="AI250"/>
      <c r="AJ250"/>
      <c r="AK250"/>
      <c r="AL250"/>
      <c r="AM250"/>
    </row>
    <row r="251" spans="1:39" ht="12" customHeight="1">
      <c r="A251" s="13" t="s">
        <v>25</v>
      </c>
      <c r="B251" s="14" t="s">
        <v>26</v>
      </c>
      <c r="C251" s="14" t="s">
        <v>220</v>
      </c>
      <c r="D251" s="14" t="s">
        <v>58</v>
      </c>
      <c r="E251" s="14" t="s">
        <v>29</v>
      </c>
      <c r="F251" t="s">
        <v>221</v>
      </c>
      <c r="G251" t="s">
        <v>24</v>
      </c>
      <c r="H251">
        <v>109078</v>
      </c>
      <c r="I251">
        <v>58421</v>
      </c>
      <c r="J251">
        <v>50657</v>
      </c>
      <c r="K251">
        <v>86550</v>
      </c>
      <c r="L251">
        <v>46633</v>
      </c>
      <c r="M251">
        <v>39917</v>
      </c>
      <c r="N251">
        <v>19519</v>
      </c>
      <c r="O251">
        <v>10256</v>
      </c>
      <c r="P251">
        <v>9263</v>
      </c>
      <c r="Q251">
        <v>543</v>
      </c>
      <c r="R251">
        <v>237</v>
      </c>
      <c r="S251">
        <v>306</v>
      </c>
      <c r="T251">
        <v>806</v>
      </c>
      <c r="U251">
        <v>438</v>
      </c>
      <c r="V251">
        <v>368</v>
      </c>
      <c r="W251">
        <v>13</v>
      </c>
      <c r="X251">
        <v>7</v>
      </c>
      <c r="Y251">
        <v>6</v>
      </c>
      <c r="Z251">
        <v>1629</v>
      </c>
      <c r="AA251">
        <v>839</v>
      </c>
      <c r="AB251">
        <v>790</v>
      </c>
      <c r="AC251">
        <v>1</v>
      </c>
      <c r="AD251">
        <v>0</v>
      </c>
      <c r="AE251">
        <v>1</v>
      </c>
      <c r="AF251">
        <v>17</v>
      </c>
      <c r="AG251">
        <v>11</v>
      </c>
      <c r="AH251">
        <v>6</v>
      </c>
      <c r="AI251"/>
      <c r="AJ251"/>
      <c r="AK251"/>
      <c r="AL251"/>
      <c r="AM251"/>
    </row>
    <row r="252" spans="1:39" ht="12" customHeight="1">
      <c r="A252" s="13" t="s">
        <v>25</v>
      </c>
      <c r="B252" s="14" t="s">
        <v>26</v>
      </c>
      <c r="C252" s="14" t="s">
        <v>220</v>
      </c>
      <c r="D252" s="14" t="s">
        <v>58</v>
      </c>
      <c r="E252" s="14" t="s">
        <v>239</v>
      </c>
      <c r="F252" t="s">
        <v>240</v>
      </c>
      <c r="G252" t="s">
        <v>24</v>
      </c>
      <c r="H252">
        <v>109078</v>
      </c>
      <c r="I252">
        <v>58421</v>
      </c>
      <c r="J252">
        <v>50657</v>
      </c>
      <c r="K252">
        <v>86550</v>
      </c>
      <c r="L252">
        <v>46633</v>
      </c>
      <c r="M252">
        <v>39917</v>
      </c>
      <c r="N252">
        <v>19519</v>
      </c>
      <c r="O252">
        <v>10256</v>
      </c>
      <c r="P252">
        <v>9263</v>
      </c>
      <c r="Q252">
        <v>543</v>
      </c>
      <c r="R252">
        <v>237</v>
      </c>
      <c r="S252">
        <v>306</v>
      </c>
      <c r="T252">
        <v>806</v>
      </c>
      <c r="U252">
        <v>438</v>
      </c>
      <c r="V252">
        <v>368</v>
      </c>
      <c r="W252">
        <v>13</v>
      </c>
      <c r="X252">
        <v>7</v>
      </c>
      <c r="Y252">
        <v>6</v>
      </c>
      <c r="Z252">
        <v>1629</v>
      </c>
      <c r="AA252">
        <v>839</v>
      </c>
      <c r="AB252">
        <v>790</v>
      </c>
      <c r="AC252">
        <v>1</v>
      </c>
      <c r="AD252">
        <v>0</v>
      </c>
      <c r="AE252">
        <v>1</v>
      </c>
      <c r="AF252">
        <v>17</v>
      </c>
      <c r="AG252">
        <v>11</v>
      </c>
      <c r="AH252">
        <v>6</v>
      </c>
      <c r="AI252"/>
      <c r="AJ252"/>
      <c r="AK252"/>
      <c r="AL252"/>
      <c r="AM252"/>
    </row>
    <row r="253" spans="1:39" ht="12" customHeight="1">
      <c r="A253" s="13" t="s">
        <v>25</v>
      </c>
      <c r="B253" s="14" t="s">
        <v>26</v>
      </c>
      <c r="C253" s="14" t="s">
        <v>220</v>
      </c>
      <c r="D253" s="14" t="s">
        <v>62</v>
      </c>
      <c r="E253" s="14" t="s">
        <v>29</v>
      </c>
      <c r="F253" t="s">
        <v>241</v>
      </c>
      <c r="G253" t="s">
        <v>1</v>
      </c>
      <c r="H253">
        <v>216223</v>
      </c>
      <c r="I253">
        <v>115025</v>
      </c>
      <c r="J253">
        <v>101198</v>
      </c>
      <c r="K253">
        <v>209554</v>
      </c>
      <c r="L253">
        <v>111536</v>
      </c>
      <c r="M253">
        <v>98018</v>
      </c>
      <c r="N253">
        <v>5569</v>
      </c>
      <c r="O253">
        <v>2908</v>
      </c>
      <c r="P253">
        <v>2661</v>
      </c>
      <c r="Q253">
        <v>106</v>
      </c>
      <c r="R253">
        <v>43</v>
      </c>
      <c r="S253">
        <v>63</v>
      </c>
      <c r="T253">
        <v>67</v>
      </c>
      <c r="U253">
        <v>32</v>
      </c>
      <c r="V253">
        <v>35</v>
      </c>
      <c r="W253">
        <v>12</v>
      </c>
      <c r="X253">
        <v>4</v>
      </c>
      <c r="Y253">
        <v>8</v>
      </c>
      <c r="Z253">
        <v>846</v>
      </c>
      <c r="AA253">
        <v>468</v>
      </c>
      <c r="AB253">
        <v>378</v>
      </c>
      <c r="AC253">
        <v>2</v>
      </c>
      <c r="AD253">
        <v>2</v>
      </c>
      <c r="AE253">
        <v>0</v>
      </c>
      <c r="AF253">
        <v>67</v>
      </c>
      <c r="AG253">
        <v>32</v>
      </c>
      <c r="AH253">
        <v>35</v>
      </c>
      <c r="AI253"/>
      <c r="AJ253"/>
      <c r="AK253"/>
      <c r="AL253"/>
      <c r="AM253"/>
    </row>
    <row r="254" spans="1:39" ht="12" customHeight="1">
      <c r="A254" s="13" t="s">
        <v>25</v>
      </c>
      <c r="B254" s="14" t="s">
        <v>26</v>
      </c>
      <c r="C254" s="14" t="s">
        <v>220</v>
      </c>
      <c r="D254" s="14" t="s">
        <v>62</v>
      </c>
      <c r="E254" s="14" t="s">
        <v>29</v>
      </c>
      <c r="F254" t="s">
        <v>241</v>
      </c>
      <c r="G254" t="s">
        <v>31</v>
      </c>
      <c r="H254">
        <v>184488</v>
      </c>
      <c r="I254">
        <v>98358</v>
      </c>
      <c r="J254">
        <v>86130</v>
      </c>
      <c r="K254">
        <v>181767</v>
      </c>
      <c r="L254">
        <v>96929</v>
      </c>
      <c r="M254">
        <v>84838</v>
      </c>
      <c r="N254">
        <v>2170</v>
      </c>
      <c r="O254">
        <v>1137</v>
      </c>
      <c r="P254">
        <v>1033</v>
      </c>
      <c r="Q254">
        <v>31</v>
      </c>
      <c r="R254">
        <v>14</v>
      </c>
      <c r="S254">
        <v>17</v>
      </c>
      <c r="T254">
        <v>25</v>
      </c>
      <c r="U254">
        <v>13</v>
      </c>
      <c r="V254">
        <v>12</v>
      </c>
      <c r="W254">
        <v>9</v>
      </c>
      <c r="X254">
        <v>2</v>
      </c>
      <c r="Y254">
        <v>7</v>
      </c>
      <c r="Z254">
        <v>424</v>
      </c>
      <c r="AA254">
        <v>232</v>
      </c>
      <c r="AB254">
        <v>192</v>
      </c>
      <c r="AC254">
        <v>2</v>
      </c>
      <c r="AD254">
        <v>2</v>
      </c>
      <c r="AE254">
        <v>0</v>
      </c>
      <c r="AF254">
        <v>60</v>
      </c>
      <c r="AG254">
        <v>29</v>
      </c>
      <c r="AH254">
        <v>31</v>
      </c>
      <c r="AI254"/>
      <c r="AJ254"/>
      <c r="AK254"/>
      <c r="AL254"/>
      <c r="AM254"/>
    </row>
    <row r="255" spans="1:39" ht="12" customHeight="1">
      <c r="A255" s="13" t="s">
        <v>25</v>
      </c>
      <c r="B255" s="14" t="s">
        <v>26</v>
      </c>
      <c r="C255" s="14" t="s">
        <v>220</v>
      </c>
      <c r="D255" s="14" t="s">
        <v>62</v>
      </c>
      <c r="E255" s="14" t="s">
        <v>29</v>
      </c>
      <c r="F255" t="s">
        <v>241</v>
      </c>
      <c r="G255" t="s">
        <v>24</v>
      </c>
      <c r="H255">
        <v>31735</v>
      </c>
      <c r="I255">
        <v>16667</v>
      </c>
      <c r="J255">
        <v>15068</v>
      </c>
      <c r="K255">
        <v>27787</v>
      </c>
      <c r="L255">
        <v>14607</v>
      </c>
      <c r="M255">
        <v>13180</v>
      </c>
      <c r="N255">
        <v>3399</v>
      </c>
      <c r="O255">
        <v>1771</v>
      </c>
      <c r="P255">
        <v>1628</v>
      </c>
      <c r="Q255">
        <v>75</v>
      </c>
      <c r="R255">
        <v>29</v>
      </c>
      <c r="S255">
        <v>46</v>
      </c>
      <c r="T255">
        <v>42</v>
      </c>
      <c r="U255">
        <v>19</v>
      </c>
      <c r="V255">
        <v>23</v>
      </c>
      <c r="W255">
        <v>3</v>
      </c>
      <c r="X255">
        <v>2</v>
      </c>
      <c r="Y255">
        <v>1</v>
      </c>
      <c r="Z255">
        <v>422</v>
      </c>
      <c r="AA255">
        <v>236</v>
      </c>
      <c r="AB255">
        <v>186</v>
      </c>
      <c r="AC255">
        <v>0</v>
      </c>
      <c r="AD255">
        <v>0</v>
      </c>
      <c r="AE255">
        <v>0</v>
      </c>
      <c r="AF255">
        <v>7</v>
      </c>
      <c r="AG255">
        <v>3</v>
      </c>
      <c r="AH255">
        <v>4</v>
      </c>
      <c r="AI255"/>
      <c r="AJ255"/>
      <c r="AK255"/>
      <c r="AL255"/>
      <c r="AM255"/>
    </row>
    <row r="256" spans="1:39" ht="12" customHeight="1">
      <c r="A256" s="13" t="s">
        <v>25</v>
      </c>
      <c r="B256" s="14" t="s">
        <v>26</v>
      </c>
      <c r="C256" s="14" t="s">
        <v>220</v>
      </c>
      <c r="D256" s="14" t="s">
        <v>62</v>
      </c>
      <c r="E256" s="14" t="s">
        <v>242</v>
      </c>
      <c r="F256" t="s">
        <v>243</v>
      </c>
      <c r="G256" t="s">
        <v>24</v>
      </c>
      <c r="H256">
        <v>12449</v>
      </c>
      <c r="I256">
        <v>6574</v>
      </c>
      <c r="J256">
        <v>5875</v>
      </c>
      <c r="K256">
        <v>10044</v>
      </c>
      <c r="L256">
        <v>5302</v>
      </c>
      <c r="M256">
        <v>4742</v>
      </c>
      <c r="N256">
        <v>2116</v>
      </c>
      <c r="O256">
        <v>1113</v>
      </c>
      <c r="P256">
        <v>1003</v>
      </c>
      <c r="Q256">
        <v>5</v>
      </c>
      <c r="R256">
        <v>3</v>
      </c>
      <c r="S256">
        <v>2</v>
      </c>
      <c r="T256">
        <v>4</v>
      </c>
      <c r="U256">
        <v>1</v>
      </c>
      <c r="V256">
        <v>3</v>
      </c>
      <c r="W256">
        <v>0</v>
      </c>
      <c r="X256">
        <v>0</v>
      </c>
      <c r="Y256">
        <v>0</v>
      </c>
      <c r="Z256">
        <v>273</v>
      </c>
      <c r="AA256">
        <v>152</v>
      </c>
      <c r="AB256">
        <v>121</v>
      </c>
      <c r="AC256">
        <v>0</v>
      </c>
      <c r="AD256">
        <v>0</v>
      </c>
      <c r="AE256">
        <v>0</v>
      </c>
      <c r="AF256">
        <v>7</v>
      </c>
      <c r="AG256">
        <v>3</v>
      </c>
      <c r="AH256">
        <v>4</v>
      </c>
      <c r="AI256"/>
      <c r="AJ256"/>
      <c r="AK256"/>
      <c r="AL256"/>
      <c r="AM256"/>
    </row>
    <row r="257" spans="1:39" ht="12" customHeight="1">
      <c r="A257" s="13" t="s">
        <v>25</v>
      </c>
      <c r="B257" s="14" t="s">
        <v>26</v>
      </c>
      <c r="C257" s="14" t="s">
        <v>220</v>
      </c>
      <c r="D257" s="14" t="s">
        <v>62</v>
      </c>
      <c r="E257" s="14" t="s">
        <v>244</v>
      </c>
      <c r="F257" t="s">
        <v>245</v>
      </c>
      <c r="G257" t="s">
        <v>24</v>
      </c>
      <c r="H257">
        <v>19286</v>
      </c>
      <c r="I257">
        <v>10093</v>
      </c>
      <c r="J257">
        <v>9193</v>
      </c>
      <c r="K257">
        <v>17743</v>
      </c>
      <c r="L257">
        <v>9305</v>
      </c>
      <c r="M257">
        <v>8438</v>
      </c>
      <c r="N257">
        <v>1283</v>
      </c>
      <c r="O257">
        <v>658</v>
      </c>
      <c r="P257">
        <v>625</v>
      </c>
      <c r="Q257">
        <v>70</v>
      </c>
      <c r="R257">
        <v>26</v>
      </c>
      <c r="S257">
        <v>44</v>
      </c>
      <c r="T257">
        <v>38</v>
      </c>
      <c r="U257">
        <v>18</v>
      </c>
      <c r="V257">
        <v>20</v>
      </c>
      <c r="W257">
        <v>3</v>
      </c>
      <c r="X257">
        <v>2</v>
      </c>
      <c r="Y257">
        <v>1</v>
      </c>
      <c r="Z257">
        <v>149</v>
      </c>
      <c r="AA257">
        <v>84</v>
      </c>
      <c r="AB257">
        <v>65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/>
      <c r="AJ257"/>
      <c r="AK257"/>
      <c r="AL257"/>
      <c r="AM257"/>
    </row>
    <row r="258" spans="1:39" ht="12" customHeight="1">
      <c r="A258" s="13" t="s">
        <v>25</v>
      </c>
      <c r="B258" s="14" t="s">
        <v>26</v>
      </c>
      <c r="C258" s="14" t="s">
        <v>220</v>
      </c>
      <c r="D258" s="14" t="s">
        <v>66</v>
      </c>
      <c r="E258" s="14" t="s">
        <v>29</v>
      </c>
      <c r="F258" t="s">
        <v>246</v>
      </c>
      <c r="G258" t="s">
        <v>1</v>
      </c>
      <c r="H258">
        <v>171533</v>
      </c>
      <c r="I258">
        <v>91614</v>
      </c>
      <c r="J258">
        <v>79919</v>
      </c>
      <c r="K258">
        <v>165778</v>
      </c>
      <c r="L258">
        <v>88528</v>
      </c>
      <c r="M258">
        <v>77250</v>
      </c>
      <c r="N258">
        <v>2119</v>
      </c>
      <c r="O258">
        <v>1135</v>
      </c>
      <c r="P258">
        <v>984</v>
      </c>
      <c r="Q258">
        <v>66</v>
      </c>
      <c r="R258">
        <v>37</v>
      </c>
      <c r="S258">
        <v>29</v>
      </c>
      <c r="T258">
        <v>31</v>
      </c>
      <c r="U258">
        <v>16</v>
      </c>
      <c r="V258">
        <v>15</v>
      </c>
      <c r="W258">
        <v>15</v>
      </c>
      <c r="X258">
        <v>9</v>
      </c>
      <c r="Y258">
        <v>6</v>
      </c>
      <c r="Z258">
        <v>3469</v>
      </c>
      <c r="AA258">
        <v>1859</v>
      </c>
      <c r="AB258">
        <v>1610</v>
      </c>
      <c r="AC258">
        <v>0</v>
      </c>
      <c r="AD258">
        <v>0</v>
      </c>
      <c r="AE258">
        <v>0</v>
      </c>
      <c r="AF258">
        <v>55</v>
      </c>
      <c r="AG258">
        <v>30</v>
      </c>
      <c r="AH258">
        <v>25</v>
      </c>
      <c r="AI258"/>
      <c r="AJ258"/>
      <c r="AK258"/>
      <c r="AL258"/>
      <c r="AM258"/>
    </row>
    <row r="259" spans="1:39" ht="12" customHeight="1">
      <c r="A259" s="13" t="s">
        <v>25</v>
      </c>
      <c r="B259" s="14" t="s">
        <v>26</v>
      </c>
      <c r="C259" s="14" t="s">
        <v>220</v>
      </c>
      <c r="D259" s="14" t="s">
        <v>66</v>
      </c>
      <c r="E259" s="14" t="s">
        <v>29</v>
      </c>
      <c r="F259" t="s">
        <v>246</v>
      </c>
      <c r="G259" t="s">
        <v>31</v>
      </c>
      <c r="H259">
        <v>145676</v>
      </c>
      <c r="I259">
        <v>77910</v>
      </c>
      <c r="J259">
        <v>67766</v>
      </c>
      <c r="K259">
        <v>142714</v>
      </c>
      <c r="L259">
        <v>76306</v>
      </c>
      <c r="M259">
        <v>66408</v>
      </c>
      <c r="N259">
        <v>1201</v>
      </c>
      <c r="O259">
        <v>648</v>
      </c>
      <c r="P259">
        <v>553</v>
      </c>
      <c r="Q259">
        <v>31</v>
      </c>
      <c r="R259">
        <v>19</v>
      </c>
      <c r="S259">
        <v>12</v>
      </c>
      <c r="T259">
        <v>25</v>
      </c>
      <c r="U259">
        <v>13</v>
      </c>
      <c r="V259">
        <v>12</v>
      </c>
      <c r="W259">
        <v>15</v>
      </c>
      <c r="X259">
        <v>9</v>
      </c>
      <c r="Y259">
        <v>6</v>
      </c>
      <c r="Z259">
        <v>1645</v>
      </c>
      <c r="AA259">
        <v>889</v>
      </c>
      <c r="AB259">
        <v>756</v>
      </c>
      <c r="AC259">
        <v>0</v>
      </c>
      <c r="AD259">
        <v>0</v>
      </c>
      <c r="AE259">
        <v>0</v>
      </c>
      <c r="AF259">
        <v>45</v>
      </c>
      <c r="AG259">
        <v>26</v>
      </c>
      <c r="AH259">
        <v>19</v>
      </c>
      <c r="AI259"/>
      <c r="AJ259"/>
      <c r="AK259"/>
      <c r="AL259"/>
      <c r="AM259"/>
    </row>
    <row r="260" spans="1:39" ht="12" customHeight="1">
      <c r="A260" s="13" t="s">
        <v>25</v>
      </c>
      <c r="B260" s="14" t="s">
        <v>26</v>
      </c>
      <c r="C260" s="14" t="s">
        <v>220</v>
      </c>
      <c r="D260" s="14" t="s">
        <v>66</v>
      </c>
      <c r="E260" s="14" t="s">
        <v>29</v>
      </c>
      <c r="F260" t="s">
        <v>246</v>
      </c>
      <c r="G260" t="s">
        <v>24</v>
      </c>
      <c r="H260">
        <v>25857</v>
      </c>
      <c r="I260">
        <v>13704</v>
      </c>
      <c r="J260">
        <v>12153</v>
      </c>
      <c r="K260">
        <v>23064</v>
      </c>
      <c r="L260">
        <v>12222</v>
      </c>
      <c r="M260">
        <v>10842</v>
      </c>
      <c r="N260">
        <v>918</v>
      </c>
      <c r="O260">
        <v>487</v>
      </c>
      <c r="P260">
        <v>431</v>
      </c>
      <c r="Q260">
        <v>35</v>
      </c>
      <c r="R260">
        <v>18</v>
      </c>
      <c r="S260">
        <v>17</v>
      </c>
      <c r="T260">
        <v>6</v>
      </c>
      <c r="U260">
        <v>3</v>
      </c>
      <c r="V260">
        <v>3</v>
      </c>
      <c r="W260">
        <v>0</v>
      </c>
      <c r="X260">
        <v>0</v>
      </c>
      <c r="Y260">
        <v>0</v>
      </c>
      <c r="Z260">
        <v>1824</v>
      </c>
      <c r="AA260">
        <v>970</v>
      </c>
      <c r="AB260">
        <v>854</v>
      </c>
      <c r="AC260">
        <v>0</v>
      </c>
      <c r="AD260">
        <v>0</v>
      </c>
      <c r="AE260">
        <v>0</v>
      </c>
      <c r="AF260">
        <v>10</v>
      </c>
      <c r="AG260">
        <v>4</v>
      </c>
      <c r="AH260">
        <v>6</v>
      </c>
      <c r="AI260"/>
      <c r="AJ260"/>
      <c r="AK260"/>
      <c r="AL260"/>
      <c r="AM260"/>
    </row>
    <row r="261" spans="1:39" ht="12" customHeight="1">
      <c r="A261" s="13" t="s">
        <v>25</v>
      </c>
      <c r="B261" s="14" t="s">
        <v>26</v>
      </c>
      <c r="C261" s="14" t="s">
        <v>220</v>
      </c>
      <c r="D261" s="14" t="s">
        <v>66</v>
      </c>
      <c r="E261" s="14" t="s">
        <v>247</v>
      </c>
      <c r="F261" t="s">
        <v>248</v>
      </c>
      <c r="G261" t="s">
        <v>24</v>
      </c>
      <c r="H261">
        <v>15044</v>
      </c>
      <c r="I261">
        <v>7949</v>
      </c>
      <c r="J261">
        <v>7095</v>
      </c>
      <c r="K261">
        <v>13364</v>
      </c>
      <c r="L261">
        <v>7075</v>
      </c>
      <c r="M261">
        <v>6289</v>
      </c>
      <c r="N261">
        <v>651</v>
      </c>
      <c r="O261">
        <v>332</v>
      </c>
      <c r="P261">
        <v>319</v>
      </c>
      <c r="Q261">
        <v>0</v>
      </c>
      <c r="R261">
        <v>0</v>
      </c>
      <c r="S261">
        <v>0</v>
      </c>
      <c r="T261">
        <v>6</v>
      </c>
      <c r="U261">
        <v>3</v>
      </c>
      <c r="V261">
        <v>3</v>
      </c>
      <c r="W261">
        <v>0</v>
      </c>
      <c r="X261">
        <v>0</v>
      </c>
      <c r="Y261">
        <v>0</v>
      </c>
      <c r="Z261">
        <v>1023</v>
      </c>
      <c r="AA261">
        <v>539</v>
      </c>
      <c r="AB261">
        <v>484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/>
      <c r="AJ261"/>
      <c r="AK261"/>
      <c r="AL261"/>
      <c r="AM261"/>
    </row>
    <row r="262" spans="1:39" ht="12" customHeight="1">
      <c r="A262" s="13" t="s">
        <v>25</v>
      </c>
      <c r="B262" s="14" t="s">
        <v>26</v>
      </c>
      <c r="C262" s="14" t="s">
        <v>220</v>
      </c>
      <c r="D262" s="14" t="s">
        <v>66</v>
      </c>
      <c r="E262" s="14" t="s">
        <v>249</v>
      </c>
      <c r="F262" t="s">
        <v>250</v>
      </c>
      <c r="G262" t="s">
        <v>24</v>
      </c>
      <c r="H262">
        <v>10813</v>
      </c>
      <c r="I262">
        <v>5755</v>
      </c>
      <c r="J262">
        <v>5058</v>
      </c>
      <c r="K262">
        <v>9700</v>
      </c>
      <c r="L262">
        <v>5147</v>
      </c>
      <c r="M262">
        <v>4553</v>
      </c>
      <c r="N262">
        <v>267</v>
      </c>
      <c r="O262">
        <v>155</v>
      </c>
      <c r="P262">
        <v>112</v>
      </c>
      <c r="Q262">
        <v>35</v>
      </c>
      <c r="R262">
        <v>18</v>
      </c>
      <c r="S262">
        <v>17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801</v>
      </c>
      <c r="AA262">
        <v>431</v>
      </c>
      <c r="AB262">
        <v>370</v>
      </c>
      <c r="AC262">
        <v>0</v>
      </c>
      <c r="AD262">
        <v>0</v>
      </c>
      <c r="AE262">
        <v>0</v>
      </c>
      <c r="AF262">
        <v>10</v>
      </c>
      <c r="AG262">
        <v>4</v>
      </c>
      <c r="AH262">
        <v>6</v>
      </c>
      <c r="AI262"/>
      <c r="AJ262"/>
      <c r="AK262"/>
      <c r="AL262"/>
      <c r="AM262"/>
    </row>
    <row r="263" spans="1:39" ht="12" customHeight="1">
      <c r="A263" s="13" t="s">
        <v>25</v>
      </c>
      <c r="B263" s="14" t="s">
        <v>26</v>
      </c>
      <c r="C263" s="14" t="s">
        <v>220</v>
      </c>
      <c r="D263" s="14" t="s">
        <v>96</v>
      </c>
      <c r="E263" s="14" t="s">
        <v>29</v>
      </c>
      <c r="F263" t="s">
        <v>251</v>
      </c>
      <c r="G263" t="s">
        <v>1</v>
      </c>
      <c r="H263">
        <v>218259</v>
      </c>
      <c r="I263">
        <v>116763</v>
      </c>
      <c r="J263">
        <v>101496</v>
      </c>
      <c r="K263">
        <v>207638</v>
      </c>
      <c r="L263">
        <v>111182</v>
      </c>
      <c r="M263">
        <v>96456</v>
      </c>
      <c r="N263">
        <v>7901</v>
      </c>
      <c r="O263">
        <v>4136</v>
      </c>
      <c r="P263">
        <v>3765</v>
      </c>
      <c r="Q263">
        <v>63</v>
      </c>
      <c r="R263">
        <v>30</v>
      </c>
      <c r="S263">
        <v>33</v>
      </c>
      <c r="T263">
        <v>84</v>
      </c>
      <c r="U263">
        <v>54</v>
      </c>
      <c r="V263">
        <v>30</v>
      </c>
      <c r="W263">
        <v>41</v>
      </c>
      <c r="X263">
        <v>28</v>
      </c>
      <c r="Y263">
        <v>13</v>
      </c>
      <c r="Z263">
        <v>2460</v>
      </c>
      <c r="AA263">
        <v>1295</v>
      </c>
      <c r="AB263">
        <v>1165</v>
      </c>
      <c r="AC263">
        <v>1</v>
      </c>
      <c r="AD263">
        <v>1</v>
      </c>
      <c r="AE263">
        <v>0</v>
      </c>
      <c r="AF263">
        <v>71</v>
      </c>
      <c r="AG263">
        <v>37</v>
      </c>
      <c r="AH263">
        <v>34</v>
      </c>
      <c r="AI263"/>
      <c r="AJ263"/>
      <c r="AK263"/>
      <c r="AL263"/>
      <c r="AM263"/>
    </row>
    <row r="264" spans="1:39" ht="12" customHeight="1">
      <c r="A264" s="13" t="s">
        <v>25</v>
      </c>
      <c r="B264" s="14" t="s">
        <v>26</v>
      </c>
      <c r="C264" s="14" t="s">
        <v>220</v>
      </c>
      <c r="D264" s="14" t="s">
        <v>96</v>
      </c>
      <c r="E264" s="14" t="s">
        <v>29</v>
      </c>
      <c r="F264" t="s">
        <v>251</v>
      </c>
      <c r="G264" t="s">
        <v>31</v>
      </c>
      <c r="H264">
        <v>182485</v>
      </c>
      <c r="I264">
        <v>97842</v>
      </c>
      <c r="J264">
        <v>84643</v>
      </c>
      <c r="K264">
        <v>178150</v>
      </c>
      <c r="L264">
        <v>95580</v>
      </c>
      <c r="M264">
        <v>82570</v>
      </c>
      <c r="N264">
        <v>2683</v>
      </c>
      <c r="O264">
        <v>1374</v>
      </c>
      <c r="P264">
        <v>1309</v>
      </c>
      <c r="Q264">
        <v>32</v>
      </c>
      <c r="R264">
        <v>17</v>
      </c>
      <c r="S264">
        <v>15</v>
      </c>
      <c r="T264">
        <v>73</v>
      </c>
      <c r="U264">
        <v>48</v>
      </c>
      <c r="V264">
        <v>25</v>
      </c>
      <c r="W264">
        <v>37</v>
      </c>
      <c r="X264">
        <v>27</v>
      </c>
      <c r="Y264">
        <v>10</v>
      </c>
      <c r="Z264">
        <v>1439</v>
      </c>
      <c r="AA264">
        <v>759</v>
      </c>
      <c r="AB264">
        <v>680</v>
      </c>
      <c r="AC264">
        <v>0</v>
      </c>
      <c r="AD264">
        <v>0</v>
      </c>
      <c r="AE264">
        <v>0</v>
      </c>
      <c r="AF264">
        <v>71</v>
      </c>
      <c r="AG264">
        <v>37</v>
      </c>
      <c r="AH264">
        <v>34</v>
      </c>
      <c r="AI264"/>
      <c r="AJ264"/>
      <c r="AK264"/>
      <c r="AL264"/>
      <c r="AM264"/>
    </row>
    <row r="265" spans="1:39" ht="12" customHeight="1">
      <c r="A265" s="13" t="s">
        <v>25</v>
      </c>
      <c r="B265" s="14" t="s">
        <v>26</v>
      </c>
      <c r="C265" s="14" t="s">
        <v>220</v>
      </c>
      <c r="D265" s="14" t="s">
        <v>96</v>
      </c>
      <c r="E265" s="14" t="s">
        <v>29</v>
      </c>
      <c r="F265" t="s">
        <v>251</v>
      </c>
      <c r="G265" t="s">
        <v>24</v>
      </c>
      <c r="H265">
        <v>35774</v>
      </c>
      <c r="I265">
        <v>18921</v>
      </c>
      <c r="J265">
        <v>16853</v>
      </c>
      <c r="K265">
        <v>29488</v>
      </c>
      <c r="L265">
        <v>15602</v>
      </c>
      <c r="M265">
        <v>13886</v>
      </c>
      <c r="N265">
        <v>5218</v>
      </c>
      <c r="O265">
        <v>2762</v>
      </c>
      <c r="P265">
        <v>2456</v>
      </c>
      <c r="Q265">
        <v>31</v>
      </c>
      <c r="R265">
        <v>13</v>
      </c>
      <c r="S265">
        <v>18</v>
      </c>
      <c r="T265">
        <v>11</v>
      </c>
      <c r="U265">
        <v>6</v>
      </c>
      <c r="V265">
        <v>5</v>
      </c>
      <c r="W265">
        <v>4</v>
      </c>
      <c r="X265">
        <v>1</v>
      </c>
      <c r="Y265">
        <v>3</v>
      </c>
      <c r="Z265">
        <v>1021</v>
      </c>
      <c r="AA265">
        <v>536</v>
      </c>
      <c r="AB265">
        <v>485</v>
      </c>
      <c r="AC265">
        <v>1</v>
      </c>
      <c r="AD265">
        <v>1</v>
      </c>
      <c r="AE265">
        <v>0</v>
      </c>
      <c r="AF265">
        <v>0</v>
      </c>
      <c r="AG265">
        <v>0</v>
      </c>
      <c r="AH265">
        <v>0</v>
      </c>
      <c r="AI265"/>
      <c r="AJ265"/>
      <c r="AK265"/>
      <c r="AL265"/>
      <c r="AM265"/>
    </row>
    <row r="266" spans="1:39" ht="12" customHeight="1">
      <c r="A266" s="13" t="s">
        <v>25</v>
      </c>
      <c r="B266" s="14" t="s">
        <v>26</v>
      </c>
      <c r="C266" s="14" t="s">
        <v>220</v>
      </c>
      <c r="D266" s="14" t="s">
        <v>96</v>
      </c>
      <c r="E266" s="14" t="s">
        <v>252</v>
      </c>
      <c r="F266" t="s">
        <v>253</v>
      </c>
      <c r="G266" t="s">
        <v>24</v>
      </c>
      <c r="H266">
        <v>8295</v>
      </c>
      <c r="I266">
        <v>4352</v>
      </c>
      <c r="J266">
        <v>3943</v>
      </c>
      <c r="K266">
        <v>7833</v>
      </c>
      <c r="L266">
        <v>4092</v>
      </c>
      <c r="M266">
        <v>3741</v>
      </c>
      <c r="N266">
        <v>328</v>
      </c>
      <c r="O266">
        <v>184</v>
      </c>
      <c r="P266">
        <v>144</v>
      </c>
      <c r="Q266">
        <v>1</v>
      </c>
      <c r="R266">
        <v>1</v>
      </c>
      <c r="S266">
        <v>0</v>
      </c>
      <c r="T266">
        <v>5</v>
      </c>
      <c r="U266">
        <v>2</v>
      </c>
      <c r="V266">
        <v>3</v>
      </c>
      <c r="W266">
        <v>0</v>
      </c>
      <c r="X266">
        <v>0</v>
      </c>
      <c r="Y266">
        <v>0</v>
      </c>
      <c r="Z266">
        <v>128</v>
      </c>
      <c r="AA266">
        <v>73</v>
      </c>
      <c r="AB266">
        <v>55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/>
      <c r="AJ266"/>
      <c r="AK266"/>
      <c r="AL266"/>
      <c r="AM266"/>
    </row>
    <row r="267" spans="1:39" ht="12" customHeight="1">
      <c r="A267" s="13" t="s">
        <v>25</v>
      </c>
      <c r="B267" s="14" t="s">
        <v>26</v>
      </c>
      <c r="C267" s="14" t="s">
        <v>220</v>
      </c>
      <c r="D267" s="14" t="s">
        <v>96</v>
      </c>
      <c r="E267" s="14" t="s">
        <v>254</v>
      </c>
      <c r="F267" t="s">
        <v>255</v>
      </c>
      <c r="G267" t="s">
        <v>24</v>
      </c>
      <c r="H267">
        <v>18414</v>
      </c>
      <c r="I267">
        <v>9728</v>
      </c>
      <c r="J267">
        <v>8686</v>
      </c>
      <c r="K267">
        <v>13758</v>
      </c>
      <c r="L267">
        <v>7278</v>
      </c>
      <c r="M267">
        <v>6480</v>
      </c>
      <c r="N267">
        <v>4497</v>
      </c>
      <c r="O267">
        <v>2364</v>
      </c>
      <c r="P267">
        <v>2133</v>
      </c>
      <c r="Q267">
        <v>26</v>
      </c>
      <c r="R267">
        <v>12</v>
      </c>
      <c r="S267">
        <v>14</v>
      </c>
      <c r="T267">
        <v>5</v>
      </c>
      <c r="U267">
        <v>4</v>
      </c>
      <c r="V267">
        <v>1</v>
      </c>
      <c r="W267">
        <v>2</v>
      </c>
      <c r="X267">
        <v>0</v>
      </c>
      <c r="Y267">
        <v>2</v>
      </c>
      <c r="Z267">
        <v>126</v>
      </c>
      <c r="AA267">
        <v>70</v>
      </c>
      <c r="AB267">
        <v>56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/>
      <c r="AJ267"/>
      <c r="AK267"/>
      <c r="AL267"/>
      <c r="AM267"/>
    </row>
    <row r="268" spans="1:39" ht="12" customHeight="1">
      <c r="A268" s="13" t="s">
        <v>25</v>
      </c>
      <c r="B268" s="14" t="s">
        <v>26</v>
      </c>
      <c r="C268" s="14" t="s">
        <v>220</v>
      </c>
      <c r="D268" s="14" t="s">
        <v>96</v>
      </c>
      <c r="E268" s="14" t="s">
        <v>256</v>
      </c>
      <c r="F268" t="s">
        <v>257</v>
      </c>
      <c r="G268" t="s">
        <v>24</v>
      </c>
      <c r="H268">
        <v>9065</v>
      </c>
      <c r="I268">
        <v>4841</v>
      </c>
      <c r="J268">
        <v>4224</v>
      </c>
      <c r="K268">
        <v>7897</v>
      </c>
      <c r="L268">
        <v>4232</v>
      </c>
      <c r="M268">
        <v>3665</v>
      </c>
      <c r="N268">
        <v>393</v>
      </c>
      <c r="O268">
        <v>214</v>
      </c>
      <c r="P268">
        <v>179</v>
      </c>
      <c r="Q268">
        <v>4</v>
      </c>
      <c r="R268">
        <v>0</v>
      </c>
      <c r="S268">
        <v>4</v>
      </c>
      <c r="T268">
        <v>1</v>
      </c>
      <c r="U268">
        <v>0</v>
      </c>
      <c r="V268">
        <v>1</v>
      </c>
      <c r="W268">
        <v>2</v>
      </c>
      <c r="X268">
        <v>1</v>
      </c>
      <c r="Y268">
        <v>1</v>
      </c>
      <c r="Z268">
        <v>767</v>
      </c>
      <c r="AA268">
        <v>393</v>
      </c>
      <c r="AB268">
        <v>374</v>
      </c>
      <c r="AC268">
        <v>1</v>
      </c>
      <c r="AD268">
        <v>1</v>
      </c>
      <c r="AE268">
        <v>0</v>
      </c>
      <c r="AF268">
        <v>0</v>
      </c>
      <c r="AG268">
        <v>0</v>
      </c>
      <c r="AH268">
        <v>0</v>
      </c>
      <c r="AI268"/>
      <c r="AJ268"/>
      <c r="AK268"/>
      <c r="AL268"/>
      <c r="AM268"/>
    </row>
    <row r="269" spans="1:39" ht="12" customHeight="1">
      <c r="A269" s="13" t="s">
        <v>25</v>
      </c>
      <c r="B269" s="14" t="s">
        <v>26</v>
      </c>
      <c r="C269" s="14" t="s">
        <v>258</v>
      </c>
      <c r="D269" s="14" t="s">
        <v>28</v>
      </c>
      <c r="E269" s="14" t="s">
        <v>29</v>
      </c>
      <c r="F269" t="s">
        <v>259</v>
      </c>
      <c r="G269" t="s">
        <v>1</v>
      </c>
      <c r="H269">
        <v>856558</v>
      </c>
      <c r="I269">
        <v>450549</v>
      </c>
      <c r="J269">
        <v>406009</v>
      </c>
      <c r="K269">
        <v>820662</v>
      </c>
      <c r="L269">
        <v>431865</v>
      </c>
      <c r="M269">
        <v>388797</v>
      </c>
      <c r="N269">
        <v>30043</v>
      </c>
      <c r="O269">
        <v>15594</v>
      </c>
      <c r="P269">
        <v>14449</v>
      </c>
      <c r="Q269">
        <v>383</v>
      </c>
      <c r="R269">
        <v>208</v>
      </c>
      <c r="S269">
        <v>175</v>
      </c>
      <c r="T269">
        <v>376</v>
      </c>
      <c r="U269">
        <v>206</v>
      </c>
      <c r="V269">
        <v>170</v>
      </c>
      <c r="W269">
        <v>291</v>
      </c>
      <c r="X269">
        <v>149</v>
      </c>
      <c r="Y269">
        <v>142</v>
      </c>
      <c r="Z269">
        <v>4534</v>
      </c>
      <c r="AA269">
        <v>2383</v>
      </c>
      <c r="AB269">
        <v>2151</v>
      </c>
      <c r="AC269">
        <v>18</v>
      </c>
      <c r="AD269">
        <v>9</v>
      </c>
      <c r="AE269">
        <v>9</v>
      </c>
      <c r="AF269">
        <v>251</v>
      </c>
      <c r="AG269">
        <v>135</v>
      </c>
      <c r="AH269">
        <v>116</v>
      </c>
      <c r="AI269"/>
      <c r="AJ269"/>
      <c r="AK269"/>
      <c r="AL269"/>
      <c r="AM269"/>
    </row>
    <row r="270" spans="1:39" ht="12" customHeight="1">
      <c r="A270" s="13" t="s">
        <v>25</v>
      </c>
      <c r="B270" s="14" t="s">
        <v>26</v>
      </c>
      <c r="C270" s="14" t="s">
        <v>258</v>
      </c>
      <c r="D270" s="14" t="s">
        <v>28</v>
      </c>
      <c r="E270" s="14" t="s">
        <v>29</v>
      </c>
      <c r="F270" t="s">
        <v>259</v>
      </c>
      <c r="G270" t="s">
        <v>31</v>
      </c>
      <c r="H270">
        <v>748374</v>
      </c>
      <c r="I270">
        <v>393209</v>
      </c>
      <c r="J270">
        <v>355165</v>
      </c>
      <c r="K270">
        <v>729779</v>
      </c>
      <c r="L270">
        <v>383581</v>
      </c>
      <c r="M270">
        <v>346198</v>
      </c>
      <c r="N270">
        <v>15228</v>
      </c>
      <c r="O270">
        <v>7835</v>
      </c>
      <c r="P270">
        <v>7393</v>
      </c>
      <c r="Q270">
        <v>209</v>
      </c>
      <c r="R270">
        <v>115</v>
      </c>
      <c r="S270">
        <v>94</v>
      </c>
      <c r="T270">
        <v>277</v>
      </c>
      <c r="U270">
        <v>150</v>
      </c>
      <c r="V270">
        <v>127</v>
      </c>
      <c r="W270">
        <v>265</v>
      </c>
      <c r="X270">
        <v>133</v>
      </c>
      <c r="Y270">
        <v>132</v>
      </c>
      <c r="Z270">
        <v>2378</v>
      </c>
      <c r="AA270">
        <v>1266</v>
      </c>
      <c r="AB270">
        <v>1112</v>
      </c>
      <c r="AC270">
        <v>13</v>
      </c>
      <c r="AD270">
        <v>6</v>
      </c>
      <c r="AE270">
        <v>7</v>
      </c>
      <c r="AF270">
        <v>225</v>
      </c>
      <c r="AG270">
        <v>123</v>
      </c>
      <c r="AH270">
        <v>102</v>
      </c>
      <c r="AI270"/>
      <c r="AJ270"/>
      <c r="AK270"/>
      <c r="AL270"/>
      <c r="AM270"/>
    </row>
    <row r="271" spans="1:39" ht="12" customHeight="1">
      <c r="A271" s="13" t="s">
        <v>25</v>
      </c>
      <c r="B271" s="14" t="s">
        <v>26</v>
      </c>
      <c r="C271" s="14" t="s">
        <v>258</v>
      </c>
      <c r="D271" s="14" t="s">
        <v>28</v>
      </c>
      <c r="E271" s="14" t="s">
        <v>29</v>
      </c>
      <c r="F271" t="s">
        <v>259</v>
      </c>
      <c r="G271" t="s">
        <v>24</v>
      </c>
      <c r="H271">
        <v>108184</v>
      </c>
      <c r="I271">
        <v>57340</v>
      </c>
      <c r="J271">
        <v>50844</v>
      </c>
      <c r="K271">
        <v>90883</v>
      </c>
      <c r="L271">
        <v>48284</v>
      </c>
      <c r="M271">
        <v>42599</v>
      </c>
      <c r="N271">
        <v>14815</v>
      </c>
      <c r="O271">
        <v>7759</v>
      </c>
      <c r="P271">
        <v>7056</v>
      </c>
      <c r="Q271">
        <v>174</v>
      </c>
      <c r="R271">
        <v>93</v>
      </c>
      <c r="S271">
        <v>81</v>
      </c>
      <c r="T271">
        <v>99</v>
      </c>
      <c r="U271">
        <v>56</v>
      </c>
      <c r="V271">
        <v>43</v>
      </c>
      <c r="W271">
        <v>26</v>
      </c>
      <c r="X271">
        <v>16</v>
      </c>
      <c r="Y271">
        <v>10</v>
      </c>
      <c r="Z271">
        <v>2156</v>
      </c>
      <c r="AA271">
        <v>1117</v>
      </c>
      <c r="AB271">
        <v>1039</v>
      </c>
      <c r="AC271">
        <v>5</v>
      </c>
      <c r="AD271">
        <v>3</v>
      </c>
      <c r="AE271">
        <v>2</v>
      </c>
      <c r="AF271">
        <v>26</v>
      </c>
      <c r="AG271">
        <v>12</v>
      </c>
      <c r="AH271">
        <v>14</v>
      </c>
      <c r="AI271"/>
      <c r="AJ271"/>
      <c r="AK271"/>
      <c r="AL271"/>
      <c r="AM271"/>
    </row>
    <row r="272" spans="1:39" ht="12" customHeight="1">
      <c r="A272" s="13" t="s">
        <v>25</v>
      </c>
      <c r="B272" s="14" t="s">
        <v>26</v>
      </c>
      <c r="C272" s="14" t="s">
        <v>258</v>
      </c>
      <c r="D272" s="14" t="s">
        <v>34</v>
      </c>
      <c r="E272" s="14" t="s">
        <v>29</v>
      </c>
      <c r="F272" t="s">
        <v>260</v>
      </c>
      <c r="G272" t="s">
        <v>1</v>
      </c>
      <c r="H272">
        <v>145169</v>
      </c>
      <c r="I272">
        <v>77451</v>
      </c>
      <c r="J272">
        <v>67718</v>
      </c>
      <c r="K272">
        <v>137284</v>
      </c>
      <c r="L272">
        <v>73430</v>
      </c>
      <c r="M272">
        <v>63854</v>
      </c>
      <c r="N272">
        <v>7514</v>
      </c>
      <c r="O272">
        <v>3812</v>
      </c>
      <c r="P272">
        <v>3702</v>
      </c>
      <c r="Q272">
        <v>41</v>
      </c>
      <c r="R272">
        <v>25</v>
      </c>
      <c r="S272">
        <v>16</v>
      </c>
      <c r="T272">
        <v>47</v>
      </c>
      <c r="U272">
        <v>29</v>
      </c>
      <c r="V272">
        <v>18</v>
      </c>
      <c r="W272">
        <v>21</v>
      </c>
      <c r="X272">
        <v>12</v>
      </c>
      <c r="Y272">
        <v>9</v>
      </c>
      <c r="Z272">
        <v>206</v>
      </c>
      <c r="AA272">
        <v>115</v>
      </c>
      <c r="AB272">
        <v>91</v>
      </c>
      <c r="AC272">
        <v>0</v>
      </c>
      <c r="AD272">
        <v>0</v>
      </c>
      <c r="AE272">
        <v>0</v>
      </c>
      <c r="AF272">
        <v>56</v>
      </c>
      <c r="AG272">
        <v>28</v>
      </c>
      <c r="AH272">
        <v>28</v>
      </c>
      <c r="AI272"/>
      <c r="AJ272"/>
      <c r="AK272"/>
      <c r="AL272"/>
      <c r="AM272"/>
    </row>
    <row r="273" spans="1:39" ht="12" customHeight="1">
      <c r="A273" s="13" t="s">
        <v>25</v>
      </c>
      <c r="B273" s="14" t="s">
        <v>26</v>
      </c>
      <c r="C273" s="14" t="s">
        <v>258</v>
      </c>
      <c r="D273" s="14" t="s">
        <v>34</v>
      </c>
      <c r="E273" s="14" t="s">
        <v>29</v>
      </c>
      <c r="F273" t="s">
        <v>260</v>
      </c>
      <c r="G273" t="s">
        <v>31</v>
      </c>
      <c r="H273">
        <v>131172</v>
      </c>
      <c r="I273">
        <v>69999</v>
      </c>
      <c r="J273">
        <v>61173</v>
      </c>
      <c r="K273">
        <v>125021</v>
      </c>
      <c r="L273">
        <v>66899</v>
      </c>
      <c r="M273">
        <v>58122</v>
      </c>
      <c r="N273">
        <v>5919</v>
      </c>
      <c r="O273">
        <v>2970</v>
      </c>
      <c r="P273">
        <v>2949</v>
      </c>
      <c r="Q273">
        <v>40</v>
      </c>
      <c r="R273">
        <v>24</v>
      </c>
      <c r="S273">
        <v>16</v>
      </c>
      <c r="T273">
        <v>39</v>
      </c>
      <c r="U273">
        <v>22</v>
      </c>
      <c r="V273">
        <v>17</v>
      </c>
      <c r="W273">
        <v>19</v>
      </c>
      <c r="X273">
        <v>11</v>
      </c>
      <c r="Y273">
        <v>8</v>
      </c>
      <c r="Z273">
        <v>78</v>
      </c>
      <c r="AA273">
        <v>45</v>
      </c>
      <c r="AB273">
        <v>33</v>
      </c>
      <c r="AC273">
        <v>0</v>
      </c>
      <c r="AD273">
        <v>0</v>
      </c>
      <c r="AE273">
        <v>0</v>
      </c>
      <c r="AF273">
        <v>56</v>
      </c>
      <c r="AG273">
        <v>28</v>
      </c>
      <c r="AH273">
        <v>28</v>
      </c>
      <c r="AI273"/>
      <c r="AJ273"/>
      <c r="AK273"/>
      <c r="AL273"/>
      <c r="AM273"/>
    </row>
    <row r="274" spans="1:39" ht="12" customHeight="1">
      <c r="A274" s="13" t="s">
        <v>25</v>
      </c>
      <c r="B274" s="14" t="s">
        <v>26</v>
      </c>
      <c r="C274" s="14" t="s">
        <v>258</v>
      </c>
      <c r="D274" s="14" t="s">
        <v>34</v>
      </c>
      <c r="E274" s="14" t="s">
        <v>29</v>
      </c>
      <c r="F274" t="s">
        <v>260</v>
      </c>
      <c r="G274" t="s">
        <v>24</v>
      </c>
      <c r="H274">
        <v>13997</v>
      </c>
      <c r="I274">
        <v>7452</v>
      </c>
      <c r="J274">
        <v>6545</v>
      </c>
      <c r="K274">
        <v>12263</v>
      </c>
      <c r="L274">
        <v>6531</v>
      </c>
      <c r="M274">
        <v>5732</v>
      </c>
      <c r="N274">
        <v>1595</v>
      </c>
      <c r="O274">
        <v>842</v>
      </c>
      <c r="P274">
        <v>753</v>
      </c>
      <c r="Q274">
        <v>1</v>
      </c>
      <c r="R274">
        <v>1</v>
      </c>
      <c r="S274">
        <v>0</v>
      </c>
      <c r="T274">
        <v>8</v>
      </c>
      <c r="U274">
        <v>7</v>
      </c>
      <c r="V274">
        <v>1</v>
      </c>
      <c r="W274">
        <v>2</v>
      </c>
      <c r="X274">
        <v>1</v>
      </c>
      <c r="Y274">
        <v>1</v>
      </c>
      <c r="Z274">
        <v>128</v>
      </c>
      <c r="AA274">
        <v>70</v>
      </c>
      <c r="AB274">
        <v>58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/>
      <c r="AJ274"/>
      <c r="AK274"/>
      <c r="AL274"/>
      <c r="AM274"/>
    </row>
    <row r="275" spans="1:39" ht="12" customHeight="1">
      <c r="A275" s="13" t="s">
        <v>25</v>
      </c>
      <c r="B275" s="14" t="s">
        <v>26</v>
      </c>
      <c r="C275" s="14" t="s">
        <v>258</v>
      </c>
      <c r="D275" s="14" t="s">
        <v>34</v>
      </c>
      <c r="E275" s="14" t="s">
        <v>261</v>
      </c>
      <c r="F275" t="s">
        <v>262</v>
      </c>
      <c r="G275" t="s">
        <v>24</v>
      </c>
      <c r="H275">
        <v>13997</v>
      </c>
      <c r="I275">
        <v>7452</v>
      </c>
      <c r="J275">
        <v>6545</v>
      </c>
      <c r="K275">
        <v>12263</v>
      </c>
      <c r="L275">
        <v>6531</v>
      </c>
      <c r="M275">
        <v>5732</v>
      </c>
      <c r="N275">
        <v>1595</v>
      </c>
      <c r="O275">
        <v>842</v>
      </c>
      <c r="P275">
        <v>753</v>
      </c>
      <c r="Q275">
        <v>1</v>
      </c>
      <c r="R275">
        <v>1</v>
      </c>
      <c r="S275">
        <v>0</v>
      </c>
      <c r="T275">
        <v>8</v>
      </c>
      <c r="U275">
        <v>7</v>
      </c>
      <c r="V275">
        <v>1</v>
      </c>
      <c r="W275">
        <v>2</v>
      </c>
      <c r="X275">
        <v>1</v>
      </c>
      <c r="Y275">
        <v>1</v>
      </c>
      <c r="Z275">
        <v>128</v>
      </c>
      <c r="AA275">
        <v>70</v>
      </c>
      <c r="AB275">
        <v>58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/>
      <c r="AJ275"/>
      <c r="AK275"/>
      <c r="AL275"/>
      <c r="AM275"/>
    </row>
    <row r="276" spans="1:39" ht="12" customHeight="1">
      <c r="A276" s="13" t="s">
        <v>25</v>
      </c>
      <c r="B276" s="14" t="s">
        <v>26</v>
      </c>
      <c r="C276" s="14" t="s">
        <v>258</v>
      </c>
      <c r="D276" s="14" t="s">
        <v>38</v>
      </c>
      <c r="E276" s="14" t="s">
        <v>29</v>
      </c>
      <c r="F276" t="s">
        <v>259</v>
      </c>
      <c r="G276" t="s">
        <v>1</v>
      </c>
      <c r="H276">
        <v>218009</v>
      </c>
      <c r="I276">
        <v>114881</v>
      </c>
      <c r="J276">
        <v>103128</v>
      </c>
      <c r="K276">
        <v>202907</v>
      </c>
      <c r="L276">
        <v>106966</v>
      </c>
      <c r="M276">
        <v>95941</v>
      </c>
      <c r="N276">
        <v>12231</v>
      </c>
      <c r="O276">
        <v>6418</v>
      </c>
      <c r="P276">
        <v>5813</v>
      </c>
      <c r="Q276">
        <v>209</v>
      </c>
      <c r="R276">
        <v>120</v>
      </c>
      <c r="S276">
        <v>89</v>
      </c>
      <c r="T276">
        <v>178</v>
      </c>
      <c r="U276">
        <v>98</v>
      </c>
      <c r="V276">
        <v>80</v>
      </c>
      <c r="W276">
        <v>169</v>
      </c>
      <c r="X276">
        <v>88</v>
      </c>
      <c r="Y276">
        <v>81</v>
      </c>
      <c r="Z276">
        <v>2264</v>
      </c>
      <c r="AA276">
        <v>1163</v>
      </c>
      <c r="AB276">
        <v>1101</v>
      </c>
      <c r="AC276">
        <v>14</v>
      </c>
      <c r="AD276">
        <v>8</v>
      </c>
      <c r="AE276">
        <v>6</v>
      </c>
      <c r="AF276">
        <v>37</v>
      </c>
      <c r="AG276">
        <v>20</v>
      </c>
      <c r="AH276">
        <v>17</v>
      </c>
      <c r="AI276"/>
      <c r="AJ276"/>
      <c r="AK276"/>
      <c r="AL276"/>
      <c r="AM276"/>
    </row>
    <row r="277" spans="1:39" ht="12" customHeight="1">
      <c r="A277" s="13" t="s">
        <v>25</v>
      </c>
      <c r="B277" s="14" t="s">
        <v>26</v>
      </c>
      <c r="C277" s="14" t="s">
        <v>258</v>
      </c>
      <c r="D277" s="14" t="s">
        <v>38</v>
      </c>
      <c r="E277" s="14" t="s">
        <v>29</v>
      </c>
      <c r="F277" t="s">
        <v>259</v>
      </c>
      <c r="G277" t="s">
        <v>31</v>
      </c>
      <c r="H277">
        <v>147435</v>
      </c>
      <c r="I277">
        <v>77605</v>
      </c>
      <c r="J277">
        <v>69830</v>
      </c>
      <c r="K277">
        <v>145244</v>
      </c>
      <c r="L277">
        <v>76462</v>
      </c>
      <c r="M277">
        <v>68782</v>
      </c>
      <c r="N277">
        <v>1374</v>
      </c>
      <c r="O277">
        <v>705</v>
      </c>
      <c r="P277">
        <v>669</v>
      </c>
      <c r="Q277">
        <v>53</v>
      </c>
      <c r="R277">
        <v>36</v>
      </c>
      <c r="S277">
        <v>17</v>
      </c>
      <c r="T277">
        <v>94</v>
      </c>
      <c r="U277">
        <v>54</v>
      </c>
      <c r="V277">
        <v>40</v>
      </c>
      <c r="W277">
        <v>152</v>
      </c>
      <c r="X277">
        <v>79</v>
      </c>
      <c r="Y277">
        <v>73</v>
      </c>
      <c r="Z277">
        <v>495</v>
      </c>
      <c r="AA277">
        <v>255</v>
      </c>
      <c r="AB277">
        <v>240</v>
      </c>
      <c r="AC277">
        <v>9</v>
      </c>
      <c r="AD277">
        <v>5</v>
      </c>
      <c r="AE277">
        <v>4</v>
      </c>
      <c r="AF277">
        <v>14</v>
      </c>
      <c r="AG277">
        <v>9</v>
      </c>
      <c r="AH277">
        <v>5</v>
      </c>
      <c r="AI277"/>
      <c r="AJ277"/>
      <c r="AK277"/>
      <c r="AL277"/>
      <c r="AM277"/>
    </row>
    <row r="278" spans="1:39" ht="12" customHeight="1">
      <c r="A278" s="13" t="s">
        <v>25</v>
      </c>
      <c r="B278" s="14" t="s">
        <v>26</v>
      </c>
      <c r="C278" s="14" t="s">
        <v>258</v>
      </c>
      <c r="D278" s="14" t="s">
        <v>38</v>
      </c>
      <c r="E278" s="14" t="s">
        <v>29</v>
      </c>
      <c r="F278" t="s">
        <v>259</v>
      </c>
      <c r="G278" t="s">
        <v>24</v>
      </c>
      <c r="H278">
        <v>70574</v>
      </c>
      <c r="I278">
        <v>37276</v>
      </c>
      <c r="J278">
        <v>33298</v>
      </c>
      <c r="K278">
        <v>57663</v>
      </c>
      <c r="L278">
        <v>30504</v>
      </c>
      <c r="M278">
        <v>27159</v>
      </c>
      <c r="N278">
        <v>10857</v>
      </c>
      <c r="O278">
        <v>5713</v>
      </c>
      <c r="P278">
        <v>5144</v>
      </c>
      <c r="Q278">
        <v>156</v>
      </c>
      <c r="R278">
        <v>84</v>
      </c>
      <c r="S278">
        <v>72</v>
      </c>
      <c r="T278">
        <v>84</v>
      </c>
      <c r="U278">
        <v>44</v>
      </c>
      <c r="V278">
        <v>40</v>
      </c>
      <c r="W278">
        <v>17</v>
      </c>
      <c r="X278">
        <v>9</v>
      </c>
      <c r="Y278">
        <v>8</v>
      </c>
      <c r="Z278">
        <v>1769</v>
      </c>
      <c r="AA278">
        <v>908</v>
      </c>
      <c r="AB278">
        <v>861</v>
      </c>
      <c r="AC278">
        <v>5</v>
      </c>
      <c r="AD278">
        <v>3</v>
      </c>
      <c r="AE278">
        <v>2</v>
      </c>
      <c r="AF278">
        <v>23</v>
      </c>
      <c r="AG278">
        <v>11</v>
      </c>
      <c r="AH278">
        <v>12</v>
      </c>
      <c r="AI278"/>
      <c r="AJ278"/>
      <c r="AK278"/>
      <c r="AL278"/>
      <c r="AM278"/>
    </row>
    <row r="279" spans="1:39" ht="12" customHeight="1">
      <c r="A279" s="13" t="s">
        <v>25</v>
      </c>
      <c r="B279" s="14" t="s">
        <v>26</v>
      </c>
      <c r="C279" s="14" t="s">
        <v>258</v>
      </c>
      <c r="D279" s="14" t="s">
        <v>38</v>
      </c>
      <c r="E279" s="14" t="s">
        <v>263</v>
      </c>
      <c r="F279" t="s">
        <v>264</v>
      </c>
      <c r="G279" t="s">
        <v>24</v>
      </c>
      <c r="H279">
        <v>52057</v>
      </c>
      <c r="I279">
        <v>27482</v>
      </c>
      <c r="J279">
        <v>24575</v>
      </c>
      <c r="K279">
        <v>42141</v>
      </c>
      <c r="L279">
        <v>22291</v>
      </c>
      <c r="M279">
        <v>19850</v>
      </c>
      <c r="N279">
        <v>9010</v>
      </c>
      <c r="O279">
        <v>4725</v>
      </c>
      <c r="P279">
        <v>4285</v>
      </c>
      <c r="Q279">
        <v>147</v>
      </c>
      <c r="R279">
        <v>80</v>
      </c>
      <c r="S279">
        <v>67</v>
      </c>
      <c r="T279">
        <v>51</v>
      </c>
      <c r="U279">
        <v>27</v>
      </c>
      <c r="V279">
        <v>24</v>
      </c>
      <c r="W279">
        <v>16</v>
      </c>
      <c r="X279">
        <v>8</v>
      </c>
      <c r="Y279">
        <v>8</v>
      </c>
      <c r="Z279">
        <v>675</v>
      </c>
      <c r="AA279">
        <v>343</v>
      </c>
      <c r="AB279">
        <v>332</v>
      </c>
      <c r="AC279">
        <v>4</v>
      </c>
      <c r="AD279">
        <v>2</v>
      </c>
      <c r="AE279">
        <v>2</v>
      </c>
      <c r="AF279">
        <v>13</v>
      </c>
      <c r="AG279">
        <v>6</v>
      </c>
      <c r="AH279">
        <v>7</v>
      </c>
      <c r="AI279"/>
      <c r="AJ279"/>
      <c r="AK279"/>
      <c r="AL279"/>
      <c r="AM279"/>
    </row>
    <row r="280" spans="1:39" ht="12" customHeight="1">
      <c r="A280" s="13" t="s">
        <v>25</v>
      </c>
      <c r="B280" s="14" t="s">
        <v>26</v>
      </c>
      <c r="C280" s="14" t="s">
        <v>258</v>
      </c>
      <c r="D280" s="14" t="s">
        <v>38</v>
      </c>
      <c r="E280" s="14" t="s">
        <v>265</v>
      </c>
      <c r="F280" t="s">
        <v>266</v>
      </c>
      <c r="G280" t="s">
        <v>24</v>
      </c>
      <c r="H280">
        <v>11413</v>
      </c>
      <c r="I280">
        <v>6008</v>
      </c>
      <c r="J280">
        <v>5405</v>
      </c>
      <c r="K280">
        <v>9335</v>
      </c>
      <c r="L280">
        <v>4931</v>
      </c>
      <c r="M280">
        <v>4404</v>
      </c>
      <c r="N280">
        <v>1041</v>
      </c>
      <c r="O280">
        <v>546</v>
      </c>
      <c r="P280">
        <v>495</v>
      </c>
      <c r="Q280">
        <v>9</v>
      </c>
      <c r="R280">
        <v>4</v>
      </c>
      <c r="S280">
        <v>5</v>
      </c>
      <c r="T280">
        <v>31</v>
      </c>
      <c r="U280">
        <v>16</v>
      </c>
      <c r="V280">
        <v>15</v>
      </c>
      <c r="W280">
        <v>1</v>
      </c>
      <c r="X280">
        <v>1</v>
      </c>
      <c r="Y280">
        <v>0</v>
      </c>
      <c r="Z280">
        <v>990</v>
      </c>
      <c r="AA280">
        <v>506</v>
      </c>
      <c r="AB280">
        <v>484</v>
      </c>
      <c r="AC280">
        <v>1</v>
      </c>
      <c r="AD280">
        <v>1</v>
      </c>
      <c r="AE280">
        <v>0</v>
      </c>
      <c r="AF280">
        <v>5</v>
      </c>
      <c r="AG280">
        <v>3</v>
      </c>
      <c r="AH280">
        <v>2</v>
      </c>
      <c r="AI280"/>
      <c r="AJ280"/>
      <c r="AK280"/>
      <c r="AL280"/>
      <c r="AM280"/>
    </row>
    <row r="281" spans="1:39" ht="12" customHeight="1">
      <c r="A281" s="13" t="s">
        <v>25</v>
      </c>
      <c r="B281" s="14" t="s">
        <v>26</v>
      </c>
      <c r="C281" s="14" t="s">
        <v>258</v>
      </c>
      <c r="D281" s="14" t="s">
        <v>38</v>
      </c>
      <c r="E281" s="14" t="s">
        <v>267</v>
      </c>
      <c r="F281" t="s">
        <v>268</v>
      </c>
      <c r="G281" t="s">
        <v>24</v>
      </c>
      <c r="H281">
        <v>7104</v>
      </c>
      <c r="I281">
        <v>3786</v>
      </c>
      <c r="J281">
        <v>3318</v>
      </c>
      <c r="K281">
        <v>6187</v>
      </c>
      <c r="L281">
        <v>3282</v>
      </c>
      <c r="M281">
        <v>2905</v>
      </c>
      <c r="N281">
        <v>806</v>
      </c>
      <c r="O281">
        <v>442</v>
      </c>
      <c r="P281">
        <v>364</v>
      </c>
      <c r="Q281">
        <v>0</v>
      </c>
      <c r="R281">
        <v>0</v>
      </c>
      <c r="S281">
        <v>0</v>
      </c>
      <c r="T281">
        <v>2</v>
      </c>
      <c r="U281">
        <v>1</v>
      </c>
      <c r="V281">
        <v>1</v>
      </c>
      <c r="W281">
        <v>0</v>
      </c>
      <c r="X281">
        <v>0</v>
      </c>
      <c r="Y281">
        <v>0</v>
      </c>
      <c r="Z281">
        <v>104</v>
      </c>
      <c r="AA281">
        <v>59</v>
      </c>
      <c r="AB281">
        <v>45</v>
      </c>
      <c r="AC281">
        <v>0</v>
      </c>
      <c r="AD281">
        <v>0</v>
      </c>
      <c r="AE281">
        <v>0</v>
      </c>
      <c r="AF281">
        <v>5</v>
      </c>
      <c r="AG281">
        <v>2</v>
      </c>
      <c r="AH281">
        <v>3</v>
      </c>
      <c r="AI281"/>
      <c r="AJ281"/>
      <c r="AK281"/>
      <c r="AL281"/>
      <c r="AM281"/>
    </row>
    <row r="282" spans="1:39" ht="12" customHeight="1">
      <c r="A282" s="13" t="s">
        <v>25</v>
      </c>
      <c r="B282" s="14" t="s">
        <v>26</v>
      </c>
      <c r="C282" s="14" t="s">
        <v>258</v>
      </c>
      <c r="D282" s="14" t="s">
        <v>44</v>
      </c>
      <c r="E282" s="14" t="s">
        <v>29</v>
      </c>
      <c r="F282" t="s">
        <v>269</v>
      </c>
      <c r="G282" t="s">
        <v>1</v>
      </c>
      <c r="H282">
        <v>178944</v>
      </c>
      <c r="I282">
        <v>93481</v>
      </c>
      <c r="J282">
        <v>85463</v>
      </c>
      <c r="K282">
        <v>173208</v>
      </c>
      <c r="L282">
        <v>90491</v>
      </c>
      <c r="M282">
        <v>82717</v>
      </c>
      <c r="N282">
        <v>4631</v>
      </c>
      <c r="O282">
        <v>2406</v>
      </c>
      <c r="P282">
        <v>2225</v>
      </c>
      <c r="Q282">
        <v>40</v>
      </c>
      <c r="R282">
        <v>16</v>
      </c>
      <c r="S282">
        <v>24</v>
      </c>
      <c r="T282">
        <v>48</v>
      </c>
      <c r="U282">
        <v>24</v>
      </c>
      <c r="V282">
        <v>24</v>
      </c>
      <c r="W282">
        <v>39</v>
      </c>
      <c r="X282">
        <v>17</v>
      </c>
      <c r="Y282">
        <v>22</v>
      </c>
      <c r="Z282">
        <v>914</v>
      </c>
      <c r="AA282">
        <v>488</v>
      </c>
      <c r="AB282">
        <v>426</v>
      </c>
      <c r="AC282">
        <v>2</v>
      </c>
      <c r="AD282">
        <v>1</v>
      </c>
      <c r="AE282">
        <v>1</v>
      </c>
      <c r="AF282">
        <v>62</v>
      </c>
      <c r="AG282">
        <v>38</v>
      </c>
      <c r="AH282">
        <v>24</v>
      </c>
      <c r="AI282"/>
      <c r="AJ282"/>
      <c r="AK282"/>
      <c r="AL282"/>
      <c r="AM282"/>
    </row>
    <row r="283" spans="1:39" ht="12" customHeight="1">
      <c r="A283" s="13" t="s">
        <v>25</v>
      </c>
      <c r="B283" s="14" t="s">
        <v>26</v>
      </c>
      <c r="C283" s="14" t="s">
        <v>258</v>
      </c>
      <c r="D283" s="14" t="s">
        <v>44</v>
      </c>
      <c r="E283" s="14" t="s">
        <v>29</v>
      </c>
      <c r="F283" t="s">
        <v>269</v>
      </c>
      <c r="G283" t="s">
        <v>31</v>
      </c>
      <c r="H283">
        <v>167335</v>
      </c>
      <c r="I283">
        <v>87248</v>
      </c>
      <c r="J283">
        <v>80087</v>
      </c>
      <c r="K283">
        <v>162775</v>
      </c>
      <c r="L283">
        <v>84872</v>
      </c>
      <c r="M283">
        <v>77903</v>
      </c>
      <c r="N283">
        <v>3558</v>
      </c>
      <c r="O283">
        <v>1852</v>
      </c>
      <c r="P283">
        <v>1706</v>
      </c>
      <c r="Q283">
        <v>30</v>
      </c>
      <c r="R283">
        <v>12</v>
      </c>
      <c r="S283">
        <v>18</v>
      </c>
      <c r="T283">
        <v>46</v>
      </c>
      <c r="U283">
        <v>22</v>
      </c>
      <c r="V283">
        <v>24</v>
      </c>
      <c r="W283">
        <v>33</v>
      </c>
      <c r="X283">
        <v>12</v>
      </c>
      <c r="Y283">
        <v>21</v>
      </c>
      <c r="Z283">
        <v>832</v>
      </c>
      <c r="AA283">
        <v>440</v>
      </c>
      <c r="AB283">
        <v>392</v>
      </c>
      <c r="AC283">
        <v>2</v>
      </c>
      <c r="AD283">
        <v>1</v>
      </c>
      <c r="AE283">
        <v>1</v>
      </c>
      <c r="AF283">
        <v>59</v>
      </c>
      <c r="AG283">
        <v>37</v>
      </c>
      <c r="AH283">
        <v>22</v>
      </c>
      <c r="AI283"/>
      <c r="AJ283"/>
      <c r="AK283"/>
      <c r="AL283"/>
      <c r="AM283"/>
    </row>
    <row r="284" spans="1:39" ht="12" customHeight="1">
      <c r="A284" s="13" t="s">
        <v>25</v>
      </c>
      <c r="B284" s="14" t="s">
        <v>26</v>
      </c>
      <c r="C284" s="14" t="s">
        <v>258</v>
      </c>
      <c r="D284" s="14" t="s">
        <v>44</v>
      </c>
      <c r="E284" s="14" t="s">
        <v>29</v>
      </c>
      <c r="F284" t="s">
        <v>269</v>
      </c>
      <c r="G284" t="s">
        <v>24</v>
      </c>
      <c r="H284">
        <v>11609</v>
      </c>
      <c r="I284">
        <v>6233</v>
      </c>
      <c r="J284">
        <v>5376</v>
      </c>
      <c r="K284">
        <v>10433</v>
      </c>
      <c r="L284">
        <v>5619</v>
      </c>
      <c r="M284">
        <v>4814</v>
      </c>
      <c r="N284">
        <v>1073</v>
      </c>
      <c r="O284">
        <v>554</v>
      </c>
      <c r="P284">
        <v>519</v>
      </c>
      <c r="Q284">
        <v>10</v>
      </c>
      <c r="R284">
        <v>4</v>
      </c>
      <c r="S284">
        <v>6</v>
      </c>
      <c r="T284">
        <v>2</v>
      </c>
      <c r="U284">
        <v>2</v>
      </c>
      <c r="V284">
        <v>0</v>
      </c>
      <c r="W284">
        <v>6</v>
      </c>
      <c r="X284">
        <v>5</v>
      </c>
      <c r="Y284">
        <v>1</v>
      </c>
      <c r="Z284">
        <v>82</v>
      </c>
      <c r="AA284">
        <v>48</v>
      </c>
      <c r="AB284">
        <v>34</v>
      </c>
      <c r="AC284">
        <v>0</v>
      </c>
      <c r="AD284">
        <v>0</v>
      </c>
      <c r="AE284">
        <v>0</v>
      </c>
      <c r="AF284">
        <v>3</v>
      </c>
      <c r="AG284">
        <v>1</v>
      </c>
      <c r="AH284">
        <v>2</v>
      </c>
      <c r="AI284"/>
      <c r="AJ284"/>
      <c r="AK284"/>
      <c r="AL284"/>
      <c r="AM284"/>
    </row>
    <row r="285" spans="1:39" ht="12" customHeight="1">
      <c r="A285" s="13" t="s">
        <v>25</v>
      </c>
      <c r="B285" s="14" t="s">
        <v>26</v>
      </c>
      <c r="C285" s="14" t="s">
        <v>258</v>
      </c>
      <c r="D285" s="14" t="s">
        <v>44</v>
      </c>
      <c r="E285" s="14" t="s">
        <v>270</v>
      </c>
      <c r="F285" t="s">
        <v>271</v>
      </c>
      <c r="G285" t="s">
        <v>24</v>
      </c>
      <c r="H285">
        <v>11609</v>
      </c>
      <c r="I285">
        <v>6233</v>
      </c>
      <c r="J285">
        <v>5376</v>
      </c>
      <c r="K285">
        <v>10433</v>
      </c>
      <c r="L285">
        <v>5619</v>
      </c>
      <c r="M285">
        <v>4814</v>
      </c>
      <c r="N285">
        <v>1073</v>
      </c>
      <c r="O285">
        <v>554</v>
      </c>
      <c r="P285">
        <v>519</v>
      </c>
      <c r="Q285">
        <v>10</v>
      </c>
      <c r="R285">
        <v>4</v>
      </c>
      <c r="S285">
        <v>6</v>
      </c>
      <c r="T285">
        <v>2</v>
      </c>
      <c r="U285">
        <v>2</v>
      </c>
      <c r="V285">
        <v>0</v>
      </c>
      <c r="W285">
        <v>6</v>
      </c>
      <c r="X285">
        <v>5</v>
      </c>
      <c r="Y285">
        <v>1</v>
      </c>
      <c r="Z285">
        <v>82</v>
      </c>
      <c r="AA285">
        <v>48</v>
      </c>
      <c r="AB285">
        <v>34</v>
      </c>
      <c r="AC285">
        <v>0</v>
      </c>
      <c r="AD285">
        <v>0</v>
      </c>
      <c r="AE285">
        <v>0</v>
      </c>
      <c r="AF285">
        <v>3</v>
      </c>
      <c r="AG285">
        <v>1</v>
      </c>
      <c r="AH285">
        <v>2</v>
      </c>
      <c r="AI285"/>
      <c r="AJ285"/>
      <c r="AK285"/>
      <c r="AL285"/>
      <c r="AM285"/>
    </row>
    <row r="286" spans="1:39" ht="12" customHeight="1">
      <c r="A286" s="13" t="s">
        <v>25</v>
      </c>
      <c r="B286" s="14" t="s">
        <v>26</v>
      </c>
      <c r="C286" s="14" t="s">
        <v>258</v>
      </c>
      <c r="D286" s="14" t="s">
        <v>58</v>
      </c>
      <c r="E286" s="14" t="s">
        <v>29</v>
      </c>
      <c r="F286" t="s">
        <v>272</v>
      </c>
      <c r="G286" t="s">
        <v>1</v>
      </c>
      <c r="H286">
        <v>165983</v>
      </c>
      <c r="I286">
        <v>87456</v>
      </c>
      <c r="J286">
        <v>78527</v>
      </c>
      <c r="K286">
        <v>161383</v>
      </c>
      <c r="L286">
        <v>85013</v>
      </c>
      <c r="M286">
        <v>76370</v>
      </c>
      <c r="N286">
        <v>3887</v>
      </c>
      <c r="O286">
        <v>2065</v>
      </c>
      <c r="P286">
        <v>1822</v>
      </c>
      <c r="Q286">
        <v>43</v>
      </c>
      <c r="R286">
        <v>21</v>
      </c>
      <c r="S286">
        <v>22</v>
      </c>
      <c r="T286">
        <v>66</v>
      </c>
      <c r="U286">
        <v>34</v>
      </c>
      <c r="V286">
        <v>32</v>
      </c>
      <c r="W286">
        <v>16</v>
      </c>
      <c r="X286">
        <v>5</v>
      </c>
      <c r="Y286">
        <v>11</v>
      </c>
      <c r="Z286">
        <v>531</v>
      </c>
      <c r="AA286">
        <v>287</v>
      </c>
      <c r="AB286">
        <v>244</v>
      </c>
      <c r="AC286">
        <v>2</v>
      </c>
      <c r="AD286">
        <v>0</v>
      </c>
      <c r="AE286">
        <v>2</v>
      </c>
      <c r="AF286">
        <v>55</v>
      </c>
      <c r="AG286">
        <v>31</v>
      </c>
      <c r="AH286">
        <v>24</v>
      </c>
      <c r="AI286"/>
      <c r="AJ286"/>
      <c r="AK286"/>
      <c r="AL286"/>
      <c r="AM286"/>
    </row>
    <row r="287" spans="1:39" ht="12" customHeight="1">
      <c r="A287" s="13" t="s">
        <v>25</v>
      </c>
      <c r="B287" s="14" t="s">
        <v>26</v>
      </c>
      <c r="C287" s="14" t="s">
        <v>258</v>
      </c>
      <c r="D287" s="14" t="s">
        <v>58</v>
      </c>
      <c r="E287" s="14" t="s">
        <v>29</v>
      </c>
      <c r="F287" t="s">
        <v>272</v>
      </c>
      <c r="G287" t="s">
        <v>31</v>
      </c>
      <c r="H287">
        <v>153979</v>
      </c>
      <c r="I287">
        <v>81077</v>
      </c>
      <c r="J287">
        <v>72902</v>
      </c>
      <c r="K287">
        <v>150859</v>
      </c>
      <c r="L287">
        <v>79383</v>
      </c>
      <c r="M287">
        <v>71476</v>
      </c>
      <c r="N287">
        <v>2597</v>
      </c>
      <c r="O287">
        <v>1415</v>
      </c>
      <c r="P287">
        <v>1182</v>
      </c>
      <c r="Q287">
        <v>36</v>
      </c>
      <c r="R287">
        <v>17</v>
      </c>
      <c r="S287">
        <v>19</v>
      </c>
      <c r="T287">
        <v>61</v>
      </c>
      <c r="U287">
        <v>31</v>
      </c>
      <c r="V287">
        <v>30</v>
      </c>
      <c r="W287">
        <v>15</v>
      </c>
      <c r="X287">
        <v>4</v>
      </c>
      <c r="Y287">
        <v>11</v>
      </c>
      <c r="Z287">
        <v>354</v>
      </c>
      <c r="AA287">
        <v>196</v>
      </c>
      <c r="AB287">
        <v>158</v>
      </c>
      <c r="AC287">
        <v>2</v>
      </c>
      <c r="AD287">
        <v>0</v>
      </c>
      <c r="AE287">
        <v>2</v>
      </c>
      <c r="AF287">
        <v>55</v>
      </c>
      <c r="AG287">
        <v>31</v>
      </c>
      <c r="AH287">
        <v>24</v>
      </c>
      <c r="AI287"/>
      <c r="AJ287"/>
      <c r="AK287"/>
      <c r="AL287"/>
      <c r="AM287"/>
    </row>
    <row r="288" spans="1:39" ht="12" customHeight="1">
      <c r="A288" s="13" t="s">
        <v>25</v>
      </c>
      <c r="B288" s="14" t="s">
        <v>26</v>
      </c>
      <c r="C288" s="14" t="s">
        <v>258</v>
      </c>
      <c r="D288" s="14" t="s">
        <v>58</v>
      </c>
      <c r="E288" s="14" t="s">
        <v>29</v>
      </c>
      <c r="F288" t="s">
        <v>272</v>
      </c>
      <c r="G288" t="s">
        <v>24</v>
      </c>
      <c r="H288">
        <v>12004</v>
      </c>
      <c r="I288">
        <v>6379</v>
      </c>
      <c r="J288">
        <v>5625</v>
      </c>
      <c r="K288">
        <v>10524</v>
      </c>
      <c r="L288">
        <v>5630</v>
      </c>
      <c r="M288">
        <v>4894</v>
      </c>
      <c r="N288">
        <v>1290</v>
      </c>
      <c r="O288">
        <v>650</v>
      </c>
      <c r="P288">
        <v>640</v>
      </c>
      <c r="Q288">
        <v>7</v>
      </c>
      <c r="R288">
        <v>4</v>
      </c>
      <c r="S288">
        <v>3</v>
      </c>
      <c r="T288">
        <v>5</v>
      </c>
      <c r="U288">
        <v>3</v>
      </c>
      <c r="V288">
        <v>2</v>
      </c>
      <c r="W288">
        <v>1</v>
      </c>
      <c r="X288">
        <v>1</v>
      </c>
      <c r="Y288">
        <v>0</v>
      </c>
      <c r="Z288">
        <v>177</v>
      </c>
      <c r="AA288">
        <v>91</v>
      </c>
      <c r="AB288">
        <v>86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/>
      <c r="AJ288"/>
      <c r="AK288"/>
      <c r="AL288"/>
      <c r="AM288"/>
    </row>
    <row r="289" spans="1:39" ht="12" customHeight="1">
      <c r="A289" s="13" t="s">
        <v>25</v>
      </c>
      <c r="B289" s="14" t="s">
        <v>26</v>
      </c>
      <c r="C289" s="14" t="s">
        <v>258</v>
      </c>
      <c r="D289" s="14" t="s">
        <v>58</v>
      </c>
      <c r="E289" s="14" t="s">
        <v>273</v>
      </c>
      <c r="F289" t="s">
        <v>274</v>
      </c>
      <c r="G289" t="s">
        <v>24</v>
      </c>
      <c r="H289">
        <v>12004</v>
      </c>
      <c r="I289">
        <v>6379</v>
      </c>
      <c r="J289">
        <v>5625</v>
      </c>
      <c r="K289">
        <v>10524</v>
      </c>
      <c r="L289">
        <v>5630</v>
      </c>
      <c r="M289">
        <v>4894</v>
      </c>
      <c r="N289">
        <v>1290</v>
      </c>
      <c r="O289">
        <v>650</v>
      </c>
      <c r="P289">
        <v>640</v>
      </c>
      <c r="Q289">
        <v>7</v>
      </c>
      <c r="R289">
        <v>4</v>
      </c>
      <c r="S289">
        <v>3</v>
      </c>
      <c r="T289">
        <v>5</v>
      </c>
      <c r="U289">
        <v>3</v>
      </c>
      <c r="V289">
        <v>2</v>
      </c>
      <c r="W289">
        <v>1</v>
      </c>
      <c r="X289">
        <v>1</v>
      </c>
      <c r="Y289">
        <v>0</v>
      </c>
      <c r="Z289">
        <v>177</v>
      </c>
      <c r="AA289">
        <v>91</v>
      </c>
      <c r="AB289">
        <v>86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/>
      <c r="AJ289"/>
      <c r="AK289"/>
      <c r="AL289"/>
      <c r="AM289"/>
    </row>
    <row r="290" spans="1:39" ht="12" customHeight="1">
      <c r="A290" s="13" t="s">
        <v>25</v>
      </c>
      <c r="B290" s="14" t="s">
        <v>26</v>
      </c>
      <c r="C290" s="14" t="s">
        <v>258</v>
      </c>
      <c r="D290" s="14" t="s">
        <v>62</v>
      </c>
      <c r="E290" s="14" t="s">
        <v>29</v>
      </c>
      <c r="F290" t="s">
        <v>275</v>
      </c>
      <c r="G290" t="s">
        <v>1</v>
      </c>
      <c r="H290">
        <v>148453</v>
      </c>
      <c r="I290">
        <v>77280</v>
      </c>
      <c r="J290">
        <v>71173</v>
      </c>
      <c r="K290">
        <v>145880</v>
      </c>
      <c r="L290">
        <v>75965</v>
      </c>
      <c r="M290">
        <v>69915</v>
      </c>
      <c r="N290">
        <v>1780</v>
      </c>
      <c r="O290">
        <v>893</v>
      </c>
      <c r="P290">
        <v>887</v>
      </c>
      <c r="Q290">
        <v>50</v>
      </c>
      <c r="R290">
        <v>26</v>
      </c>
      <c r="S290">
        <v>24</v>
      </c>
      <c r="T290">
        <v>37</v>
      </c>
      <c r="U290">
        <v>21</v>
      </c>
      <c r="V290">
        <v>16</v>
      </c>
      <c r="W290">
        <v>46</v>
      </c>
      <c r="X290">
        <v>27</v>
      </c>
      <c r="Y290">
        <v>19</v>
      </c>
      <c r="Z290">
        <v>619</v>
      </c>
      <c r="AA290">
        <v>330</v>
      </c>
      <c r="AB290">
        <v>289</v>
      </c>
      <c r="AC290">
        <v>0</v>
      </c>
      <c r="AD290">
        <v>0</v>
      </c>
      <c r="AE290">
        <v>0</v>
      </c>
      <c r="AF290">
        <v>41</v>
      </c>
      <c r="AG290">
        <v>18</v>
      </c>
      <c r="AH290">
        <v>23</v>
      </c>
      <c r="AI290"/>
      <c r="AJ290"/>
      <c r="AK290"/>
      <c r="AL290"/>
      <c r="AM290"/>
    </row>
    <row r="291" spans="1:39" ht="12" customHeight="1">
      <c r="A291" s="13" t="s">
        <v>25</v>
      </c>
      <c r="B291" s="14" t="s">
        <v>26</v>
      </c>
      <c r="C291" s="14" t="s">
        <v>258</v>
      </c>
      <c r="D291" s="14" t="s">
        <v>62</v>
      </c>
      <c r="E291" s="14" t="s">
        <v>29</v>
      </c>
      <c r="F291" t="s">
        <v>275</v>
      </c>
      <c r="G291" t="s">
        <v>31</v>
      </c>
      <c r="H291">
        <v>148453</v>
      </c>
      <c r="I291">
        <v>77280</v>
      </c>
      <c r="J291">
        <v>71173</v>
      </c>
      <c r="K291">
        <v>145880</v>
      </c>
      <c r="L291">
        <v>75965</v>
      </c>
      <c r="M291">
        <v>69915</v>
      </c>
      <c r="N291">
        <v>1780</v>
      </c>
      <c r="O291">
        <v>893</v>
      </c>
      <c r="P291">
        <v>887</v>
      </c>
      <c r="Q291">
        <v>50</v>
      </c>
      <c r="R291">
        <v>26</v>
      </c>
      <c r="S291">
        <v>24</v>
      </c>
      <c r="T291">
        <v>37</v>
      </c>
      <c r="U291">
        <v>21</v>
      </c>
      <c r="V291">
        <v>16</v>
      </c>
      <c r="W291">
        <v>46</v>
      </c>
      <c r="X291">
        <v>27</v>
      </c>
      <c r="Y291">
        <v>19</v>
      </c>
      <c r="Z291">
        <v>619</v>
      </c>
      <c r="AA291">
        <v>330</v>
      </c>
      <c r="AB291">
        <v>289</v>
      </c>
      <c r="AC291">
        <v>0</v>
      </c>
      <c r="AD291">
        <v>0</v>
      </c>
      <c r="AE291">
        <v>0</v>
      </c>
      <c r="AF291">
        <v>41</v>
      </c>
      <c r="AG291">
        <v>18</v>
      </c>
      <c r="AH291">
        <v>23</v>
      </c>
      <c r="AI291"/>
      <c r="AJ291"/>
      <c r="AK291"/>
      <c r="AL291"/>
      <c r="AM291"/>
    </row>
    <row r="292" spans="1:39" ht="12" customHeight="1">
      <c r="A292" s="13" t="s">
        <v>25</v>
      </c>
      <c r="B292" s="14" t="s">
        <v>26</v>
      </c>
      <c r="C292" s="14" t="s">
        <v>258</v>
      </c>
      <c r="D292" s="14" t="s">
        <v>62</v>
      </c>
      <c r="E292" s="14" t="s">
        <v>29</v>
      </c>
      <c r="F292" t="s">
        <v>275</v>
      </c>
      <c r="G292" t="s">
        <v>24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/>
      <c r="AJ292"/>
      <c r="AK292"/>
      <c r="AL292"/>
      <c r="AM292"/>
    </row>
    <row r="293" spans="1:39" ht="12" customHeight="1">
      <c r="A293" s="13" t="s">
        <v>25</v>
      </c>
      <c r="B293" s="14" t="s">
        <v>26</v>
      </c>
      <c r="C293" s="14" t="s">
        <v>276</v>
      </c>
      <c r="D293" s="14" t="s">
        <v>28</v>
      </c>
      <c r="E293" s="14" t="s">
        <v>29</v>
      </c>
      <c r="F293" t="s">
        <v>277</v>
      </c>
      <c r="G293" t="s">
        <v>1</v>
      </c>
      <c r="H293">
        <v>2021987</v>
      </c>
      <c r="I293">
        <v>1073205</v>
      </c>
      <c r="J293">
        <v>948782</v>
      </c>
      <c r="K293">
        <v>1868720</v>
      </c>
      <c r="L293">
        <v>993176</v>
      </c>
      <c r="M293">
        <v>875544</v>
      </c>
      <c r="N293">
        <v>83815</v>
      </c>
      <c r="O293">
        <v>43787</v>
      </c>
      <c r="P293">
        <v>40028</v>
      </c>
      <c r="Q293">
        <v>4525</v>
      </c>
      <c r="R293">
        <v>2281</v>
      </c>
      <c r="S293">
        <v>2244</v>
      </c>
      <c r="T293">
        <v>2819</v>
      </c>
      <c r="U293">
        <v>1527</v>
      </c>
      <c r="V293">
        <v>1292</v>
      </c>
      <c r="W293">
        <v>1668</v>
      </c>
      <c r="X293">
        <v>891</v>
      </c>
      <c r="Y293">
        <v>777</v>
      </c>
      <c r="Z293">
        <v>59931</v>
      </c>
      <c r="AA293">
        <v>31249</v>
      </c>
      <c r="AB293">
        <v>28682</v>
      </c>
      <c r="AC293">
        <v>52</v>
      </c>
      <c r="AD293">
        <v>31</v>
      </c>
      <c r="AE293">
        <v>21</v>
      </c>
      <c r="AF293">
        <v>457</v>
      </c>
      <c r="AG293">
        <v>263</v>
      </c>
      <c r="AH293">
        <v>194</v>
      </c>
      <c r="AI293"/>
      <c r="AJ293"/>
      <c r="AK293"/>
      <c r="AL293"/>
      <c r="AM293"/>
    </row>
    <row r="294" spans="1:39" ht="12" customHeight="1">
      <c r="A294" s="13" t="s">
        <v>25</v>
      </c>
      <c r="B294" s="14" t="s">
        <v>26</v>
      </c>
      <c r="C294" s="14" t="s">
        <v>276</v>
      </c>
      <c r="D294" s="14" t="s">
        <v>28</v>
      </c>
      <c r="E294" s="14" t="s">
        <v>29</v>
      </c>
      <c r="F294" t="s">
        <v>277</v>
      </c>
      <c r="G294" t="s">
        <v>31</v>
      </c>
      <c r="H294">
        <v>1431080</v>
      </c>
      <c r="I294">
        <v>761243</v>
      </c>
      <c r="J294">
        <v>669837</v>
      </c>
      <c r="K294">
        <v>1386943</v>
      </c>
      <c r="L294">
        <v>737859</v>
      </c>
      <c r="M294">
        <v>649084</v>
      </c>
      <c r="N294">
        <v>21672</v>
      </c>
      <c r="O294">
        <v>11418</v>
      </c>
      <c r="P294">
        <v>10254</v>
      </c>
      <c r="Q294">
        <v>1143</v>
      </c>
      <c r="R294">
        <v>592</v>
      </c>
      <c r="S294">
        <v>551</v>
      </c>
      <c r="T294">
        <v>476</v>
      </c>
      <c r="U294">
        <v>280</v>
      </c>
      <c r="V294">
        <v>196</v>
      </c>
      <c r="W294">
        <v>1046</v>
      </c>
      <c r="X294">
        <v>562</v>
      </c>
      <c r="Y294">
        <v>484</v>
      </c>
      <c r="Z294">
        <v>19413</v>
      </c>
      <c r="AA294">
        <v>10315</v>
      </c>
      <c r="AB294">
        <v>9098</v>
      </c>
      <c r="AC294">
        <v>23</v>
      </c>
      <c r="AD294">
        <v>12</v>
      </c>
      <c r="AE294">
        <v>11</v>
      </c>
      <c r="AF294">
        <v>364</v>
      </c>
      <c r="AG294">
        <v>205</v>
      </c>
      <c r="AH294">
        <v>159</v>
      </c>
      <c r="AI294"/>
      <c r="AJ294"/>
      <c r="AK294"/>
      <c r="AL294"/>
      <c r="AM294"/>
    </row>
    <row r="295" spans="1:39" ht="12" customHeight="1">
      <c r="A295" s="13" t="s">
        <v>25</v>
      </c>
      <c r="B295" s="14" t="s">
        <v>26</v>
      </c>
      <c r="C295" s="14" t="s">
        <v>276</v>
      </c>
      <c r="D295" s="14" t="s">
        <v>28</v>
      </c>
      <c r="E295" s="14" t="s">
        <v>29</v>
      </c>
      <c r="F295" t="s">
        <v>277</v>
      </c>
      <c r="G295" t="s">
        <v>24</v>
      </c>
      <c r="H295">
        <v>590907</v>
      </c>
      <c r="I295">
        <v>311962</v>
      </c>
      <c r="J295">
        <v>278945</v>
      </c>
      <c r="K295">
        <v>481777</v>
      </c>
      <c r="L295">
        <v>255317</v>
      </c>
      <c r="M295">
        <v>226460</v>
      </c>
      <c r="N295">
        <v>62143</v>
      </c>
      <c r="O295">
        <v>32369</v>
      </c>
      <c r="P295">
        <v>29774</v>
      </c>
      <c r="Q295">
        <v>3382</v>
      </c>
      <c r="R295">
        <v>1689</v>
      </c>
      <c r="S295">
        <v>1693</v>
      </c>
      <c r="T295">
        <v>2343</v>
      </c>
      <c r="U295">
        <v>1247</v>
      </c>
      <c r="V295">
        <v>1096</v>
      </c>
      <c r="W295">
        <v>622</v>
      </c>
      <c r="X295">
        <v>329</v>
      </c>
      <c r="Y295">
        <v>293</v>
      </c>
      <c r="Z295">
        <v>40518</v>
      </c>
      <c r="AA295">
        <v>20934</v>
      </c>
      <c r="AB295">
        <v>19584</v>
      </c>
      <c r="AC295">
        <v>29</v>
      </c>
      <c r="AD295">
        <v>19</v>
      </c>
      <c r="AE295">
        <v>10</v>
      </c>
      <c r="AF295">
        <v>93</v>
      </c>
      <c r="AG295">
        <v>58</v>
      </c>
      <c r="AH295">
        <v>35</v>
      </c>
      <c r="AI295"/>
      <c r="AJ295"/>
      <c r="AK295"/>
      <c r="AL295"/>
      <c r="AM295"/>
    </row>
    <row r="296" spans="1:39" ht="12" customHeight="1">
      <c r="A296" s="13" t="s">
        <v>25</v>
      </c>
      <c r="B296" s="14" t="s">
        <v>26</v>
      </c>
      <c r="C296" s="14" t="s">
        <v>276</v>
      </c>
      <c r="D296" s="14" t="s">
        <v>34</v>
      </c>
      <c r="E296" s="14" t="s">
        <v>29</v>
      </c>
      <c r="F296" t="s">
        <v>278</v>
      </c>
      <c r="G296" t="s">
        <v>1</v>
      </c>
      <c r="H296">
        <v>173796</v>
      </c>
      <c r="I296">
        <v>91415</v>
      </c>
      <c r="J296">
        <v>82381</v>
      </c>
      <c r="K296">
        <v>161425</v>
      </c>
      <c r="L296">
        <v>84994</v>
      </c>
      <c r="M296">
        <v>76431</v>
      </c>
      <c r="N296">
        <v>6169</v>
      </c>
      <c r="O296">
        <v>3173</v>
      </c>
      <c r="P296">
        <v>2996</v>
      </c>
      <c r="Q296">
        <v>736</v>
      </c>
      <c r="R296">
        <v>370</v>
      </c>
      <c r="S296">
        <v>366</v>
      </c>
      <c r="T296">
        <v>587</v>
      </c>
      <c r="U296">
        <v>324</v>
      </c>
      <c r="V296">
        <v>263</v>
      </c>
      <c r="W296">
        <v>154</v>
      </c>
      <c r="X296">
        <v>83</v>
      </c>
      <c r="Y296">
        <v>71</v>
      </c>
      <c r="Z296">
        <v>4653</v>
      </c>
      <c r="AA296">
        <v>2425</v>
      </c>
      <c r="AB296">
        <v>2228</v>
      </c>
      <c r="AC296">
        <v>3</v>
      </c>
      <c r="AD296">
        <v>2</v>
      </c>
      <c r="AE296">
        <v>1</v>
      </c>
      <c r="AF296">
        <v>69</v>
      </c>
      <c r="AG296">
        <v>44</v>
      </c>
      <c r="AH296">
        <v>25</v>
      </c>
      <c r="AI296"/>
      <c r="AJ296"/>
      <c r="AK296"/>
      <c r="AL296"/>
      <c r="AM296"/>
    </row>
    <row r="297" spans="1:39" ht="12" customHeight="1">
      <c r="A297" s="13" t="s">
        <v>25</v>
      </c>
      <c r="B297" s="14" t="s">
        <v>26</v>
      </c>
      <c r="C297" s="14" t="s">
        <v>276</v>
      </c>
      <c r="D297" s="14" t="s">
        <v>34</v>
      </c>
      <c r="E297" s="14" t="s">
        <v>29</v>
      </c>
      <c r="F297" t="s">
        <v>278</v>
      </c>
      <c r="G297" t="s">
        <v>31</v>
      </c>
      <c r="H297">
        <v>107982</v>
      </c>
      <c r="I297">
        <v>56970</v>
      </c>
      <c r="J297">
        <v>51012</v>
      </c>
      <c r="K297">
        <v>105458</v>
      </c>
      <c r="L297">
        <v>55649</v>
      </c>
      <c r="M297">
        <v>49809</v>
      </c>
      <c r="N297">
        <v>1915</v>
      </c>
      <c r="O297">
        <v>985</v>
      </c>
      <c r="P297">
        <v>930</v>
      </c>
      <c r="Q297">
        <v>20</v>
      </c>
      <c r="R297">
        <v>12</v>
      </c>
      <c r="S297">
        <v>8</v>
      </c>
      <c r="T297">
        <v>59</v>
      </c>
      <c r="U297">
        <v>43</v>
      </c>
      <c r="V297">
        <v>16</v>
      </c>
      <c r="W297">
        <v>98</v>
      </c>
      <c r="X297">
        <v>50</v>
      </c>
      <c r="Y297">
        <v>48</v>
      </c>
      <c r="Z297">
        <v>376</v>
      </c>
      <c r="AA297">
        <v>196</v>
      </c>
      <c r="AB297">
        <v>180</v>
      </c>
      <c r="AC297">
        <v>1</v>
      </c>
      <c r="AD297">
        <v>0</v>
      </c>
      <c r="AE297">
        <v>1</v>
      </c>
      <c r="AF297">
        <v>55</v>
      </c>
      <c r="AG297">
        <v>35</v>
      </c>
      <c r="AH297">
        <v>20</v>
      </c>
      <c r="AI297"/>
      <c r="AJ297"/>
      <c r="AK297"/>
      <c r="AL297"/>
      <c r="AM297"/>
    </row>
    <row r="298" spans="1:39" ht="12" customHeight="1">
      <c r="A298" s="13" t="s">
        <v>25</v>
      </c>
      <c r="B298" s="14" t="s">
        <v>26</v>
      </c>
      <c r="C298" s="14" t="s">
        <v>276</v>
      </c>
      <c r="D298" s="14" t="s">
        <v>34</v>
      </c>
      <c r="E298" s="14" t="s">
        <v>29</v>
      </c>
      <c r="F298" t="s">
        <v>278</v>
      </c>
      <c r="G298" t="s">
        <v>24</v>
      </c>
      <c r="H298">
        <v>65814</v>
      </c>
      <c r="I298">
        <v>34445</v>
      </c>
      <c r="J298">
        <v>31369</v>
      </c>
      <c r="K298">
        <v>55967</v>
      </c>
      <c r="L298">
        <v>29345</v>
      </c>
      <c r="M298">
        <v>26622</v>
      </c>
      <c r="N298">
        <v>4254</v>
      </c>
      <c r="O298">
        <v>2188</v>
      </c>
      <c r="P298">
        <v>2066</v>
      </c>
      <c r="Q298">
        <v>716</v>
      </c>
      <c r="R298">
        <v>358</v>
      </c>
      <c r="S298">
        <v>358</v>
      </c>
      <c r="T298">
        <v>528</v>
      </c>
      <c r="U298">
        <v>281</v>
      </c>
      <c r="V298">
        <v>247</v>
      </c>
      <c r="W298">
        <v>56</v>
      </c>
      <c r="X298">
        <v>33</v>
      </c>
      <c r="Y298">
        <v>23</v>
      </c>
      <c r="Z298">
        <v>4277</v>
      </c>
      <c r="AA298">
        <v>2229</v>
      </c>
      <c r="AB298">
        <v>2048</v>
      </c>
      <c r="AC298">
        <v>2</v>
      </c>
      <c r="AD298">
        <v>2</v>
      </c>
      <c r="AE298">
        <v>0</v>
      </c>
      <c r="AF298">
        <v>14</v>
      </c>
      <c r="AG298">
        <v>9</v>
      </c>
      <c r="AH298">
        <v>5</v>
      </c>
      <c r="AI298"/>
      <c r="AJ298"/>
      <c r="AK298"/>
      <c r="AL298"/>
      <c r="AM298"/>
    </row>
    <row r="299" spans="1:39" ht="12" customHeight="1">
      <c r="A299" s="13" t="s">
        <v>25</v>
      </c>
      <c r="B299" s="14" t="s">
        <v>26</v>
      </c>
      <c r="C299" s="14" t="s">
        <v>276</v>
      </c>
      <c r="D299" s="14" t="s">
        <v>34</v>
      </c>
      <c r="E299" s="14" t="s">
        <v>279</v>
      </c>
      <c r="F299" t="s">
        <v>280</v>
      </c>
      <c r="G299" t="s">
        <v>24</v>
      </c>
      <c r="H299">
        <v>51181</v>
      </c>
      <c r="I299">
        <v>26749</v>
      </c>
      <c r="J299">
        <v>24432</v>
      </c>
      <c r="K299">
        <v>43207</v>
      </c>
      <c r="L299">
        <v>22602</v>
      </c>
      <c r="M299">
        <v>20605</v>
      </c>
      <c r="N299">
        <v>3495</v>
      </c>
      <c r="O299">
        <v>1802</v>
      </c>
      <c r="P299">
        <v>1693</v>
      </c>
      <c r="Q299">
        <v>517</v>
      </c>
      <c r="R299">
        <v>257</v>
      </c>
      <c r="S299">
        <v>260</v>
      </c>
      <c r="T299">
        <v>473</v>
      </c>
      <c r="U299">
        <v>252</v>
      </c>
      <c r="V299">
        <v>221</v>
      </c>
      <c r="W299">
        <v>40</v>
      </c>
      <c r="X299">
        <v>24</v>
      </c>
      <c r="Y299">
        <v>16</v>
      </c>
      <c r="Z299">
        <v>3438</v>
      </c>
      <c r="AA299">
        <v>1803</v>
      </c>
      <c r="AB299">
        <v>1635</v>
      </c>
      <c r="AC299">
        <v>2</v>
      </c>
      <c r="AD299">
        <v>2</v>
      </c>
      <c r="AE299">
        <v>0</v>
      </c>
      <c r="AF299">
        <v>9</v>
      </c>
      <c r="AG299">
        <v>7</v>
      </c>
      <c r="AH299">
        <v>2</v>
      </c>
      <c r="AI299"/>
      <c r="AJ299"/>
      <c r="AK299"/>
      <c r="AL299"/>
      <c r="AM299"/>
    </row>
    <row r="300" spans="1:39" ht="12" customHeight="1">
      <c r="A300" s="13" t="s">
        <v>25</v>
      </c>
      <c r="B300" s="14" t="s">
        <v>26</v>
      </c>
      <c r="C300" s="14" t="s">
        <v>276</v>
      </c>
      <c r="D300" s="14" t="s">
        <v>34</v>
      </c>
      <c r="E300" s="14" t="s">
        <v>281</v>
      </c>
      <c r="F300" t="s">
        <v>282</v>
      </c>
      <c r="G300" t="s">
        <v>24</v>
      </c>
      <c r="H300">
        <v>7220</v>
      </c>
      <c r="I300">
        <v>3824</v>
      </c>
      <c r="J300">
        <v>3396</v>
      </c>
      <c r="K300">
        <v>6455</v>
      </c>
      <c r="L300">
        <v>3437</v>
      </c>
      <c r="M300">
        <v>3018</v>
      </c>
      <c r="N300">
        <v>489</v>
      </c>
      <c r="O300">
        <v>246</v>
      </c>
      <c r="P300">
        <v>243</v>
      </c>
      <c r="Q300">
        <v>197</v>
      </c>
      <c r="R300">
        <v>100</v>
      </c>
      <c r="S300">
        <v>97</v>
      </c>
      <c r="T300">
        <v>48</v>
      </c>
      <c r="U300">
        <v>25</v>
      </c>
      <c r="V300">
        <v>23</v>
      </c>
      <c r="W300">
        <v>2</v>
      </c>
      <c r="X300">
        <v>2</v>
      </c>
      <c r="Y300">
        <v>0</v>
      </c>
      <c r="Z300">
        <v>24</v>
      </c>
      <c r="AA300">
        <v>12</v>
      </c>
      <c r="AB300">
        <v>12</v>
      </c>
      <c r="AC300">
        <v>0</v>
      </c>
      <c r="AD300">
        <v>0</v>
      </c>
      <c r="AE300">
        <v>0</v>
      </c>
      <c r="AF300">
        <v>5</v>
      </c>
      <c r="AG300">
        <v>2</v>
      </c>
      <c r="AH300">
        <v>3</v>
      </c>
      <c r="AI300"/>
      <c r="AJ300"/>
      <c r="AK300"/>
      <c r="AL300"/>
      <c r="AM300"/>
    </row>
    <row r="301" spans="1:39" ht="12" customHeight="1">
      <c r="A301" s="13" t="s">
        <v>25</v>
      </c>
      <c r="B301" s="14" t="s">
        <v>26</v>
      </c>
      <c r="C301" s="14" t="s">
        <v>276</v>
      </c>
      <c r="D301" s="14" t="s">
        <v>34</v>
      </c>
      <c r="E301" s="14" t="s">
        <v>283</v>
      </c>
      <c r="F301" t="s">
        <v>284</v>
      </c>
      <c r="G301" t="s">
        <v>24</v>
      </c>
      <c r="H301">
        <v>7413</v>
      </c>
      <c r="I301">
        <v>3872</v>
      </c>
      <c r="J301">
        <v>3541</v>
      </c>
      <c r="K301">
        <v>6305</v>
      </c>
      <c r="L301">
        <v>3306</v>
      </c>
      <c r="M301">
        <v>2999</v>
      </c>
      <c r="N301">
        <v>270</v>
      </c>
      <c r="O301">
        <v>140</v>
      </c>
      <c r="P301">
        <v>130</v>
      </c>
      <c r="Q301">
        <v>2</v>
      </c>
      <c r="R301">
        <v>1</v>
      </c>
      <c r="S301">
        <v>1</v>
      </c>
      <c r="T301">
        <v>7</v>
      </c>
      <c r="U301">
        <v>4</v>
      </c>
      <c r="V301">
        <v>3</v>
      </c>
      <c r="W301">
        <v>14</v>
      </c>
      <c r="X301">
        <v>7</v>
      </c>
      <c r="Y301">
        <v>7</v>
      </c>
      <c r="Z301">
        <v>815</v>
      </c>
      <c r="AA301">
        <v>414</v>
      </c>
      <c r="AB301">
        <v>401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/>
      <c r="AJ301"/>
      <c r="AK301"/>
      <c r="AL301"/>
      <c r="AM301"/>
    </row>
    <row r="302" spans="1:39" ht="12" customHeight="1">
      <c r="A302" s="13" t="s">
        <v>25</v>
      </c>
      <c r="B302" s="14" t="s">
        <v>26</v>
      </c>
      <c r="C302" s="14" t="s">
        <v>276</v>
      </c>
      <c r="D302" s="14" t="s">
        <v>38</v>
      </c>
      <c r="E302" s="14" t="s">
        <v>29</v>
      </c>
      <c r="F302" t="s">
        <v>285</v>
      </c>
      <c r="G302" t="s">
        <v>1</v>
      </c>
      <c r="H302">
        <v>293067</v>
      </c>
      <c r="I302">
        <v>155095</v>
      </c>
      <c r="J302">
        <v>137972</v>
      </c>
      <c r="K302">
        <v>277175</v>
      </c>
      <c r="L302">
        <v>146723</v>
      </c>
      <c r="M302">
        <v>130452</v>
      </c>
      <c r="N302">
        <v>7337</v>
      </c>
      <c r="O302">
        <v>3864</v>
      </c>
      <c r="P302">
        <v>3473</v>
      </c>
      <c r="Q302">
        <v>526</v>
      </c>
      <c r="R302">
        <v>257</v>
      </c>
      <c r="S302">
        <v>269</v>
      </c>
      <c r="T302">
        <v>308</v>
      </c>
      <c r="U302">
        <v>173</v>
      </c>
      <c r="V302">
        <v>135</v>
      </c>
      <c r="W302">
        <v>725</v>
      </c>
      <c r="X302">
        <v>371</v>
      </c>
      <c r="Y302">
        <v>354</v>
      </c>
      <c r="Z302">
        <v>6924</v>
      </c>
      <c r="AA302">
        <v>3661</v>
      </c>
      <c r="AB302">
        <v>3263</v>
      </c>
      <c r="AC302">
        <v>0</v>
      </c>
      <c r="AD302">
        <v>0</v>
      </c>
      <c r="AE302">
        <v>0</v>
      </c>
      <c r="AF302">
        <v>72</v>
      </c>
      <c r="AG302">
        <v>46</v>
      </c>
      <c r="AH302">
        <v>26</v>
      </c>
      <c r="AI302"/>
      <c r="AJ302"/>
      <c r="AK302"/>
      <c r="AL302"/>
      <c r="AM302"/>
    </row>
    <row r="303" spans="1:39" ht="12" customHeight="1">
      <c r="A303" s="13" t="s">
        <v>25</v>
      </c>
      <c r="B303" s="14" t="s">
        <v>26</v>
      </c>
      <c r="C303" s="14" t="s">
        <v>276</v>
      </c>
      <c r="D303" s="14" t="s">
        <v>38</v>
      </c>
      <c r="E303" s="14" t="s">
        <v>29</v>
      </c>
      <c r="F303" t="s">
        <v>285</v>
      </c>
      <c r="G303" t="s">
        <v>31</v>
      </c>
      <c r="H303">
        <v>251556</v>
      </c>
      <c r="I303">
        <v>133255</v>
      </c>
      <c r="J303">
        <v>118301</v>
      </c>
      <c r="K303">
        <v>243376</v>
      </c>
      <c r="L303">
        <v>128942</v>
      </c>
      <c r="M303">
        <v>114434</v>
      </c>
      <c r="N303">
        <v>3941</v>
      </c>
      <c r="O303">
        <v>2094</v>
      </c>
      <c r="P303">
        <v>1847</v>
      </c>
      <c r="Q303">
        <v>246</v>
      </c>
      <c r="R303">
        <v>126</v>
      </c>
      <c r="S303">
        <v>120</v>
      </c>
      <c r="T303">
        <v>99</v>
      </c>
      <c r="U303">
        <v>57</v>
      </c>
      <c r="V303">
        <v>42</v>
      </c>
      <c r="W303">
        <v>700</v>
      </c>
      <c r="X303">
        <v>359</v>
      </c>
      <c r="Y303">
        <v>341</v>
      </c>
      <c r="Z303">
        <v>3136</v>
      </c>
      <c r="AA303">
        <v>1642</v>
      </c>
      <c r="AB303">
        <v>1494</v>
      </c>
      <c r="AC303">
        <v>0</v>
      </c>
      <c r="AD303">
        <v>0</v>
      </c>
      <c r="AE303">
        <v>0</v>
      </c>
      <c r="AF303">
        <v>58</v>
      </c>
      <c r="AG303">
        <v>35</v>
      </c>
      <c r="AH303">
        <v>23</v>
      </c>
      <c r="AI303"/>
      <c r="AJ303"/>
      <c r="AK303"/>
      <c r="AL303"/>
      <c r="AM303"/>
    </row>
    <row r="304" spans="1:39" ht="12" customHeight="1">
      <c r="A304" s="13" t="s">
        <v>25</v>
      </c>
      <c r="B304" s="14" t="s">
        <v>26</v>
      </c>
      <c r="C304" s="14" t="s">
        <v>276</v>
      </c>
      <c r="D304" s="14" t="s">
        <v>38</v>
      </c>
      <c r="E304" s="14" t="s">
        <v>29</v>
      </c>
      <c r="F304" t="s">
        <v>285</v>
      </c>
      <c r="G304" t="s">
        <v>24</v>
      </c>
      <c r="H304">
        <v>41511</v>
      </c>
      <c r="I304">
        <v>21840</v>
      </c>
      <c r="J304">
        <v>19671</v>
      </c>
      <c r="K304">
        <v>33799</v>
      </c>
      <c r="L304">
        <v>17781</v>
      </c>
      <c r="M304">
        <v>16018</v>
      </c>
      <c r="N304">
        <v>3396</v>
      </c>
      <c r="O304">
        <v>1770</v>
      </c>
      <c r="P304">
        <v>1626</v>
      </c>
      <c r="Q304">
        <v>280</v>
      </c>
      <c r="R304">
        <v>131</v>
      </c>
      <c r="S304">
        <v>149</v>
      </c>
      <c r="T304">
        <v>209</v>
      </c>
      <c r="U304">
        <v>116</v>
      </c>
      <c r="V304">
        <v>93</v>
      </c>
      <c r="W304">
        <v>25</v>
      </c>
      <c r="X304">
        <v>12</v>
      </c>
      <c r="Y304">
        <v>13</v>
      </c>
      <c r="Z304">
        <v>3788</v>
      </c>
      <c r="AA304">
        <v>2019</v>
      </c>
      <c r="AB304">
        <v>1769</v>
      </c>
      <c r="AC304">
        <v>0</v>
      </c>
      <c r="AD304">
        <v>0</v>
      </c>
      <c r="AE304">
        <v>0</v>
      </c>
      <c r="AF304">
        <v>14</v>
      </c>
      <c r="AG304">
        <v>11</v>
      </c>
      <c r="AH304">
        <v>3</v>
      </c>
      <c r="AI304"/>
      <c r="AJ304"/>
      <c r="AK304"/>
      <c r="AL304"/>
      <c r="AM304"/>
    </row>
    <row r="305" spans="1:39" ht="12" customHeight="1">
      <c r="A305" s="13" t="s">
        <v>25</v>
      </c>
      <c r="B305" s="14" t="s">
        <v>26</v>
      </c>
      <c r="C305" s="14" t="s">
        <v>276</v>
      </c>
      <c r="D305" s="14" t="s">
        <v>38</v>
      </c>
      <c r="E305" s="14" t="s">
        <v>286</v>
      </c>
      <c r="F305" t="s">
        <v>287</v>
      </c>
      <c r="G305" t="s">
        <v>24</v>
      </c>
      <c r="H305">
        <v>41511</v>
      </c>
      <c r="I305">
        <v>21840</v>
      </c>
      <c r="J305">
        <v>19671</v>
      </c>
      <c r="K305">
        <v>33799</v>
      </c>
      <c r="L305">
        <v>17781</v>
      </c>
      <c r="M305">
        <v>16018</v>
      </c>
      <c r="N305">
        <v>3396</v>
      </c>
      <c r="O305">
        <v>1770</v>
      </c>
      <c r="P305">
        <v>1626</v>
      </c>
      <c r="Q305">
        <v>280</v>
      </c>
      <c r="R305">
        <v>131</v>
      </c>
      <c r="S305">
        <v>149</v>
      </c>
      <c r="T305">
        <v>209</v>
      </c>
      <c r="U305">
        <v>116</v>
      </c>
      <c r="V305">
        <v>93</v>
      </c>
      <c r="W305">
        <v>25</v>
      </c>
      <c r="X305">
        <v>12</v>
      </c>
      <c r="Y305">
        <v>13</v>
      </c>
      <c r="Z305">
        <v>3788</v>
      </c>
      <c r="AA305">
        <v>2019</v>
      </c>
      <c r="AB305">
        <v>1769</v>
      </c>
      <c r="AC305">
        <v>0</v>
      </c>
      <c r="AD305">
        <v>0</v>
      </c>
      <c r="AE305">
        <v>0</v>
      </c>
      <c r="AF305">
        <v>14</v>
      </c>
      <c r="AG305">
        <v>11</v>
      </c>
      <c r="AH305">
        <v>3</v>
      </c>
      <c r="AI305"/>
      <c r="AJ305"/>
      <c r="AK305"/>
      <c r="AL305"/>
      <c r="AM305"/>
    </row>
    <row r="306" spans="1:39" ht="12" customHeight="1">
      <c r="A306" s="13" t="s">
        <v>25</v>
      </c>
      <c r="B306" s="14" t="s">
        <v>26</v>
      </c>
      <c r="C306" s="14" t="s">
        <v>276</v>
      </c>
      <c r="D306" s="14" t="s">
        <v>44</v>
      </c>
      <c r="E306" s="14" t="s">
        <v>29</v>
      </c>
      <c r="F306" t="s">
        <v>288</v>
      </c>
      <c r="G306" t="s">
        <v>1</v>
      </c>
      <c r="H306">
        <v>283590</v>
      </c>
      <c r="I306">
        <v>151196</v>
      </c>
      <c r="J306">
        <v>132394</v>
      </c>
      <c r="K306">
        <v>267651</v>
      </c>
      <c r="L306">
        <v>142863</v>
      </c>
      <c r="M306">
        <v>124788</v>
      </c>
      <c r="N306">
        <v>6155</v>
      </c>
      <c r="O306">
        <v>3228</v>
      </c>
      <c r="P306">
        <v>2927</v>
      </c>
      <c r="Q306">
        <v>111</v>
      </c>
      <c r="R306">
        <v>57</v>
      </c>
      <c r="S306">
        <v>54</v>
      </c>
      <c r="T306">
        <v>85</v>
      </c>
      <c r="U306">
        <v>49</v>
      </c>
      <c r="V306">
        <v>36</v>
      </c>
      <c r="W306">
        <v>51</v>
      </c>
      <c r="X306">
        <v>34</v>
      </c>
      <c r="Y306">
        <v>17</v>
      </c>
      <c r="Z306">
        <v>9497</v>
      </c>
      <c r="AA306">
        <v>4946</v>
      </c>
      <c r="AB306">
        <v>4551</v>
      </c>
      <c r="AC306">
        <v>1</v>
      </c>
      <c r="AD306">
        <v>1</v>
      </c>
      <c r="AE306">
        <v>0</v>
      </c>
      <c r="AF306">
        <v>39</v>
      </c>
      <c r="AG306">
        <v>18</v>
      </c>
      <c r="AH306">
        <v>21</v>
      </c>
      <c r="AI306"/>
      <c r="AJ306"/>
      <c r="AK306"/>
      <c r="AL306"/>
      <c r="AM306"/>
    </row>
    <row r="307" spans="1:39" ht="12" customHeight="1">
      <c r="A307" s="13" t="s">
        <v>25</v>
      </c>
      <c r="B307" s="14" t="s">
        <v>26</v>
      </c>
      <c r="C307" s="14" t="s">
        <v>276</v>
      </c>
      <c r="D307" s="14" t="s">
        <v>44</v>
      </c>
      <c r="E307" s="14" t="s">
        <v>29</v>
      </c>
      <c r="F307" t="s">
        <v>288</v>
      </c>
      <c r="G307" t="s">
        <v>31</v>
      </c>
      <c r="H307">
        <v>242921</v>
      </c>
      <c r="I307">
        <v>129830</v>
      </c>
      <c r="J307">
        <v>113091</v>
      </c>
      <c r="K307">
        <v>235510</v>
      </c>
      <c r="L307">
        <v>125884</v>
      </c>
      <c r="M307">
        <v>109626</v>
      </c>
      <c r="N307">
        <v>3525</v>
      </c>
      <c r="O307">
        <v>1869</v>
      </c>
      <c r="P307">
        <v>1656</v>
      </c>
      <c r="Q307">
        <v>23</v>
      </c>
      <c r="R307">
        <v>12</v>
      </c>
      <c r="S307">
        <v>11</v>
      </c>
      <c r="T307">
        <v>70</v>
      </c>
      <c r="U307">
        <v>38</v>
      </c>
      <c r="V307">
        <v>32</v>
      </c>
      <c r="W307">
        <v>31</v>
      </c>
      <c r="X307">
        <v>23</v>
      </c>
      <c r="Y307">
        <v>8</v>
      </c>
      <c r="Z307">
        <v>3723</v>
      </c>
      <c r="AA307">
        <v>1986</v>
      </c>
      <c r="AB307">
        <v>1737</v>
      </c>
      <c r="AC307">
        <v>0</v>
      </c>
      <c r="AD307">
        <v>0</v>
      </c>
      <c r="AE307">
        <v>0</v>
      </c>
      <c r="AF307">
        <v>39</v>
      </c>
      <c r="AG307">
        <v>18</v>
      </c>
      <c r="AH307">
        <v>21</v>
      </c>
      <c r="AI307"/>
      <c r="AJ307"/>
      <c r="AK307"/>
      <c r="AL307"/>
      <c r="AM307"/>
    </row>
    <row r="308" spans="1:39" ht="12" customHeight="1">
      <c r="A308" s="13" t="s">
        <v>25</v>
      </c>
      <c r="B308" s="14" t="s">
        <v>26</v>
      </c>
      <c r="C308" s="14" t="s">
        <v>276</v>
      </c>
      <c r="D308" s="14" t="s">
        <v>44</v>
      </c>
      <c r="E308" s="14" t="s">
        <v>29</v>
      </c>
      <c r="F308" t="s">
        <v>288</v>
      </c>
      <c r="G308" t="s">
        <v>24</v>
      </c>
      <c r="H308">
        <v>40669</v>
      </c>
      <c r="I308">
        <v>21366</v>
      </c>
      <c r="J308">
        <v>19303</v>
      </c>
      <c r="K308">
        <v>32141</v>
      </c>
      <c r="L308">
        <v>16979</v>
      </c>
      <c r="M308">
        <v>15162</v>
      </c>
      <c r="N308">
        <v>2630</v>
      </c>
      <c r="O308">
        <v>1359</v>
      </c>
      <c r="P308">
        <v>1271</v>
      </c>
      <c r="Q308">
        <v>88</v>
      </c>
      <c r="R308">
        <v>45</v>
      </c>
      <c r="S308">
        <v>43</v>
      </c>
      <c r="T308">
        <v>15</v>
      </c>
      <c r="U308">
        <v>11</v>
      </c>
      <c r="V308">
        <v>4</v>
      </c>
      <c r="W308">
        <v>20</v>
      </c>
      <c r="X308">
        <v>11</v>
      </c>
      <c r="Y308">
        <v>9</v>
      </c>
      <c r="Z308">
        <v>5774</v>
      </c>
      <c r="AA308">
        <v>2960</v>
      </c>
      <c r="AB308">
        <v>2814</v>
      </c>
      <c r="AC308">
        <v>1</v>
      </c>
      <c r="AD308">
        <v>1</v>
      </c>
      <c r="AE308">
        <v>0</v>
      </c>
      <c r="AF308">
        <v>0</v>
      </c>
      <c r="AG308">
        <v>0</v>
      </c>
      <c r="AH308">
        <v>0</v>
      </c>
      <c r="AI308"/>
      <c r="AJ308"/>
      <c r="AK308"/>
      <c r="AL308"/>
      <c r="AM308"/>
    </row>
    <row r="309" spans="1:39" ht="12" customHeight="1">
      <c r="A309" s="13" t="s">
        <v>25</v>
      </c>
      <c r="B309" s="14" t="s">
        <v>26</v>
      </c>
      <c r="C309" s="14" t="s">
        <v>276</v>
      </c>
      <c r="D309" s="14" t="s">
        <v>44</v>
      </c>
      <c r="E309" s="14" t="s">
        <v>289</v>
      </c>
      <c r="F309" t="s">
        <v>290</v>
      </c>
      <c r="G309" t="s">
        <v>24</v>
      </c>
      <c r="H309">
        <v>14486</v>
      </c>
      <c r="I309">
        <v>7583</v>
      </c>
      <c r="J309">
        <v>6903</v>
      </c>
      <c r="K309">
        <v>11136</v>
      </c>
      <c r="L309">
        <v>5887</v>
      </c>
      <c r="M309">
        <v>5249</v>
      </c>
      <c r="N309">
        <v>1211</v>
      </c>
      <c r="O309">
        <v>622</v>
      </c>
      <c r="P309">
        <v>589</v>
      </c>
      <c r="Q309">
        <v>67</v>
      </c>
      <c r="R309">
        <v>35</v>
      </c>
      <c r="S309">
        <v>32</v>
      </c>
      <c r="T309">
        <v>8</v>
      </c>
      <c r="U309">
        <v>5</v>
      </c>
      <c r="V309">
        <v>3</v>
      </c>
      <c r="W309">
        <v>1</v>
      </c>
      <c r="X309">
        <v>1</v>
      </c>
      <c r="Y309">
        <v>0</v>
      </c>
      <c r="Z309">
        <v>2062</v>
      </c>
      <c r="AA309">
        <v>1032</v>
      </c>
      <c r="AB309">
        <v>1030</v>
      </c>
      <c r="AC309">
        <v>1</v>
      </c>
      <c r="AD309">
        <v>1</v>
      </c>
      <c r="AE309">
        <v>0</v>
      </c>
      <c r="AF309">
        <v>0</v>
      </c>
      <c r="AG309">
        <v>0</v>
      </c>
      <c r="AH309">
        <v>0</v>
      </c>
      <c r="AI309"/>
      <c r="AJ309"/>
      <c r="AK309"/>
      <c r="AL309"/>
      <c r="AM309"/>
    </row>
    <row r="310" spans="1:39" ht="12" customHeight="1">
      <c r="A310" s="13" t="s">
        <v>25</v>
      </c>
      <c r="B310" s="14" t="s">
        <v>26</v>
      </c>
      <c r="C310" s="14" t="s">
        <v>276</v>
      </c>
      <c r="D310" s="14" t="s">
        <v>44</v>
      </c>
      <c r="E310" s="14" t="s">
        <v>291</v>
      </c>
      <c r="F310" t="s">
        <v>292</v>
      </c>
      <c r="G310" t="s">
        <v>24</v>
      </c>
      <c r="H310">
        <v>26183</v>
      </c>
      <c r="I310">
        <v>13783</v>
      </c>
      <c r="J310">
        <v>12400</v>
      </c>
      <c r="K310">
        <v>21005</v>
      </c>
      <c r="L310">
        <v>11092</v>
      </c>
      <c r="M310">
        <v>9913</v>
      </c>
      <c r="N310">
        <v>1419</v>
      </c>
      <c r="O310">
        <v>737</v>
      </c>
      <c r="P310">
        <v>682</v>
      </c>
      <c r="Q310">
        <v>21</v>
      </c>
      <c r="R310">
        <v>10</v>
      </c>
      <c r="S310">
        <v>11</v>
      </c>
      <c r="T310">
        <v>7</v>
      </c>
      <c r="U310">
        <v>6</v>
      </c>
      <c r="V310">
        <v>1</v>
      </c>
      <c r="W310">
        <v>19</v>
      </c>
      <c r="X310">
        <v>10</v>
      </c>
      <c r="Y310">
        <v>9</v>
      </c>
      <c r="Z310">
        <v>3712</v>
      </c>
      <c r="AA310">
        <v>1928</v>
      </c>
      <c r="AB310">
        <v>1784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/>
      <c r="AJ310"/>
      <c r="AK310"/>
      <c r="AL310"/>
      <c r="AM310"/>
    </row>
    <row r="311" spans="1:39" ht="12" customHeight="1">
      <c r="A311" s="13" t="s">
        <v>25</v>
      </c>
      <c r="B311" s="14" t="s">
        <v>26</v>
      </c>
      <c r="C311" s="14" t="s">
        <v>276</v>
      </c>
      <c r="D311" s="14" t="s">
        <v>58</v>
      </c>
      <c r="E311" s="14" t="s">
        <v>29</v>
      </c>
      <c r="F311" t="s">
        <v>293</v>
      </c>
      <c r="G311" t="s">
        <v>1</v>
      </c>
      <c r="H311">
        <v>105639</v>
      </c>
      <c r="I311">
        <v>56364</v>
      </c>
      <c r="J311">
        <v>49275</v>
      </c>
      <c r="K311">
        <v>89581</v>
      </c>
      <c r="L311">
        <v>47930</v>
      </c>
      <c r="M311">
        <v>41651</v>
      </c>
      <c r="N311">
        <v>14428</v>
      </c>
      <c r="O311">
        <v>7586</v>
      </c>
      <c r="P311">
        <v>6842</v>
      </c>
      <c r="Q311">
        <v>45</v>
      </c>
      <c r="R311">
        <v>21</v>
      </c>
      <c r="S311">
        <v>24</v>
      </c>
      <c r="T311">
        <v>83</v>
      </c>
      <c r="U311">
        <v>43</v>
      </c>
      <c r="V311">
        <v>40</v>
      </c>
      <c r="W311">
        <v>22</v>
      </c>
      <c r="X311">
        <v>14</v>
      </c>
      <c r="Y311">
        <v>8</v>
      </c>
      <c r="Z311">
        <v>1443</v>
      </c>
      <c r="AA311">
        <v>751</v>
      </c>
      <c r="AB311">
        <v>692</v>
      </c>
      <c r="AC311">
        <v>1</v>
      </c>
      <c r="AD311">
        <v>0</v>
      </c>
      <c r="AE311">
        <v>1</v>
      </c>
      <c r="AF311">
        <v>36</v>
      </c>
      <c r="AG311">
        <v>19</v>
      </c>
      <c r="AH311">
        <v>17</v>
      </c>
      <c r="AI311"/>
      <c r="AJ311"/>
      <c r="AK311"/>
      <c r="AL311"/>
      <c r="AM311"/>
    </row>
    <row r="312" spans="1:39" ht="12" customHeight="1">
      <c r="A312" s="13" t="s">
        <v>25</v>
      </c>
      <c r="B312" s="14" t="s">
        <v>26</v>
      </c>
      <c r="C312" s="14" t="s">
        <v>276</v>
      </c>
      <c r="D312" s="14" t="s">
        <v>58</v>
      </c>
      <c r="E312" s="14" t="s">
        <v>29</v>
      </c>
      <c r="F312" t="s">
        <v>293</v>
      </c>
      <c r="G312" t="s">
        <v>31</v>
      </c>
      <c r="H312">
        <v>80424</v>
      </c>
      <c r="I312">
        <v>43053</v>
      </c>
      <c r="J312">
        <v>37371</v>
      </c>
      <c r="K312">
        <v>77294</v>
      </c>
      <c r="L312">
        <v>41400</v>
      </c>
      <c r="M312">
        <v>35894</v>
      </c>
      <c r="N312">
        <v>2381</v>
      </c>
      <c r="O312">
        <v>1257</v>
      </c>
      <c r="P312">
        <v>1124</v>
      </c>
      <c r="Q312">
        <v>22</v>
      </c>
      <c r="R312">
        <v>9</v>
      </c>
      <c r="S312">
        <v>13</v>
      </c>
      <c r="T312">
        <v>49</v>
      </c>
      <c r="U312">
        <v>28</v>
      </c>
      <c r="V312">
        <v>21</v>
      </c>
      <c r="W312">
        <v>16</v>
      </c>
      <c r="X312">
        <v>10</v>
      </c>
      <c r="Y312">
        <v>6</v>
      </c>
      <c r="Z312">
        <v>625</v>
      </c>
      <c r="AA312">
        <v>330</v>
      </c>
      <c r="AB312">
        <v>295</v>
      </c>
      <c r="AC312">
        <v>1</v>
      </c>
      <c r="AD312">
        <v>0</v>
      </c>
      <c r="AE312">
        <v>1</v>
      </c>
      <c r="AF312">
        <v>36</v>
      </c>
      <c r="AG312">
        <v>19</v>
      </c>
      <c r="AH312">
        <v>17</v>
      </c>
      <c r="AI312"/>
      <c r="AJ312"/>
      <c r="AK312"/>
      <c r="AL312"/>
      <c r="AM312"/>
    </row>
    <row r="313" spans="1:39" ht="12" customHeight="1">
      <c r="A313" s="13" t="s">
        <v>25</v>
      </c>
      <c r="B313" s="14" t="s">
        <v>26</v>
      </c>
      <c r="C313" s="14" t="s">
        <v>276</v>
      </c>
      <c r="D313" s="14" t="s">
        <v>58</v>
      </c>
      <c r="E313" s="14" t="s">
        <v>29</v>
      </c>
      <c r="F313" t="s">
        <v>293</v>
      </c>
      <c r="G313" t="s">
        <v>24</v>
      </c>
      <c r="H313">
        <v>25215</v>
      </c>
      <c r="I313">
        <v>13311</v>
      </c>
      <c r="J313">
        <v>11904</v>
      </c>
      <c r="K313">
        <v>12287</v>
      </c>
      <c r="L313">
        <v>6530</v>
      </c>
      <c r="M313">
        <v>5757</v>
      </c>
      <c r="N313">
        <v>12047</v>
      </c>
      <c r="O313">
        <v>6329</v>
      </c>
      <c r="P313">
        <v>5718</v>
      </c>
      <c r="Q313">
        <v>23</v>
      </c>
      <c r="R313">
        <v>12</v>
      </c>
      <c r="S313">
        <v>11</v>
      </c>
      <c r="T313">
        <v>34</v>
      </c>
      <c r="U313">
        <v>15</v>
      </c>
      <c r="V313">
        <v>19</v>
      </c>
      <c r="W313">
        <v>6</v>
      </c>
      <c r="X313">
        <v>4</v>
      </c>
      <c r="Y313">
        <v>2</v>
      </c>
      <c r="Z313">
        <v>818</v>
      </c>
      <c r="AA313">
        <v>421</v>
      </c>
      <c r="AB313">
        <v>397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/>
      <c r="AJ313"/>
      <c r="AK313"/>
      <c r="AL313"/>
      <c r="AM313"/>
    </row>
    <row r="314" spans="1:39" ht="12" customHeight="1">
      <c r="A314" s="13" t="s">
        <v>25</v>
      </c>
      <c r="B314" s="14" t="s">
        <v>26</v>
      </c>
      <c r="C314" s="14" t="s">
        <v>276</v>
      </c>
      <c r="D314" s="14" t="s">
        <v>58</v>
      </c>
      <c r="E314" s="14" t="s">
        <v>294</v>
      </c>
      <c r="F314" t="s">
        <v>295</v>
      </c>
      <c r="G314" t="s">
        <v>24</v>
      </c>
      <c r="H314">
        <v>25215</v>
      </c>
      <c r="I314">
        <v>13311</v>
      </c>
      <c r="J314">
        <v>11904</v>
      </c>
      <c r="K314">
        <v>12287</v>
      </c>
      <c r="L314">
        <v>6530</v>
      </c>
      <c r="M314">
        <v>5757</v>
      </c>
      <c r="N314">
        <v>12047</v>
      </c>
      <c r="O314">
        <v>6329</v>
      </c>
      <c r="P314">
        <v>5718</v>
      </c>
      <c r="Q314">
        <v>23</v>
      </c>
      <c r="R314">
        <v>12</v>
      </c>
      <c r="S314">
        <v>11</v>
      </c>
      <c r="T314">
        <v>34</v>
      </c>
      <c r="U314">
        <v>15</v>
      </c>
      <c r="V314">
        <v>19</v>
      </c>
      <c r="W314">
        <v>6</v>
      </c>
      <c r="X314">
        <v>4</v>
      </c>
      <c r="Y314">
        <v>2</v>
      </c>
      <c r="Z314">
        <v>818</v>
      </c>
      <c r="AA314">
        <v>421</v>
      </c>
      <c r="AB314">
        <v>397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/>
      <c r="AJ314"/>
      <c r="AK314"/>
      <c r="AL314"/>
      <c r="AM314"/>
    </row>
    <row r="315" spans="1:39" ht="12" customHeight="1">
      <c r="A315" s="13" t="s">
        <v>25</v>
      </c>
      <c r="B315" s="14" t="s">
        <v>26</v>
      </c>
      <c r="C315" s="14" t="s">
        <v>276</v>
      </c>
      <c r="D315" s="14" t="s">
        <v>62</v>
      </c>
      <c r="E315" s="14" t="s">
        <v>29</v>
      </c>
      <c r="F315" t="s">
        <v>277</v>
      </c>
      <c r="G315" t="s">
        <v>1</v>
      </c>
      <c r="H315">
        <v>694070</v>
      </c>
      <c r="I315">
        <v>369549</v>
      </c>
      <c r="J315">
        <v>324521</v>
      </c>
      <c r="K315">
        <v>626262</v>
      </c>
      <c r="L315">
        <v>334247</v>
      </c>
      <c r="M315">
        <v>292015</v>
      </c>
      <c r="N315">
        <v>36932</v>
      </c>
      <c r="O315">
        <v>19306</v>
      </c>
      <c r="P315">
        <v>17626</v>
      </c>
      <c r="Q315">
        <v>2951</v>
      </c>
      <c r="R315">
        <v>1504</v>
      </c>
      <c r="S315">
        <v>1447</v>
      </c>
      <c r="T315">
        <v>1651</v>
      </c>
      <c r="U315">
        <v>876</v>
      </c>
      <c r="V315">
        <v>775</v>
      </c>
      <c r="W315">
        <v>599</v>
      </c>
      <c r="X315">
        <v>323</v>
      </c>
      <c r="Y315">
        <v>276</v>
      </c>
      <c r="Z315">
        <v>25533</v>
      </c>
      <c r="AA315">
        <v>13213</v>
      </c>
      <c r="AB315">
        <v>12320</v>
      </c>
      <c r="AC315">
        <v>24</v>
      </c>
      <c r="AD315">
        <v>15</v>
      </c>
      <c r="AE315">
        <v>9</v>
      </c>
      <c r="AF315">
        <v>118</v>
      </c>
      <c r="AG315">
        <v>65</v>
      </c>
      <c r="AH315">
        <v>53</v>
      </c>
      <c r="AI315"/>
      <c r="AJ315"/>
      <c r="AK315"/>
      <c r="AL315"/>
      <c r="AM315"/>
    </row>
    <row r="316" spans="1:39" ht="12" customHeight="1">
      <c r="A316" s="13" t="s">
        <v>25</v>
      </c>
      <c r="B316" s="14" t="s">
        <v>26</v>
      </c>
      <c r="C316" s="14" t="s">
        <v>276</v>
      </c>
      <c r="D316" s="14" t="s">
        <v>62</v>
      </c>
      <c r="E316" s="14" t="s">
        <v>29</v>
      </c>
      <c r="F316" t="s">
        <v>277</v>
      </c>
      <c r="G316" t="s">
        <v>31</v>
      </c>
      <c r="H316">
        <v>353431</v>
      </c>
      <c r="I316">
        <v>189008</v>
      </c>
      <c r="J316">
        <v>164423</v>
      </c>
      <c r="K316">
        <v>343599</v>
      </c>
      <c r="L316">
        <v>183760</v>
      </c>
      <c r="M316">
        <v>159839</v>
      </c>
      <c r="N316">
        <v>4880</v>
      </c>
      <c r="O316">
        <v>2575</v>
      </c>
      <c r="P316">
        <v>2305</v>
      </c>
      <c r="Q316">
        <v>755</v>
      </c>
      <c r="R316">
        <v>398</v>
      </c>
      <c r="S316">
        <v>357</v>
      </c>
      <c r="T316">
        <v>113</v>
      </c>
      <c r="U316">
        <v>66</v>
      </c>
      <c r="V316">
        <v>47</v>
      </c>
      <c r="W316">
        <v>113</v>
      </c>
      <c r="X316">
        <v>70</v>
      </c>
      <c r="Y316">
        <v>43</v>
      </c>
      <c r="Z316">
        <v>3909</v>
      </c>
      <c r="AA316">
        <v>2106</v>
      </c>
      <c r="AB316">
        <v>1803</v>
      </c>
      <c r="AC316">
        <v>0</v>
      </c>
      <c r="AD316">
        <v>0</v>
      </c>
      <c r="AE316">
        <v>0</v>
      </c>
      <c r="AF316">
        <v>62</v>
      </c>
      <c r="AG316">
        <v>33</v>
      </c>
      <c r="AH316">
        <v>29</v>
      </c>
      <c r="AI316"/>
      <c r="AJ316"/>
      <c r="AK316"/>
      <c r="AL316"/>
      <c r="AM316"/>
    </row>
    <row r="317" spans="1:39" ht="12" customHeight="1">
      <c r="A317" s="13" t="s">
        <v>25</v>
      </c>
      <c r="B317" s="14" t="s">
        <v>26</v>
      </c>
      <c r="C317" s="14" t="s">
        <v>276</v>
      </c>
      <c r="D317" s="14" t="s">
        <v>62</v>
      </c>
      <c r="E317" s="14" t="s">
        <v>29</v>
      </c>
      <c r="F317" t="s">
        <v>277</v>
      </c>
      <c r="G317" t="s">
        <v>24</v>
      </c>
      <c r="H317">
        <v>340639</v>
      </c>
      <c r="I317">
        <v>180541</v>
      </c>
      <c r="J317">
        <v>160098</v>
      </c>
      <c r="K317">
        <v>282663</v>
      </c>
      <c r="L317">
        <v>150487</v>
      </c>
      <c r="M317">
        <v>132176</v>
      </c>
      <c r="N317">
        <v>32052</v>
      </c>
      <c r="O317">
        <v>16731</v>
      </c>
      <c r="P317">
        <v>15321</v>
      </c>
      <c r="Q317">
        <v>2196</v>
      </c>
      <c r="R317">
        <v>1106</v>
      </c>
      <c r="S317">
        <v>1090</v>
      </c>
      <c r="T317">
        <v>1538</v>
      </c>
      <c r="U317">
        <v>810</v>
      </c>
      <c r="V317">
        <v>728</v>
      </c>
      <c r="W317">
        <v>486</v>
      </c>
      <c r="X317">
        <v>253</v>
      </c>
      <c r="Y317">
        <v>233</v>
      </c>
      <c r="Z317">
        <v>21624</v>
      </c>
      <c r="AA317">
        <v>11107</v>
      </c>
      <c r="AB317">
        <v>10517</v>
      </c>
      <c r="AC317">
        <v>24</v>
      </c>
      <c r="AD317">
        <v>15</v>
      </c>
      <c r="AE317">
        <v>9</v>
      </c>
      <c r="AF317">
        <v>56</v>
      </c>
      <c r="AG317">
        <v>32</v>
      </c>
      <c r="AH317">
        <v>24</v>
      </c>
      <c r="AI317"/>
      <c r="AJ317"/>
      <c r="AK317"/>
      <c r="AL317"/>
      <c r="AM317"/>
    </row>
    <row r="318" spans="1:39" ht="12" customHeight="1">
      <c r="A318" s="13" t="s">
        <v>25</v>
      </c>
      <c r="B318" s="14" t="s">
        <v>26</v>
      </c>
      <c r="C318" s="14" t="s">
        <v>276</v>
      </c>
      <c r="D318" s="14" t="s">
        <v>62</v>
      </c>
      <c r="E318" s="14" t="s">
        <v>296</v>
      </c>
      <c r="F318" t="s">
        <v>297</v>
      </c>
      <c r="G318" t="s">
        <v>24</v>
      </c>
      <c r="H318">
        <v>9263</v>
      </c>
      <c r="I318">
        <v>4916</v>
      </c>
      <c r="J318">
        <v>4347</v>
      </c>
      <c r="K318">
        <v>8357</v>
      </c>
      <c r="L318">
        <v>4426</v>
      </c>
      <c r="M318">
        <v>3931</v>
      </c>
      <c r="N318">
        <v>370</v>
      </c>
      <c r="O318">
        <v>205</v>
      </c>
      <c r="P318">
        <v>165</v>
      </c>
      <c r="Q318">
        <v>0</v>
      </c>
      <c r="R318">
        <v>0</v>
      </c>
      <c r="S318">
        <v>0</v>
      </c>
      <c r="T318">
        <v>2</v>
      </c>
      <c r="U318">
        <v>1</v>
      </c>
      <c r="V318">
        <v>1</v>
      </c>
      <c r="W318">
        <v>39</v>
      </c>
      <c r="X318">
        <v>24</v>
      </c>
      <c r="Y318">
        <v>15</v>
      </c>
      <c r="Z318">
        <v>490</v>
      </c>
      <c r="AA318">
        <v>256</v>
      </c>
      <c r="AB318">
        <v>234</v>
      </c>
      <c r="AC318">
        <v>5</v>
      </c>
      <c r="AD318">
        <v>4</v>
      </c>
      <c r="AE318">
        <v>1</v>
      </c>
      <c r="AF318">
        <v>0</v>
      </c>
      <c r="AG318">
        <v>0</v>
      </c>
      <c r="AH318">
        <v>0</v>
      </c>
      <c r="AI318"/>
      <c r="AJ318"/>
      <c r="AK318"/>
      <c r="AL318"/>
      <c r="AM318"/>
    </row>
    <row r="319" spans="1:39" ht="12" customHeight="1">
      <c r="A319" s="13" t="s">
        <v>25</v>
      </c>
      <c r="B319" s="14" t="s">
        <v>26</v>
      </c>
      <c r="C319" s="14" t="s">
        <v>276</v>
      </c>
      <c r="D319" s="14" t="s">
        <v>62</v>
      </c>
      <c r="E319" s="14" t="s">
        <v>298</v>
      </c>
      <c r="F319" t="s">
        <v>299</v>
      </c>
      <c r="G319" t="s">
        <v>24</v>
      </c>
      <c r="H319">
        <v>12180</v>
      </c>
      <c r="I319">
        <v>6420</v>
      </c>
      <c r="J319">
        <v>5760</v>
      </c>
      <c r="K319">
        <v>10679</v>
      </c>
      <c r="L319">
        <v>5641</v>
      </c>
      <c r="M319">
        <v>5038</v>
      </c>
      <c r="N319">
        <v>808</v>
      </c>
      <c r="O319">
        <v>439</v>
      </c>
      <c r="P319">
        <v>369</v>
      </c>
      <c r="Q319">
        <v>9</v>
      </c>
      <c r="R319">
        <v>6</v>
      </c>
      <c r="S319">
        <v>3</v>
      </c>
      <c r="T319">
        <v>3</v>
      </c>
      <c r="U319">
        <v>1</v>
      </c>
      <c r="V319">
        <v>2</v>
      </c>
      <c r="W319">
        <v>6</v>
      </c>
      <c r="X319">
        <v>4</v>
      </c>
      <c r="Y319">
        <v>2</v>
      </c>
      <c r="Z319">
        <v>673</v>
      </c>
      <c r="AA319">
        <v>327</v>
      </c>
      <c r="AB319">
        <v>346</v>
      </c>
      <c r="AC319">
        <v>0</v>
      </c>
      <c r="AD319">
        <v>0</v>
      </c>
      <c r="AE319">
        <v>0</v>
      </c>
      <c r="AF319">
        <v>2</v>
      </c>
      <c r="AG319">
        <v>2</v>
      </c>
      <c r="AH319">
        <v>0</v>
      </c>
      <c r="AI319"/>
      <c r="AJ319"/>
      <c r="AK319"/>
      <c r="AL319"/>
      <c r="AM319"/>
    </row>
    <row r="320" spans="1:39" ht="12" customHeight="1">
      <c r="A320" s="13" t="s">
        <v>25</v>
      </c>
      <c r="B320" s="14" t="s">
        <v>26</v>
      </c>
      <c r="C320" s="14" t="s">
        <v>276</v>
      </c>
      <c r="D320" s="14" t="s">
        <v>62</v>
      </c>
      <c r="E320" s="14" t="s">
        <v>300</v>
      </c>
      <c r="F320" t="s">
        <v>301</v>
      </c>
      <c r="G320" t="s">
        <v>24</v>
      </c>
      <c r="H320">
        <v>244721</v>
      </c>
      <c r="I320">
        <v>129216</v>
      </c>
      <c r="J320">
        <v>115505</v>
      </c>
      <c r="K320">
        <v>200979</v>
      </c>
      <c r="L320">
        <v>106587</v>
      </c>
      <c r="M320">
        <v>94392</v>
      </c>
      <c r="N320">
        <v>22431</v>
      </c>
      <c r="O320">
        <v>11680</v>
      </c>
      <c r="P320">
        <v>10751</v>
      </c>
      <c r="Q320">
        <v>1608</v>
      </c>
      <c r="R320">
        <v>809</v>
      </c>
      <c r="S320">
        <v>799</v>
      </c>
      <c r="T320">
        <v>865</v>
      </c>
      <c r="U320">
        <v>453</v>
      </c>
      <c r="V320">
        <v>412</v>
      </c>
      <c r="W320">
        <v>340</v>
      </c>
      <c r="X320">
        <v>175</v>
      </c>
      <c r="Y320">
        <v>165</v>
      </c>
      <c r="Z320">
        <v>18443</v>
      </c>
      <c r="AA320">
        <v>9480</v>
      </c>
      <c r="AB320">
        <v>8963</v>
      </c>
      <c r="AC320">
        <v>19</v>
      </c>
      <c r="AD320">
        <v>11</v>
      </c>
      <c r="AE320">
        <v>8</v>
      </c>
      <c r="AF320">
        <v>36</v>
      </c>
      <c r="AG320">
        <v>21</v>
      </c>
      <c r="AH320">
        <v>15</v>
      </c>
      <c r="AI320"/>
      <c r="AJ320"/>
      <c r="AK320"/>
      <c r="AL320"/>
      <c r="AM320"/>
    </row>
    <row r="321" spans="1:39" ht="12" customHeight="1">
      <c r="A321" s="13" t="s">
        <v>25</v>
      </c>
      <c r="B321" s="14" t="s">
        <v>26</v>
      </c>
      <c r="C321" s="14" t="s">
        <v>276</v>
      </c>
      <c r="D321" s="14" t="s">
        <v>62</v>
      </c>
      <c r="E321" s="14" t="s">
        <v>302</v>
      </c>
      <c r="F321" t="s">
        <v>303</v>
      </c>
      <c r="G321" t="s">
        <v>24</v>
      </c>
      <c r="H321">
        <v>30832</v>
      </c>
      <c r="I321">
        <v>15997</v>
      </c>
      <c r="J321">
        <v>14835</v>
      </c>
      <c r="K321">
        <v>22299</v>
      </c>
      <c r="L321">
        <v>11583</v>
      </c>
      <c r="M321">
        <v>10716</v>
      </c>
      <c r="N321">
        <v>7777</v>
      </c>
      <c r="O321">
        <v>4031</v>
      </c>
      <c r="P321">
        <v>3746</v>
      </c>
      <c r="Q321">
        <v>209</v>
      </c>
      <c r="R321">
        <v>92</v>
      </c>
      <c r="S321">
        <v>117</v>
      </c>
      <c r="T321">
        <v>356</v>
      </c>
      <c r="U321">
        <v>192</v>
      </c>
      <c r="V321">
        <v>164</v>
      </c>
      <c r="W321">
        <v>51</v>
      </c>
      <c r="X321">
        <v>24</v>
      </c>
      <c r="Y321">
        <v>27</v>
      </c>
      <c r="Z321">
        <v>128</v>
      </c>
      <c r="AA321">
        <v>68</v>
      </c>
      <c r="AB321">
        <v>60</v>
      </c>
      <c r="AC321">
        <v>0</v>
      </c>
      <c r="AD321">
        <v>0</v>
      </c>
      <c r="AE321">
        <v>0</v>
      </c>
      <c r="AF321">
        <v>12</v>
      </c>
      <c r="AG321">
        <v>7</v>
      </c>
      <c r="AH321">
        <v>5</v>
      </c>
      <c r="AI321"/>
      <c r="AJ321"/>
      <c r="AK321"/>
      <c r="AL321"/>
      <c r="AM321"/>
    </row>
    <row r="322" spans="1:39" ht="12" customHeight="1">
      <c r="A322" s="13" t="s">
        <v>25</v>
      </c>
      <c r="B322" s="14" t="s">
        <v>26</v>
      </c>
      <c r="C322" s="14" t="s">
        <v>276</v>
      </c>
      <c r="D322" s="14" t="s">
        <v>62</v>
      </c>
      <c r="E322" s="14" t="s">
        <v>304</v>
      </c>
      <c r="F322" t="s">
        <v>305</v>
      </c>
      <c r="G322" t="s">
        <v>24</v>
      </c>
      <c r="H322">
        <v>19009</v>
      </c>
      <c r="I322">
        <v>10022</v>
      </c>
      <c r="J322">
        <v>8987</v>
      </c>
      <c r="K322">
        <v>16967</v>
      </c>
      <c r="L322">
        <v>8964</v>
      </c>
      <c r="M322">
        <v>8003</v>
      </c>
      <c r="N322">
        <v>290</v>
      </c>
      <c r="O322">
        <v>158</v>
      </c>
      <c r="P322">
        <v>132</v>
      </c>
      <c r="Q322">
        <v>180</v>
      </c>
      <c r="R322">
        <v>98</v>
      </c>
      <c r="S322">
        <v>82</v>
      </c>
      <c r="T322">
        <v>220</v>
      </c>
      <c r="U322">
        <v>110</v>
      </c>
      <c r="V322">
        <v>110</v>
      </c>
      <c r="W322">
        <v>17</v>
      </c>
      <c r="X322">
        <v>8</v>
      </c>
      <c r="Y322">
        <v>9</v>
      </c>
      <c r="Z322">
        <v>1329</v>
      </c>
      <c r="AA322">
        <v>682</v>
      </c>
      <c r="AB322">
        <v>647</v>
      </c>
      <c r="AC322">
        <v>0</v>
      </c>
      <c r="AD322">
        <v>0</v>
      </c>
      <c r="AE322">
        <v>0</v>
      </c>
      <c r="AF322">
        <v>6</v>
      </c>
      <c r="AG322">
        <v>2</v>
      </c>
      <c r="AH322">
        <v>4</v>
      </c>
      <c r="AI322"/>
      <c r="AJ322"/>
      <c r="AK322"/>
      <c r="AL322"/>
      <c r="AM322"/>
    </row>
    <row r="323" spans="1:39" ht="12" customHeight="1">
      <c r="A323" s="13" t="s">
        <v>25</v>
      </c>
      <c r="B323" s="14" t="s">
        <v>26</v>
      </c>
      <c r="C323" s="14" t="s">
        <v>276</v>
      </c>
      <c r="D323" s="14" t="s">
        <v>62</v>
      </c>
      <c r="E323" s="14" t="s">
        <v>306</v>
      </c>
      <c r="F323" t="s">
        <v>307</v>
      </c>
      <c r="G323" t="s">
        <v>24</v>
      </c>
      <c r="H323">
        <v>14360</v>
      </c>
      <c r="I323">
        <v>7684</v>
      </c>
      <c r="J323">
        <v>6676</v>
      </c>
      <c r="K323">
        <v>13597</v>
      </c>
      <c r="L323">
        <v>7284</v>
      </c>
      <c r="M323">
        <v>6313</v>
      </c>
      <c r="N323">
        <v>283</v>
      </c>
      <c r="O323">
        <v>155</v>
      </c>
      <c r="P323">
        <v>128</v>
      </c>
      <c r="Q323">
        <v>135</v>
      </c>
      <c r="R323">
        <v>69</v>
      </c>
      <c r="S323">
        <v>66</v>
      </c>
      <c r="T323">
        <v>33</v>
      </c>
      <c r="U323">
        <v>19</v>
      </c>
      <c r="V323">
        <v>14</v>
      </c>
      <c r="W323">
        <v>29</v>
      </c>
      <c r="X323">
        <v>15</v>
      </c>
      <c r="Y323">
        <v>14</v>
      </c>
      <c r="Z323">
        <v>283</v>
      </c>
      <c r="AA323">
        <v>142</v>
      </c>
      <c r="AB323">
        <v>141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/>
      <c r="AJ323"/>
      <c r="AK323"/>
      <c r="AL323"/>
      <c r="AM323"/>
    </row>
    <row r="324" spans="1:39" ht="12" customHeight="1">
      <c r="A324" s="13" t="s">
        <v>25</v>
      </c>
      <c r="B324" s="14" t="s">
        <v>26</v>
      </c>
      <c r="C324" s="14" t="s">
        <v>276</v>
      </c>
      <c r="D324" s="14" t="s">
        <v>62</v>
      </c>
      <c r="E324" s="14" t="s">
        <v>308</v>
      </c>
      <c r="F324" t="s">
        <v>309</v>
      </c>
      <c r="G324" t="s">
        <v>24</v>
      </c>
      <c r="H324">
        <v>10274</v>
      </c>
      <c r="I324">
        <v>6286</v>
      </c>
      <c r="J324">
        <v>3988</v>
      </c>
      <c r="K324">
        <v>9785</v>
      </c>
      <c r="L324">
        <v>6002</v>
      </c>
      <c r="M324">
        <v>3783</v>
      </c>
      <c r="N324">
        <v>93</v>
      </c>
      <c r="O324">
        <v>63</v>
      </c>
      <c r="P324">
        <v>30</v>
      </c>
      <c r="Q324">
        <v>55</v>
      </c>
      <c r="R324">
        <v>32</v>
      </c>
      <c r="S324">
        <v>23</v>
      </c>
      <c r="T324">
        <v>59</v>
      </c>
      <c r="U324">
        <v>34</v>
      </c>
      <c r="V324">
        <v>25</v>
      </c>
      <c r="W324">
        <v>4</v>
      </c>
      <c r="X324">
        <v>3</v>
      </c>
      <c r="Y324">
        <v>1</v>
      </c>
      <c r="Z324">
        <v>278</v>
      </c>
      <c r="AA324">
        <v>152</v>
      </c>
      <c r="AB324">
        <v>126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/>
      <c r="AJ324"/>
      <c r="AK324"/>
      <c r="AL324"/>
      <c r="AM324"/>
    </row>
    <row r="325" spans="1:39" ht="12" customHeight="1">
      <c r="A325" s="13" t="s">
        <v>25</v>
      </c>
      <c r="B325" s="14" t="s">
        <v>26</v>
      </c>
      <c r="C325" s="14" t="s">
        <v>276</v>
      </c>
      <c r="D325" s="14" t="s">
        <v>66</v>
      </c>
      <c r="E325" s="14" t="s">
        <v>29</v>
      </c>
      <c r="F325" t="s">
        <v>310</v>
      </c>
      <c r="G325" t="s">
        <v>1</v>
      </c>
      <c r="H325">
        <v>102139</v>
      </c>
      <c r="I325">
        <v>53986</v>
      </c>
      <c r="J325">
        <v>48153</v>
      </c>
      <c r="K325">
        <v>95786</v>
      </c>
      <c r="L325">
        <v>50678</v>
      </c>
      <c r="M325">
        <v>45108</v>
      </c>
      <c r="N325">
        <v>4001</v>
      </c>
      <c r="O325">
        <v>2068</v>
      </c>
      <c r="P325">
        <v>1933</v>
      </c>
      <c r="Q325">
        <v>53</v>
      </c>
      <c r="R325">
        <v>26</v>
      </c>
      <c r="S325">
        <v>27</v>
      </c>
      <c r="T325">
        <v>18</v>
      </c>
      <c r="U325">
        <v>10</v>
      </c>
      <c r="V325">
        <v>8</v>
      </c>
      <c r="W325">
        <v>22</v>
      </c>
      <c r="X325">
        <v>9</v>
      </c>
      <c r="Y325">
        <v>13</v>
      </c>
      <c r="Z325">
        <v>2236</v>
      </c>
      <c r="AA325">
        <v>1181</v>
      </c>
      <c r="AB325">
        <v>1055</v>
      </c>
      <c r="AC325">
        <v>0</v>
      </c>
      <c r="AD325">
        <v>0</v>
      </c>
      <c r="AE325">
        <v>0</v>
      </c>
      <c r="AF325">
        <v>23</v>
      </c>
      <c r="AG325">
        <v>14</v>
      </c>
      <c r="AH325">
        <v>9</v>
      </c>
      <c r="AI325"/>
      <c r="AJ325"/>
      <c r="AK325"/>
      <c r="AL325"/>
      <c r="AM325"/>
    </row>
    <row r="326" spans="1:39" ht="12" customHeight="1">
      <c r="A326" s="13" t="s">
        <v>25</v>
      </c>
      <c r="B326" s="14" t="s">
        <v>26</v>
      </c>
      <c r="C326" s="14" t="s">
        <v>276</v>
      </c>
      <c r="D326" s="14" t="s">
        <v>66</v>
      </c>
      <c r="E326" s="14" t="s">
        <v>29</v>
      </c>
      <c r="F326" t="s">
        <v>310</v>
      </c>
      <c r="G326" t="s">
        <v>31</v>
      </c>
      <c r="H326">
        <v>74776</v>
      </c>
      <c r="I326">
        <v>39692</v>
      </c>
      <c r="J326">
        <v>35084</v>
      </c>
      <c r="K326">
        <v>73394</v>
      </c>
      <c r="L326">
        <v>38944</v>
      </c>
      <c r="M326">
        <v>34450</v>
      </c>
      <c r="N326">
        <v>789</v>
      </c>
      <c r="O326">
        <v>411</v>
      </c>
      <c r="P326">
        <v>378</v>
      </c>
      <c r="Q326">
        <v>6</v>
      </c>
      <c r="R326">
        <v>5</v>
      </c>
      <c r="S326">
        <v>1</v>
      </c>
      <c r="T326">
        <v>10</v>
      </c>
      <c r="U326">
        <v>6</v>
      </c>
      <c r="V326">
        <v>4</v>
      </c>
      <c r="W326">
        <v>10</v>
      </c>
      <c r="X326">
        <v>4</v>
      </c>
      <c r="Y326">
        <v>6</v>
      </c>
      <c r="Z326">
        <v>544</v>
      </c>
      <c r="AA326">
        <v>308</v>
      </c>
      <c r="AB326">
        <v>236</v>
      </c>
      <c r="AC326">
        <v>0</v>
      </c>
      <c r="AD326">
        <v>0</v>
      </c>
      <c r="AE326">
        <v>0</v>
      </c>
      <c r="AF326">
        <v>23</v>
      </c>
      <c r="AG326">
        <v>14</v>
      </c>
      <c r="AH326">
        <v>9</v>
      </c>
      <c r="AI326"/>
      <c r="AJ326"/>
      <c r="AK326"/>
      <c r="AL326"/>
      <c r="AM326"/>
    </row>
    <row r="327" spans="1:39" ht="12" customHeight="1">
      <c r="A327" s="13" t="s">
        <v>25</v>
      </c>
      <c r="B327" s="14" t="s">
        <v>26</v>
      </c>
      <c r="C327" s="14" t="s">
        <v>276</v>
      </c>
      <c r="D327" s="14" t="s">
        <v>66</v>
      </c>
      <c r="E327" s="14" t="s">
        <v>29</v>
      </c>
      <c r="F327" t="s">
        <v>310</v>
      </c>
      <c r="G327" t="s">
        <v>24</v>
      </c>
      <c r="H327">
        <v>27363</v>
      </c>
      <c r="I327">
        <v>14294</v>
      </c>
      <c r="J327">
        <v>13069</v>
      </c>
      <c r="K327">
        <v>22392</v>
      </c>
      <c r="L327">
        <v>11734</v>
      </c>
      <c r="M327">
        <v>10658</v>
      </c>
      <c r="N327">
        <v>3212</v>
      </c>
      <c r="O327">
        <v>1657</v>
      </c>
      <c r="P327">
        <v>1555</v>
      </c>
      <c r="Q327">
        <v>47</v>
      </c>
      <c r="R327">
        <v>21</v>
      </c>
      <c r="S327">
        <v>26</v>
      </c>
      <c r="T327">
        <v>8</v>
      </c>
      <c r="U327">
        <v>4</v>
      </c>
      <c r="V327">
        <v>4</v>
      </c>
      <c r="W327">
        <v>12</v>
      </c>
      <c r="X327">
        <v>5</v>
      </c>
      <c r="Y327">
        <v>7</v>
      </c>
      <c r="Z327">
        <v>1692</v>
      </c>
      <c r="AA327">
        <v>873</v>
      </c>
      <c r="AB327">
        <v>819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/>
      <c r="AJ327"/>
      <c r="AK327"/>
      <c r="AL327"/>
      <c r="AM327"/>
    </row>
    <row r="328" spans="1:39" ht="12" customHeight="1">
      <c r="A328" s="13" t="s">
        <v>25</v>
      </c>
      <c r="B328" s="14" t="s">
        <v>26</v>
      </c>
      <c r="C328" s="14" t="s">
        <v>276</v>
      </c>
      <c r="D328" s="14" t="s">
        <v>66</v>
      </c>
      <c r="E328" s="14" t="s">
        <v>311</v>
      </c>
      <c r="F328" t="s">
        <v>312</v>
      </c>
      <c r="G328" t="s">
        <v>24</v>
      </c>
      <c r="H328">
        <v>27363</v>
      </c>
      <c r="I328">
        <v>14294</v>
      </c>
      <c r="J328">
        <v>13069</v>
      </c>
      <c r="K328">
        <v>22392</v>
      </c>
      <c r="L328">
        <v>11734</v>
      </c>
      <c r="M328">
        <v>10658</v>
      </c>
      <c r="N328">
        <v>3212</v>
      </c>
      <c r="O328">
        <v>1657</v>
      </c>
      <c r="P328">
        <v>1555</v>
      </c>
      <c r="Q328">
        <v>47</v>
      </c>
      <c r="R328">
        <v>21</v>
      </c>
      <c r="S328">
        <v>26</v>
      </c>
      <c r="T328">
        <v>8</v>
      </c>
      <c r="U328">
        <v>4</v>
      </c>
      <c r="V328">
        <v>4</v>
      </c>
      <c r="W328">
        <v>12</v>
      </c>
      <c r="X328">
        <v>5</v>
      </c>
      <c r="Y328">
        <v>7</v>
      </c>
      <c r="Z328">
        <v>1692</v>
      </c>
      <c r="AA328">
        <v>873</v>
      </c>
      <c r="AB328">
        <v>819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/>
      <c r="AJ328"/>
      <c r="AK328"/>
      <c r="AL328"/>
      <c r="AM328"/>
    </row>
    <row r="329" spans="1:39" ht="12" customHeight="1">
      <c r="A329" s="13" t="s">
        <v>25</v>
      </c>
      <c r="B329" s="14" t="s">
        <v>26</v>
      </c>
      <c r="C329" s="14" t="s">
        <v>276</v>
      </c>
      <c r="D329" s="14" t="s">
        <v>96</v>
      </c>
      <c r="E329" s="14" t="s">
        <v>29</v>
      </c>
      <c r="F329" t="s">
        <v>313</v>
      </c>
      <c r="G329" t="s">
        <v>1</v>
      </c>
      <c r="H329">
        <v>117701</v>
      </c>
      <c r="I329">
        <v>62433</v>
      </c>
      <c r="J329">
        <v>55268</v>
      </c>
      <c r="K329">
        <v>112271</v>
      </c>
      <c r="L329">
        <v>59589</v>
      </c>
      <c r="M329">
        <v>52682</v>
      </c>
      <c r="N329">
        <v>2644</v>
      </c>
      <c r="O329">
        <v>1379</v>
      </c>
      <c r="P329">
        <v>1265</v>
      </c>
      <c r="Q329">
        <v>52</v>
      </c>
      <c r="R329">
        <v>20</v>
      </c>
      <c r="S329">
        <v>32</v>
      </c>
      <c r="T329">
        <v>14</v>
      </c>
      <c r="U329">
        <v>13</v>
      </c>
      <c r="V329">
        <v>1</v>
      </c>
      <c r="W329">
        <v>25</v>
      </c>
      <c r="X329">
        <v>17</v>
      </c>
      <c r="Y329">
        <v>8</v>
      </c>
      <c r="Z329">
        <v>2663</v>
      </c>
      <c r="AA329">
        <v>1394</v>
      </c>
      <c r="AB329">
        <v>1269</v>
      </c>
      <c r="AC329">
        <v>0</v>
      </c>
      <c r="AD329">
        <v>0</v>
      </c>
      <c r="AE329">
        <v>0</v>
      </c>
      <c r="AF329">
        <v>32</v>
      </c>
      <c r="AG329">
        <v>21</v>
      </c>
      <c r="AH329">
        <v>11</v>
      </c>
      <c r="AI329"/>
      <c r="AJ329"/>
      <c r="AK329"/>
      <c r="AL329"/>
      <c r="AM329"/>
    </row>
    <row r="330" spans="1:39" ht="12" customHeight="1">
      <c r="A330" s="13" t="s">
        <v>25</v>
      </c>
      <c r="B330" s="14" t="s">
        <v>26</v>
      </c>
      <c r="C330" s="14" t="s">
        <v>276</v>
      </c>
      <c r="D330" s="14" t="s">
        <v>96</v>
      </c>
      <c r="E330" s="14" t="s">
        <v>29</v>
      </c>
      <c r="F330" t="s">
        <v>313</v>
      </c>
      <c r="G330" t="s">
        <v>31</v>
      </c>
      <c r="H330">
        <v>91811</v>
      </c>
      <c r="I330">
        <v>48726</v>
      </c>
      <c r="J330">
        <v>43085</v>
      </c>
      <c r="K330">
        <v>89450</v>
      </c>
      <c r="L330">
        <v>47478</v>
      </c>
      <c r="M330">
        <v>41972</v>
      </c>
      <c r="N330">
        <v>883</v>
      </c>
      <c r="O330">
        <v>473</v>
      </c>
      <c r="P330">
        <v>410</v>
      </c>
      <c r="Q330">
        <v>33</v>
      </c>
      <c r="R330">
        <v>10</v>
      </c>
      <c r="S330">
        <v>23</v>
      </c>
      <c r="T330">
        <v>10</v>
      </c>
      <c r="U330">
        <v>9</v>
      </c>
      <c r="V330">
        <v>1</v>
      </c>
      <c r="W330">
        <v>22</v>
      </c>
      <c r="X330">
        <v>16</v>
      </c>
      <c r="Y330">
        <v>6</v>
      </c>
      <c r="Z330">
        <v>1383</v>
      </c>
      <c r="AA330">
        <v>721</v>
      </c>
      <c r="AB330">
        <v>662</v>
      </c>
      <c r="AC330">
        <v>0</v>
      </c>
      <c r="AD330">
        <v>0</v>
      </c>
      <c r="AE330">
        <v>0</v>
      </c>
      <c r="AF330">
        <v>30</v>
      </c>
      <c r="AG330">
        <v>19</v>
      </c>
      <c r="AH330">
        <v>11</v>
      </c>
      <c r="AI330"/>
      <c r="AJ330"/>
      <c r="AK330"/>
      <c r="AL330"/>
      <c r="AM330"/>
    </row>
    <row r="331" spans="1:39" ht="12" customHeight="1">
      <c r="A331" s="13" t="s">
        <v>25</v>
      </c>
      <c r="B331" s="14" t="s">
        <v>26</v>
      </c>
      <c r="C331" s="14" t="s">
        <v>276</v>
      </c>
      <c r="D331" s="14" t="s">
        <v>96</v>
      </c>
      <c r="E331" s="14" t="s">
        <v>29</v>
      </c>
      <c r="F331" t="s">
        <v>313</v>
      </c>
      <c r="G331" t="s">
        <v>24</v>
      </c>
      <c r="H331">
        <v>25890</v>
      </c>
      <c r="I331">
        <v>13707</v>
      </c>
      <c r="J331">
        <v>12183</v>
      </c>
      <c r="K331">
        <v>22821</v>
      </c>
      <c r="L331">
        <v>12111</v>
      </c>
      <c r="M331">
        <v>10710</v>
      </c>
      <c r="N331">
        <v>1761</v>
      </c>
      <c r="O331">
        <v>906</v>
      </c>
      <c r="P331">
        <v>855</v>
      </c>
      <c r="Q331">
        <v>19</v>
      </c>
      <c r="R331">
        <v>10</v>
      </c>
      <c r="S331">
        <v>9</v>
      </c>
      <c r="T331">
        <v>4</v>
      </c>
      <c r="U331">
        <v>4</v>
      </c>
      <c r="V331">
        <v>0</v>
      </c>
      <c r="W331">
        <v>3</v>
      </c>
      <c r="X331">
        <v>1</v>
      </c>
      <c r="Y331">
        <v>2</v>
      </c>
      <c r="Z331">
        <v>1280</v>
      </c>
      <c r="AA331">
        <v>673</v>
      </c>
      <c r="AB331">
        <v>607</v>
      </c>
      <c r="AC331">
        <v>0</v>
      </c>
      <c r="AD331">
        <v>0</v>
      </c>
      <c r="AE331">
        <v>0</v>
      </c>
      <c r="AF331">
        <v>2</v>
      </c>
      <c r="AG331">
        <v>2</v>
      </c>
      <c r="AH331">
        <v>0</v>
      </c>
      <c r="AI331"/>
      <c r="AJ331"/>
      <c r="AK331"/>
      <c r="AL331"/>
      <c r="AM331"/>
    </row>
    <row r="332" spans="1:39" ht="12" customHeight="1">
      <c r="A332" s="13" t="s">
        <v>25</v>
      </c>
      <c r="B332" s="14" t="s">
        <v>26</v>
      </c>
      <c r="C332" s="14" t="s">
        <v>276</v>
      </c>
      <c r="D332" s="14" t="s">
        <v>96</v>
      </c>
      <c r="E332" s="14" t="s">
        <v>314</v>
      </c>
      <c r="F332" t="s">
        <v>315</v>
      </c>
      <c r="G332" t="s">
        <v>24</v>
      </c>
      <c r="H332">
        <v>25890</v>
      </c>
      <c r="I332">
        <v>13707</v>
      </c>
      <c r="J332">
        <v>12183</v>
      </c>
      <c r="K332">
        <v>22821</v>
      </c>
      <c r="L332">
        <v>12111</v>
      </c>
      <c r="M332">
        <v>10710</v>
      </c>
      <c r="N332">
        <v>1761</v>
      </c>
      <c r="O332">
        <v>906</v>
      </c>
      <c r="P332">
        <v>855</v>
      </c>
      <c r="Q332">
        <v>19</v>
      </c>
      <c r="R332">
        <v>10</v>
      </c>
      <c r="S332">
        <v>9</v>
      </c>
      <c r="T332">
        <v>4</v>
      </c>
      <c r="U332">
        <v>4</v>
      </c>
      <c r="V332">
        <v>0</v>
      </c>
      <c r="W332">
        <v>3</v>
      </c>
      <c r="X332">
        <v>1</v>
      </c>
      <c r="Y332">
        <v>2</v>
      </c>
      <c r="Z332">
        <v>1280</v>
      </c>
      <c r="AA332">
        <v>673</v>
      </c>
      <c r="AB332">
        <v>607</v>
      </c>
      <c r="AC332">
        <v>0</v>
      </c>
      <c r="AD332">
        <v>0</v>
      </c>
      <c r="AE332">
        <v>0</v>
      </c>
      <c r="AF332">
        <v>2</v>
      </c>
      <c r="AG332">
        <v>2</v>
      </c>
      <c r="AH332">
        <v>0</v>
      </c>
      <c r="AI332"/>
      <c r="AJ332"/>
      <c r="AK332"/>
      <c r="AL332"/>
      <c r="AM332"/>
    </row>
    <row r="333" spans="1:39" ht="12" customHeight="1">
      <c r="A333" s="13" t="s">
        <v>25</v>
      </c>
      <c r="B333" s="14" t="s">
        <v>26</v>
      </c>
      <c r="C333" s="14" t="s">
        <v>276</v>
      </c>
      <c r="D333" s="14" t="s">
        <v>179</v>
      </c>
      <c r="E333" s="14" t="s">
        <v>29</v>
      </c>
      <c r="F333" t="s">
        <v>316</v>
      </c>
      <c r="G333" t="s">
        <v>1</v>
      </c>
      <c r="H333">
        <v>100735</v>
      </c>
      <c r="I333">
        <v>53215</v>
      </c>
      <c r="J333">
        <v>47520</v>
      </c>
      <c r="K333">
        <v>97087</v>
      </c>
      <c r="L333">
        <v>51282</v>
      </c>
      <c r="M333">
        <v>45805</v>
      </c>
      <c r="N333">
        <v>822</v>
      </c>
      <c r="O333">
        <v>437</v>
      </c>
      <c r="P333">
        <v>385</v>
      </c>
      <c r="Q333">
        <v>20</v>
      </c>
      <c r="R333">
        <v>10</v>
      </c>
      <c r="S333">
        <v>10</v>
      </c>
      <c r="T333">
        <v>34</v>
      </c>
      <c r="U333">
        <v>17</v>
      </c>
      <c r="V333">
        <v>17</v>
      </c>
      <c r="W333">
        <v>22</v>
      </c>
      <c r="X333">
        <v>11</v>
      </c>
      <c r="Y333">
        <v>11</v>
      </c>
      <c r="Z333">
        <v>2712</v>
      </c>
      <c r="AA333">
        <v>1437</v>
      </c>
      <c r="AB333">
        <v>1275</v>
      </c>
      <c r="AC333">
        <v>18</v>
      </c>
      <c r="AD333">
        <v>10</v>
      </c>
      <c r="AE333">
        <v>8</v>
      </c>
      <c r="AF333">
        <v>20</v>
      </c>
      <c r="AG333">
        <v>11</v>
      </c>
      <c r="AH333">
        <v>9</v>
      </c>
      <c r="AI333"/>
      <c r="AJ333"/>
      <c r="AK333"/>
      <c r="AL333"/>
      <c r="AM333"/>
    </row>
    <row r="334" spans="1:39" ht="12" customHeight="1">
      <c r="A334" s="13" t="s">
        <v>25</v>
      </c>
      <c r="B334" s="14" t="s">
        <v>26</v>
      </c>
      <c r="C334" s="14" t="s">
        <v>276</v>
      </c>
      <c r="D334" s="14" t="s">
        <v>179</v>
      </c>
      <c r="E334" s="14" t="s">
        <v>29</v>
      </c>
      <c r="F334" t="s">
        <v>316</v>
      </c>
      <c r="G334" t="s">
        <v>31</v>
      </c>
      <c r="H334">
        <v>100735</v>
      </c>
      <c r="I334">
        <v>53215</v>
      </c>
      <c r="J334">
        <v>47520</v>
      </c>
      <c r="K334">
        <v>97087</v>
      </c>
      <c r="L334">
        <v>51282</v>
      </c>
      <c r="M334">
        <v>45805</v>
      </c>
      <c r="N334">
        <v>822</v>
      </c>
      <c r="O334">
        <v>437</v>
      </c>
      <c r="P334">
        <v>385</v>
      </c>
      <c r="Q334">
        <v>20</v>
      </c>
      <c r="R334">
        <v>10</v>
      </c>
      <c r="S334">
        <v>10</v>
      </c>
      <c r="T334">
        <v>34</v>
      </c>
      <c r="U334">
        <v>17</v>
      </c>
      <c r="V334">
        <v>17</v>
      </c>
      <c r="W334">
        <v>22</v>
      </c>
      <c r="X334">
        <v>11</v>
      </c>
      <c r="Y334">
        <v>11</v>
      </c>
      <c r="Z334">
        <v>2712</v>
      </c>
      <c r="AA334">
        <v>1437</v>
      </c>
      <c r="AB334">
        <v>1275</v>
      </c>
      <c r="AC334">
        <v>18</v>
      </c>
      <c r="AD334">
        <v>10</v>
      </c>
      <c r="AE334">
        <v>8</v>
      </c>
      <c r="AF334">
        <v>20</v>
      </c>
      <c r="AG334">
        <v>11</v>
      </c>
      <c r="AH334">
        <v>9</v>
      </c>
      <c r="AI334"/>
      <c r="AJ334"/>
      <c r="AK334"/>
      <c r="AL334"/>
      <c r="AM334"/>
    </row>
    <row r="335" spans="1:39" ht="12" customHeight="1">
      <c r="A335" s="13" t="s">
        <v>25</v>
      </c>
      <c r="B335" s="14" t="s">
        <v>26</v>
      </c>
      <c r="C335" s="14" t="s">
        <v>276</v>
      </c>
      <c r="D335" s="14" t="s">
        <v>179</v>
      </c>
      <c r="E335" s="14" t="s">
        <v>29</v>
      </c>
      <c r="F335" t="s">
        <v>316</v>
      </c>
      <c r="G335" t="s">
        <v>24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/>
      <c r="AJ335"/>
      <c r="AK335"/>
      <c r="AL335"/>
      <c r="AM335"/>
    </row>
    <row r="336" spans="1:39" ht="12" customHeight="1">
      <c r="A336" s="13" t="s">
        <v>25</v>
      </c>
      <c r="B336" s="14" t="s">
        <v>26</v>
      </c>
      <c r="C336" s="14" t="s">
        <v>276</v>
      </c>
      <c r="D336" s="14" t="s">
        <v>183</v>
      </c>
      <c r="E336" s="14" t="s">
        <v>29</v>
      </c>
      <c r="F336" t="s">
        <v>317</v>
      </c>
      <c r="G336" t="s">
        <v>1</v>
      </c>
      <c r="H336">
        <v>151250</v>
      </c>
      <c r="I336">
        <v>79952</v>
      </c>
      <c r="J336">
        <v>71298</v>
      </c>
      <c r="K336">
        <v>141482</v>
      </c>
      <c r="L336">
        <v>74870</v>
      </c>
      <c r="M336">
        <v>66612</v>
      </c>
      <c r="N336">
        <v>5327</v>
      </c>
      <c r="O336">
        <v>2746</v>
      </c>
      <c r="P336">
        <v>2581</v>
      </c>
      <c r="Q336">
        <v>31</v>
      </c>
      <c r="R336">
        <v>16</v>
      </c>
      <c r="S336">
        <v>15</v>
      </c>
      <c r="T336">
        <v>39</v>
      </c>
      <c r="U336">
        <v>22</v>
      </c>
      <c r="V336">
        <v>17</v>
      </c>
      <c r="W336">
        <v>48</v>
      </c>
      <c r="X336">
        <v>29</v>
      </c>
      <c r="Y336">
        <v>19</v>
      </c>
      <c r="Z336">
        <v>4270</v>
      </c>
      <c r="AA336">
        <v>2241</v>
      </c>
      <c r="AB336">
        <v>2029</v>
      </c>
      <c r="AC336">
        <v>5</v>
      </c>
      <c r="AD336">
        <v>3</v>
      </c>
      <c r="AE336">
        <v>2</v>
      </c>
      <c r="AF336">
        <v>48</v>
      </c>
      <c r="AG336">
        <v>25</v>
      </c>
      <c r="AH336">
        <v>23</v>
      </c>
      <c r="AI336"/>
      <c r="AJ336"/>
      <c r="AK336"/>
      <c r="AL336"/>
      <c r="AM336"/>
    </row>
    <row r="337" spans="1:39" ht="12" customHeight="1">
      <c r="A337" s="13" t="s">
        <v>25</v>
      </c>
      <c r="B337" s="14" t="s">
        <v>26</v>
      </c>
      <c r="C337" s="14" t="s">
        <v>276</v>
      </c>
      <c r="D337" s="14" t="s">
        <v>183</v>
      </c>
      <c r="E337" s="14" t="s">
        <v>29</v>
      </c>
      <c r="F337" t="s">
        <v>317</v>
      </c>
      <c r="G337" t="s">
        <v>31</v>
      </c>
      <c r="H337">
        <v>127444</v>
      </c>
      <c r="I337">
        <v>67494</v>
      </c>
      <c r="J337">
        <v>59950</v>
      </c>
      <c r="K337">
        <v>121775</v>
      </c>
      <c r="L337">
        <v>64520</v>
      </c>
      <c r="M337">
        <v>57255</v>
      </c>
      <c r="N337">
        <v>2536</v>
      </c>
      <c r="O337">
        <v>1317</v>
      </c>
      <c r="P337">
        <v>1219</v>
      </c>
      <c r="Q337">
        <v>18</v>
      </c>
      <c r="R337">
        <v>10</v>
      </c>
      <c r="S337">
        <v>8</v>
      </c>
      <c r="T337">
        <v>32</v>
      </c>
      <c r="U337">
        <v>16</v>
      </c>
      <c r="V337">
        <v>16</v>
      </c>
      <c r="W337">
        <v>34</v>
      </c>
      <c r="X337">
        <v>19</v>
      </c>
      <c r="Y337">
        <v>15</v>
      </c>
      <c r="Z337">
        <v>3005</v>
      </c>
      <c r="AA337">
        <v>1589</v>
      </c>
      <c r="AB337">
        <v>1416</v>
      </c>
      <c r="AC337">
        <v>3</v>
      </c>
      <c r="AD337">
        <v>2</v>
      </c>
      <c r="AE337">
        <v>1</v>
      </c>
      <c r="AF337">
        <v>41</v>
      </c>
      <c r="AG337">
        <v>21</v>
      </c>
      <c r="AH337">
        <v>20</v>
      </c>
      <c r="AI337"/>
      <c r="AJ337"/>
      <c r="AK337"/>
      <c r="AL337"/>
      <c r="AM337"/>
    </row>
    <row r="338" spans="1:39" ht="12" customHeight="1">
      <c r="A338" s="13" t="s">
        <v>25</v>
      </c>
      <c r="B338" s="14" t="s">
        <v>26</v>
      </c>
      <c r="C338" s="14" t="s">
        <v>276</v>
      </c>
      <c r="D338" s="14" t="s">
        <v>183</v>
      </c>
      <c r="E338" s="14" t="s">
        <v>29</v>
      </c>
      <c r="F338" t="s">
        <v>317</v>
      </c>
      <c r="G338" t="s">
        <v>24</v>
      </c>
      <c r="H338">
        <v>23806</v>
      </c>
      <c r="I338">
        <v>12458</v>
      </c>
      <c r="J338">
        <v>11348</v>
      </c>
      <c r="K338">
        <v>19707</v>
      </c>
      <c r="L338">
        <v>10350</v>
      </c>
      <c r="M338">
        <v>9357</v>
      </c>
      <c r="N338">
        <v>2791</v>
      </c>
      <c r="O338">
        <v>1429</v>
      </c>
      <c r="P338">
        <v>1362</v>
      </c>
      <c r="Q338">
        <v>13</v>
      </c>
      <c r="R338">
        <v>6</v>
      </c>
      <c r="S338">
        <v>7</v>
      </c>
      <c r="T338">
        <v>7</v>
      </c>
      <c r="U338">
        <v>6</v>
      </c>
      <c r="V338">
        <v>1</v>
      </c>
      <c r="W338">
        <v>14</v>
      </c>
      <c r="X338">
        <v>10</v>
      </c>
      <c r="Y338">
        <v>4</v>
      </c>
      <c r="Z338">
        <v>1265</v>
      </c>
      <c r="AA338">
        <v>652</v>
      </c>
      <c r="AB338">
        <v>613</v>
      </c>
      <c r="AC338">
        <v>2</v>
      </c>
      <c r="AD338">
        <v>1</v>
      </c>
      <c r="AE338">
        <v>1</v>
      </c>
      <c r="AF338">
        <v>7</v>
      </c>
      <c r="AG338">
        <v>4</v>
      </c>
      <c r="AH338">
        <v>3</v>
      </c>
      <c r="AI338"/>
      <c r="AJ338"/>
      <c r="AK338"/>
      <c r="AL338"/>
      <c r="AM338"/>
    </row>
    <row r="339" spans="1:39" ht="12" customHeight="1">
      <c r="A339" s="13" t="s">
        <v>25</v>
      </c>
      <c r="B339" s="14" t="s">
        <v>26</v>
      </c>
      <c r="C339" s="14" t="s">
        <v>276</v>
      </c>
      <c r="D339" s="14" t="s">
        <v>183</v>
      </c>
      <c r="E339" s="14" t="s">
        <v>318</v>
      </c>
      <c r="F339" t="s">
        <v>319</v>
      </c>
      <c r="G339" t="s">
        <v>24</v>
      </c>
      <c r="H339">
        <v>23806</v>
      </c>
      <c r="I339">
        <v>12458</v>
      </c>
      <c r="J339">
        <v>11348</v>
      </c>
      <c r="K339">
        <v>19707</v>
      </c>
      <c r="L339">
        <v>10350</v>
      </c>
      <c r="M339">
        <v>9357</v>
      </c>
      <c r="N339">
        <v>2791</v>
      </c>
      <c r="O339">
        <v>1429</v>
      </c>
      <c r="P339">
        <v>1362</v>
      </c>
      <c r="Q339">
        <v>13</v>
      </c>
      <c r="R339">
        <v>6</v>
      </c>
      <c r="S339">
        <v>7</v>
      </c>
      <c r="T339">
        <v>7</v>
      </c>
      <c r="U339">
        <v>6</v>
      </c>
      <c r="V339">
        <v>1</v>
      </c>
      <c r="W339">
        <v>14</v>
      </c>
      <c r="X339">
        <v>10</v>
      </c>
      <c r="Y339">
        <v>4</v>
      </c>
      <c r="Z339">
        <v>1265</v>
      </c>
      <c r="AA339">
        <v>652</v>
      </c>
      <c r="AB339">
        <v>613</v>
      </c>
      <c r="AC339">
        <v>2</v>
      </c>
      <c r="AD339">
        <v>1</v>
      </c>
      <c r="AE339">
        <v>1</v>
      </c>
      <c r="AF339">
        <v>7</v>
      </c>
      <c r="AG339">
        <v>4</v>
      </c>
      <c r="AH339">
        <v>3</v>
      </c>
      <c r="AI339"/>
      <c r="AJ339"/>
      <c r="AK339"/>
      <c r="AL339"/>
      <c r="AM339"/>
    </row>
    <row r="340" spans="1:39" ht="12" customHeight="1">
      <c r="A340" s="13" t="s">
        <v>25</v>
      </c>
      <c r="B340" s="14" t="s">
        <v>26</v>
      </c>
      <c r="C340" s="14" t="s">
        <v>320</v>
      </c>
      <c r="D340" s="14" t="s">
        <v>28</v>
      </c>
      <c r="E340" s="14" t="s">
        <v>29</v>
      </c>
      <c r="F340" t="s">
        <v>321</v>
      </c>
      <c r="G340" t="s">
        <v>1</v>
      </c>
      <c r="H340">
        <v>1083949</v>
      </c>
      <c r="I340">
        <v>570229</v>
      </c>
      <c r="J340">
        <v>513720</v>
      </c>
      <c r="K340">
        <v>1015688</v>
      </c>
      <c r="L340">
        <v>534482</v>
      </c>
      <c r="M340">
        <v>481206</v>
      </c>
      <c r="N340">
        <v>41288</v>
      </c>
      <c r="O340">
        <v>21456</v>
      </c>
      <c r="P340">
        <v>19832</v>
      </c>
      <c r="Q340">
        <v>1472</v>
      </c>
      <c r="R340">
        <v>776</v>
      </c>
      <c r="S340">
        <v>696</v>
      </c>
      <c r="T340">
        <v>999</v>
      </c>
      <c r="U340">
        <v>528</v>
      </c>
      <c r="V340">
        <v>471</v>
      </c>
      <c r="W340">
        <v>264</v>
      </c>
      <c r="X340">
        <v>141</v>
      </c>
      <c r="Y340">
        <v>123</v>
      </c>
      <c r="Z340">
        <v>23818</v>
      </c>
      <c r="AA340">
        <v>12607</v>
      </c>
      <c r="AB340">
        <v>11211</v>
      </c>
      <c r="AC340">
        <v>11</v>
      </c>
      <c r="AD340">
        <v>6</v>
      </c>
      <c r="AE340">
        <v>5</v>
      </c>
      <c r="AF340">
        <v>409</v>
      </c>
      <c r="AG340">
        <v>233</v>
      </c>
      <c r="AH340">
        <v>176</v>
      </c>
      <c r="AI340"/>
      <c r="AJ340"/>
      <c r="AK340"/>
      <c r="AL340"/>
      <c r="AM340"/>
    </row>
    <row r="341" spans="1:39" ht="12" customHeight="1">
      <c r="A341" s="13" t="s">
        <v>25</v>
      </c>
      <c r="B341" s="14" t="s">
        <v>26</v>
      </c>
      <c r="C341" s="14" t="s">
        <v>320</v>
      </c>
      <c r="D341" s="14" t="s">
        <v>28</v>
      </c>
      <c r="E341" s="14" t="s">
        <v>29</v>
      </c>
      <c r="F341" t="s">
        <v>321</v>
      </c>
      <c r="G341" t="s">
        <v>31</v>
      </c>
      <c r="H341">
        <v>879598</v>
      </c>
      <c r="I341">
        <v>462648</v>
      </c>
      <c r="J341">
        <v>416950</v>
      </c>
      <c r="K341">
        <v>847118</v>
      </c>
      <c r="L341">
        <v>445610</v>
      </c>
      <c r="M341">
        <v>401508</v>
      </c>
      <c r="N341">
        <v>17944</v>
      </c>
      <c r="O341">
        <v>9353</v>
      </c>
      <c r="P341">
        <v>8591</v>
      </c>
      <c r="Q341">
        <v>252</v>
      </c>
      <c r="R341">
        <v>130</v>
      </c>
      <c r="S341">
        <v>122</v>
      </c>
      <c r="T341">
        <v>256</v>
      </c>
      <c r="U341">
        <v>136</v>
      </c>
      <c r="V341">
        <v>120</v>
      </c>
      <c r="W341">
        <v>136</v>
      </c>
      <c r="X341">
        <v>77</v>
      </c>
      <c r="Y341">
        <v>59</v>
      </c>
      <c r="Z341">
        <v>13522</v>
      </c>
      <c r="AA341">
        <v>7133</v>
      </c>
      <c r="AB341">
        <v>6389</v>
      </c>
      <c r="AC341">
        <v>7</v>
      </c>
      <c r="AD341">
        <v>4</v>
      </c>
      <c r="AE341">
        <v>3</v>
      </c>
      <c r="AF341">
        <v>363</v>
      </c>
      <c r="AG341">
        <v>205</v>
      </c>
      <c r="AH341">
        <v>158</v>
      </c>
      <c r="AI341"/>
      <c r="AJ341"/>
      <c r="AK341"/>
      <c r="AL341"/>
      <c r="AM341"/>
    </row>
    <row r="342" spans="1:39" ht="12" customHeight="1">
      <c r="A342" s="13" t="s">
        <v>25</v>
      </c>
      <c r="B342" s="14" t="s">
        <v>26</v>
      </c>
      <c r="C342" s="14" t="s">
        <v>320</v>
      </c>
      <c r="D342" s="14" t="s">
        <v>28</v>
      </c>
      <c r="E342" s="14" t="s">
        <v>29</v>
      </c>
      <c r="F342" t="s">
        <v>321</v>
      </c>
      <c r="G342" t="s">
        <v>24</v>
      </c>
      <c r="H342">
        <v>204351</v>
      </c>
      <c r="I342">
        <v>107581</v>
      </c>
      <c r="J342">
        <v>96770</v>
      </c>
      <c r="K342">
        <v>168570</v>
      </c>
      <c r="L342">
        <v>88872</v>
      </c>
      <c r="M342">
        <v>79698</v>
      </c>
      <c r="N342">
        <v>23344</v>
      </c>
      <c r="O342">
        <v>12103</v>
      </c>
      <c r="P342">
        <v>11241</v>
      </c>
      <c r="Q342">
        <v>1220</v>
      </c>
      <c r="R342">
        <v>646</v>
      </c>
      <c r="S342">
        <v>574</v>
      </c>
      <c r="T342">
        <v>743</v>
      </c>
      <c r="U342">
        <v>392</v>
      </c>
      <c r="V342">
        <v>351</v>
      </c>
      <c r="W342">
        <v>128</v>
      </c>
      <c r="X342">
        <v>64</v>
      </c>
      <c r="Y342">
        <v>64</v>
      </c>
      <c r="Z342">
        <v>10296</v>
      </c>
      <c r="AA342">
        <v>5474</v>
      </c>
      <c r="AB342">
        <v>4822</v>
      </c>
      <c r="AC342">
        <v>4</v>
      </c>
      <c r="AD342">
        <v>2</v>
      </c>
      <c r="AE342">
        <v>2</v>
      </c>
      <c r="AF342">
        <v>46</v>
      </c>
      <c r="AG342">
        <v>28</v>
      </c>
      <c r="AH342">
        <v>18</v>
      </c>
      <c r="AI342"/>
      <c r="AJ342"/>
      <c r="AK342"/>
      <c r="AL342"/>
      <c r="AM342"/>
    </row>
    <row r="343" spans="1:39" ht="12" customHeight="1">
      <c r="A343" s="13" t="s">
        <v>25</v>
      </c>
      <c r="B343" s="14" t="s">
        <v>26</v>
      </c>
      <c r="C343" s="14" t="s">
        <v>320</v>
      </c>
      <c r="D343" s="14" t="s">
        <v>34</v>
      </c>
      <c r="E343" s="14" t="s">
        <v>29</v>
      </c>
      <c r="F343" t="s">
        <v>322</v>
      </c>
      <c r="G343" t="s">
        <v>1</v>
      </c>
      <c r="H343">
        <v>129182</v>
      </c>
      <c r="I343">
        <v>68457</v>
      </c>
      <c r="J343">
        <v>60725</v>
      </c>
      <c r="K343">
        <v>122858</v>
      </c>
      <c r="L343">
        <v>65171</v>
      </c>
      <c r="M343">
        <v>57687</v>
      </c>
      <c r="N343">
        <v>5011</v>
      </c>
      <c r="O343">
        <v>2596</v>
      </c>
      <c r="P343">
        <v>2415</v>
      </c>
      <c r="Q343">
        <v>36</v>
      </c>
      <c r="R343">
        <v>15</v>
      </c>
      <c r="S343">
        <v>21</v>
      </c>
      <c r="T343">
        <v>45</v>
      </c>
      <c r="U343">
        <v>23</v>
      </c>
      <c r="V343">
        <v>22</v>
      </c>
      <c r="W343">
        <v>19</v>
      </c>
      <c r="X343">
        <v>8</v>
      </c>
      <c r="Y343">
        <v>11</v>
      </c>
      <c r="Z343">
        <v>1190</v>
      </c>
      <c r="AA343">
        <v>630</v>
      </c>
      <c r="AB343">
        <v>560</v>
      </c>
      <c r="AC343">
        <v>0</v>
      </c>
      <c r="AD343">
        <v>0</v>
      </c>
      <c r="AE343">
        <v>0</v>
      </c>
      <c r="AF343">
        <v>23</v>
      </c>
      <c r="AG343">
        <v>14</v>
      </c>
      <c r="AH343">
        <v>9</v>
      </c>
      <c r="AI343"/>
      <c r="AJ343"/>
      <c r="AK343"/>
      <c r="AL343"/>
      <c r="AM343"/>
    </row>
    <row r="344" spans="1:39" ht="12" customHeight="1">
      <c r="A344" s="13" t="s">
        <v>25</v>
      </c>
      <c r="B344" s="14" t="s">
        <v>26</v>
      </c>
      <c r="C344" s="14" t="s">
        <v>320</v>
      </c>
      <c r="D344" s="14" t="s">
        <v>34</v>
      </c>
      <c r="E344" s="14" t="s">
        <v>29</v>
      </c>
      <c r="F344" t="s">
        <v>322</v>
      </c>
      <c r="G344" t="s">
        <v>31</v>
      </c>
      <c r="H344">
        <v>100668</v>
      </c>
      <c r="I344">
        <v>53316</v>
      </c>
      <c r="J344">
        <v>47352</v>
      </c>
      <c r="K344">
        <v>98195</v>
      </c>
      <c r="L344">
        <v>52028</v>
      </c>
      <c r="M344">
        <v>46167</v>
      </c>
      <c r="N344">
        <v>2010</v>
      </c>
      <c r="O344">
        <v>1046</v>
      </c>
      <c r="P344">
        <v>964</v>
      </c>
      <c r="Q344">
        <v>9</v>
      </c>
      <c r="R344">
        <v>3</v>
      </c>
      <c r="S344">
        <v>6</v>
      </c>
      <c r="T344">
        <v>14</v>
      </c>
      <c r="U344">
        <v>5</v>
      </c>
      <c r="V344">
        <v>9</v>
      </c>
      <c r="W344">
        <v>5</v>
      </c>
      <c r="X344">
        <v>1</v>
      </c>
      <c r="Y344">
        <v>4</v>
      </c>
      <c r="Z344">
        <v>412</v>
      </c>
      <c r="AA344">
        <v>219</v>
      </c>
      <c r="AB344">
        <v>193</v>
      </c>
      <c r="AC344">
        <v>0</v>
      </c>
      <c r="AD344">
        <v>0</v>
      </c>
      <c r="AE344">
        <v>0</v>
      </c>
      <c r="AF344">
        <v>23</v>
      </c>
      <c r="AG344">
        <v>14</v>
      </c>
      <c r="AH344">
        <v>9</v>
      </c>
      <c r="AI344"/>
      <c r="AJ344"/>
      <c r="AK344"/>
      <c r="AL344"/>
      <c r="AM344"/>
    </row>
    <row r="345" spans="1:39" ht="12" customHeight="1">
      <c r="A345" s="13" t="s">
        <v>25</v>
      </c>
      <c r="B345" s="14" t="s">
        <v>26</v>
      </c>
      <c r="C345" s="14" t="s">
        <v>320</v>
      </c>
      <c r="D345" s="14" t="s">
        <v>34</v>
      </c>
      <c r="E345" s="14" t="s">
        <v>29</v>
      </c>
      <c r="F345" t="s">
        <v>322</v>
      </c>
      <c r="G345" t="s">
        <v>24</v>
      </c>
      <c r="H345">
        <v>28514</v>
      </c>
      <c r="I345">
        <v>15141</v>
      </c>
      <c r="J345">
        <v>13373</v>
      </c>
      <c r="K345">
        <v>24663</v>
      </c>
      <c r="L345">
        <v>13143</v>
      </c>
      <c r="M345">
        <v>11520</v>
      </c>
      <c r="N345">
        <v>3001</v>
      </c>
      <c r="O345">
        <v>1550</v>
      </c>
      <c r="P345">
        <v>1451</v>
      </c>
      <c r="Q345">
        <v>27</v>
      </c>
      <c r="R345">
        <v>12</v>
      </c>
      <c r="S345">
        <v>15</v>
      </c>
      <c r="T345">
        <v>31</v>
      </c>
      <c r="U345">
        <v>18</v>
      </c>
      <c r="V345">
        <v>13</v>
      </c>
      <c r="W345">
        <v>14</v>
      </c>
      <c r="X345">
        <v>7</v>
      </c>
      <c r="Y345">
        <v>7</v>
      </c>
      <c r="Z345">
        <v>778</v>
      </c>
      <c r="AA345">
        <v>411</v>
      </c>
      <c r="AB345">
        <v>367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/>
      <c r="AJ345"/>
      <c r="AK345"/>
      <c r="AL345"/>
      <c r="AM345"/>
    </row>
    <row r="346" spans="1:39" ht="12" customHeight="1">
      <c r="A346" s="13" t="s">
        <v>25</v>
      </c>
      <c r="B346" s="14" t="s">
        <v>26</v>
      </c>
      <c r="C346" s="14" t="s">
        <v>320</v>
      </c>
      <c r="D346" s="14" t="s">
        <v>34</v>
      </c>
      <c r="E346" s="14" t="s">
        <v>323</v>
      </c>
      <c r="F346" t="s">
        <v>324</v>
      </c>
      <c r="G346" t="s">
        <v>24</v>
      </c>
      <c r="H346">
        <v>28514</v>
      </c>
      <c r="I346">
        <v>15141</v>
      </c>
      <c r="J346">
        <v>13373</v>
      </c>
      <c r="K346">
        <v>24663</v>
      </c>
      <c r="L346">
        <v>13143</v>
      </c>
      <c r="M346">
        <v>11520</v>
      </c>
      <c r="N346">
        <v>3001</v>
      </c>
      <c r="O346">
        <v>1550</v>
      </c>
      <c r="P346">
        <v>1451</v>
      </c>
      <c r="Q346">
        <v>27</v>
      </c>
      <c r="R346">
        <v>12</v>
      </c>
      <c r="S346">
        <v>15</v>
      </c>
      <c r="T346">
        <v>31</v>
      </c>
      <c r="U346">
        <v>18</v>
      </c>
      <c r="V346">
        <v>13</v>
      </c>
      <c r="W346">
        <v>14</v>
      </c>
      <c r="X346">
        <v>7</v>
      </c>
      <c r="Y346">
        <v>7</v>
      </c>
      <c r="Z346">
        <v>778</v>
      </c>
      <c r="AA346">
        <v>411</v>
      </c>
      <c r="AB346">
        <v>367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/>
      <c r="AJ346"/>
      <c r="AK346"/>
      <c r="AL346"/>
      <c r="AM346"/>
    </row>
    <row r="347" spans="1:39" ht="12" customHeight="1">
      <c r="A347" s="13" t="s">
        <v>25</v>
      </c>
      <c r="B347" s="14" t="s">
        <v>26</v>
      </c>
      <c r="C347" s="14" t="s">
        <v>320</v>
      </c>
      <c r="D347" s="14" t="s">
        <v>38</v>
      </c>
      <c r="E347" s="14" t="s">
        <v>29</v>
      </c>
      <c r="F347" t="s">
        <v>325</v>
      </c>
      <c r="G347" t="s">
        <v>1</v>
      </c>
      <c r="H347">
        <v>107379</v>
      </c>
      <c r="I347">
        <v>56369</v>
      </c>
      <c r="J347">
        <v>51010</v>
      </c>
      <c r="K347">
        <v>102999</v>
      </c>
      <c r="L347">
        <v>54103</v>
      </c>
      <c r="M347">
        <v>48896</v>
      </c>
      <c r="N347">
        <v>2481</v>
      </c>
      <c r="O347">
        <v>1295</v>
      </c>
      <c r="P347">
        <v>1186</v>
      </c>
      <c r="Q347">
        <v>38</v>
      </c>
      <c r="R347">
        <v>22</v>
      </c>
      <c r="S347">
        <v>16</v>
      </c>
      <c r="T347">
        <v>19</v>
      </c>
      <c r="U347">
        <v>12</v>
      </c>
      <c r="V347">
        <v>7</v>
      </c>
      <c r="W347">
        <v>14</v>
      </c>
      <c r="X347">
        <v>6</v>
      </c>
      <c r="Y347">
        <v>8</v>
      </c>
      <c r="Z347">
        <v>1769</v>
      </c>
      <c r="AA347">
        <v>900</v>
      </c>
      <c r="AB347">
        <v>869</v>
      </c>
      <c r="AC347">
        <v>0</v>
      </c>
      <c r="AD347">
        <v>0</v>
      </c>
      <c r="AE347">
        <v>0</v>
      </c>
      <c r="AF347">
        <v>59</v>
      </c>
      <c r="AG347">
        <v>31</v>
      </c>
      <c r="AH347">
        <v>28</v>
      </c>
      <c r="AI347"/>
      <c r="AJ347"/>
      <c r="AK347"/>
      <c r="AL347"/>
      <c r="AM347"/>
    </row>
    <row r="348" spans="1:39" ht="12" customHeight="1">
      <c r="A348" s="13" t="s">
        <v>25</v>
      </c>
      <c r="B348" s="14" t="s">
        <v>26</v>
      </c>
      <c r="C348" s="14" t="s">
        <v>320</v>
      </c>
      <c r="D348" s="14" t="s">
        <v>38</v>
      </c>
      <c r="E348" s="14" t="s">
        <v>29</v>
      </c>
      <c r="F348" t="s">
        <v>325</v>
      </c>
      <c r="G348" t="s">
        <v>31</v>
      </c>
      <c r="H348">
        <v>107379</v>
      </c>
      <c r="I348">
        <v>56369</v>
      </c>
      <c r="J348">
        <v>51010</v>
      </c>
      <c r="K348">
        <v>102999</v>
      </c>
      <c r="L348">
        <v>54103</v>
      </c>
      <c r="M348">
        <v>48896</v>
      </c>
      <c r="N348">
        <v>2481</v>
      </c>
      <c r="O348">
        <v>1295</v>
      </c>
      <c r="P348">
        <v>1186</v>
      </c>
      <c r="Q348">
        <v>38</v>
      </c>
      <c r="R348">
        <v>22</v>
      </c>
      <c r="S348">
        <v>16</v>
      </c>
      <c r="T348">
        <v>19</v>
      </c>
      <c r="U348">
        <v>12</v>
      </c>
      <c r="V348">
        <v>7</v>
      </c>
      <c r="W348">
        <v>14</v>
      </c>
      <c r="X348">
        <v>6</v>
      </c>
      <c r="Y348">
        <v>8</v>
      </c>
      <c r="Z348">
        <v>1769</v>
      </c>
      <c r="AA348">
        <v>900</v>
      </c>
      <c r="AB348">
        <v>869</v>
      </c>
      <c r="AC348">
        <v>0</v>
      </c>
      <c r="AD348">
        <v>0</v>
      </c>
      <c r="AE348">
        <v>0</v>
      </c>
      <c r="AF348">
        <v>59</v>
      </c>
      <c r="AG348">
        <v>31</v>
      </c>
      <c r="AH348">
        <v>28</v>
      </c>
      <c r="AI348"/>
      <c r="AJ348"/>
      <c r="AK348"/>
      <c r="AL348"/>
      <c r="AM348"/>
    </row>
    <row r="349" spans="1:39" ht="12" customHeight="1">
      <c r="A349" s="13" t="s">
        <v>25</v>
      </c>
      <c r="B349" s="14" t="s">
        <v>26</v>
      </c>
      <c r="C349" s="14" t="s">
        <v>320</v>
      </c>
      <c r="D349" s="14" t="s">
        <v>38</v>
      </c>
      <c r="E349" s="14" t="s">
        <v>29</v>
      </c>
      <c r="F349" t="s">
        <v>325</v>
      </c>
      <c r="G349" t="s">
        <v>24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/>
      <c r="AJ349"/>
      <c r="AK349"/>
      <c r="AL349"/>
      <c r="AM349"/>
    </row>
    <row r="350" spans="1:39" ht="12" customHeight="1">
      <c r="A350" s="13" t="s">
        <v>25</v>
      </c>
      <c r="B350" s="14" t="s">
        <v>26</v>
      </c>
      <c r="C350" s="14" t="s">
        <v>320</v>
      </c>
      <c r="D350" s="14" t="s">
        <v>44</v>
      </c>
      <c r="E350" s="14" t="s">
        <v>29</v>
      </c>
      <c r="F350" t="s">
        <v>326</v>
      </c>
      <c r="G350" t="s">
        <v>1</v>
      </c>
      <c r="H350">
        <v>118757</v>
      </c>
      <c r="I350">
        <v>62502</v>
      </c>
      <c r="J350">
        <v>56255</v>
      </c>
      <c r="K350">
        <v>113036</v>
      </c>
      <c r="L350">
        <v>59463</v>
      </c>
      <c r="M350">
        <v>53573</v>
      </c>
      <c r="N350">
        <v>3574</v>
      </c>
      <c r="O350">
        <v>1884</v>
      </c>
      <c r="P350">
        <v>1690</v>
      </c>
      <c r="Q350">
        <v>25</v>
      </c>
      <c r="R350">
        <v>15</v>
      </c>
      <c r="S350">
        <v>10</v>
      </c>
      <c r="T350">
        <v>25</v>
      </c>
      <c r="U350">
        <v>16</v>
      </c>
      <c r="V350">
        <v>9</v>
      </c>
      <c r="W350">
        <v>9</v>
      </c>
      <c r="X350">
        <v>6</v>
      </c>
      <c r="Y350">
        <v>3</v>
      </c>
      <c r="Z350">
        <v>2014</v>
      </c>
      <c r="AA350">
        <v>1068</v>
      </c>
      <c r="AB350">
        <v>946</v>
      </c>
      <c r="AC350">
        <v>5</v>
      </c>
      <c r="AD350">
        <v>3</v>
      </c>
      <c r="AE350">
        <v>2</v>
      </c>
      <c r="AF350">
        <v>69</v>
      </c>
      <c r="AG350">
        <v>47</v>
      </c>
      <c r="AH350">
        <v>22</v>
      </c>
      <c r="AI350"/>
      <c r="AJ350"/>
      <c r="AK350"/>
      <c r="AL350"/>
      <c r="AM350"/>
    </row>
    <row r="351" spans="1:39" ht="12" customHeight="1">
      <c r="A351" s="13" t="s">
        <v>25</v>
      </c>
      <c r="B351" s="14" t="s">
        <v>26</v>
      </c>
      <c r="C351" s="14" t="s">
        <v>320</v>
      </c>
      <c r="D351" s="14" t="s">
        <v>44</v>
      </c>
      <c r="E351" s="14" t="s">
        <v>29</v>
      </c>
      <c r="F351" t="s">
        <v>326</v>
      </c>
      <c r="G351" t="s">
        <v>31</v>
      </c>
      <c r="H351">
        <v>118757</v>
      </c>
      <c r="I351">
        <v>62502</v>
      </c>
      <c r="J351">
        <v>56255</v>
      </c>
      <c r="K351">
        <v>113036</v>
      </c>
      <c r="L351">
        <v>59463</v>
      </c>
      <c r="M351">
        <v>53573</v>
      </c>
      <c r="N351">
        <v>3574</v>
      </c>
      <c r="O351">
        <v>1884</v>
      </c>
      <c r="P351">
        <v>1690</v>
      </c>
      <c r="Q351">
        <v>25</v>
      </c>
      <c r="R351">
        <v>15</v>
      </c>
      <c r="S351">
        <v>10</v>
      </c>
      <c r="T351">
        <v>25</v>
      </c>
      <c r="U351">
        <v>16</v>
      </c>
      <c r="V351">
        <v>9</v>
      </c>
      <c r="W351">
        <v>9</v>
      </c>
      <c r="X351">
        <v>6</v>
      </c>
      <c r="Y351">
        <v>3</v>
      </c>
      <c r="Z351">
        <v>2014</v>
      </c>
      <c r="AA351">
        <v>1068</v>
      </c>
      <c r="AB351">
        <v>946</v>
      </c>
      <c r="AC351">
        <v>5</v>
      </c>
      <c r="AD351">
        <v>3</v>
      </c>
      <c r="AE351">
        <v>2</v>
      </c>
      <c r="AF351">
        <v>69</v>
      </c>
      <c r="AG351">
        <v>47</v>
      </c>
      <c r="AH351">
        <v>22</v>
      </c>
      <c r="AI351"/>
      <c r="AJ351"/>
      <c r="AK351"/>
      <c r="AL351"/>
      <c r="AM351"/>
    </row>
    <row r="352" spans="1:39" ht="12" customHeight="1">
      <c r="A352" s="13" t="s">
        <v>25</v>
      </c>
      <c r="B352" s="14" t="s">
        <v>26</v>
      </c>
      <c r="C352" s="14" t="s">
        <v>320</v>
      </c>
      <c r="D352" s="14" t="s">
        <v>44</v>
      </c>
      <c r="E352" s="14" t="s">
        <v>29</v>
      </c>
      <c r="F352" t="s">
        <v>326</v>
      </c>
      <c r="G352" t="s">
        <v>24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/>
      <c r="AJ352"/>
      <c r="AK352"/>
      <c r="AL352"/>
      <c r="AM352"/>
    </row>
    <row r="353" spans="1:39" ht="12" customHeight="1">
      <c r="A353" s="13" t="s">
        <v>25</v>
      </c>
      <c r="B353" s="14" t="s">
        <v>26</v>
      </c>
      <c r="C353" s="14" t="s">
        <v>320</v>
      </c>
      <c r="D353" s="14" t="s">
        <v>58</v>
      </c>
      <c r="E353" s="14" t="s">
        <v>29</v>
      </c>
      <c r="F353" t="s">
        <v>327</v>
      </c>
      <c r="G353" t="s">
        <v>1</v>
      </c>
      <c r="H353">
        <v>146611</v>
      </c>
      <c r="I353">
        <v>77559</v>
      </c>
      <c r="J353">
        <v>69052</v>
      </c>
      <c r="K353">
        <v>140646</v>
      </c>
      <c r="L353">
        <v>74421</v>
      </c>
      <c r="M353">
        <v>66225</v>
      </c>
      <c r="N353">
        <v>2863</v>
      </c>
      <c r="O353">
        <v>1471</v>
      </c>
      <c r="P353">
        <v>1392</v>
      </c>
      <c r="Q353">
        <v>86</v>
      </c>
      <c r="R353">
        <v>45</v>
      </c>
      <c r="S353">
        <v>41</v>
      </c>
      <c r="T353">
        <v>61</v>
      </c>
      <c r="U353">
        <v>33</v>
      </c>
      <c r="V353">
        <v>28</v>
      </c>
      <c r="W353">
        <v>26</v>
      </c>
      <c r="X353">
        <v>17</v>
      </c>
      <c r="Y353">
        <v>9</v>
      </c>
      <c r="Z353">
        <v>2869</v>
      </c>
      <c r="AA353">
        <v>1540</v>
      </c>
      <c r="AB353">
        <v>1329</v>
      </c>
      <c r="AC353">
        <v>0</v>
      </c>
      <c r="AD353">
        <v>0</v>
      </c>
      <c r="AE353">
        <v>0</v>
      </c>
      <c r="AF353">
        <v>60</v>
      </c>
      <c r="AG353">
        <v>32</v>
      </c>
      <c r="AH353">
        <v>28</v>
      </c>
      <c r="AI353"/>
      <c r="AJ353"/>
      <c r="AK353"/>
      <c r="AL353"/>
      <c r="AM353"/>
    </row>
    <row r="354" spans="1:39" ht="12" customHeight="1">
      <c r="A354" s="13" t="s">
        <v>25</v>
      </c>
      <c r="B354" s="14" t="s">
        <v>26</v>
      </c>
      <c r="C354" s="14" t="s">
        <v>320</v>
      </c>
      <c r="D354" s="14" t="s">
        <v>58</v>
      </c>
      <c r="E354" s="14" t="s">
        <v>29</v>
      </c>
      <c r="F354" t="s">
        <v>327</v>
      </c>
      <c r="G354" t="s">
        <v>31</v>
      </c>
      <c r="H354">
        <v>129426</v>
      </c>
      <c r="I354">
        <v>68489</v>
      </c>
      <c r="J354">
        <v>60937</v>
      </c>
      <c r="K354">
        <v>125883</v>
      </c>
      <c r="L354">
        <v>66627</v>
      </c>
      <c r="M354">
        <v>59256</v>
      </c>
      <c r="N354">
        <v>2299</v>
      </c>
      <c r="O354">
        <v>1185</v>
      </c>
      <c r="P354">
        <v>1114</v>
      </c>
      <c r="Q354">
        <v>61</v>
      </c>
      <c r="R354">
        <v>30</v>
      </c>
      <c r="S354">
        <v>31</v>
      </c>
      <c r="T354">
        <v>58</v>
      </c>
      <c r="U354">
        <v>32</v>
      </c>
      <c r="V354">
        <v>26</v>
      </c>
      <c r="W354">
        <v>12</v>
      </c>
      <c r="X354">
        <v>8</v>
      </c>
      <c r="Y354">
        <v>4</v>
      </c>
      <c r="Z354">
        <v>1053</v>
      </c>
      <c r="AA354">
        <v>575</v>
      </c>
      <c r="AB354">
        <v>478</v>
      </c>
      <c r="AC354">
        <v>0</v>
      </c>
      <c r="AD354">
        <v>0</v>
      </c>
      <c r="AE354">
        <v>0</v>
      </c>
      <c r="AF354">
        <v>60</v>
      </c>
      <c r="AG354">
        <v>32</v>
      </c>
      <c r="AH354">
        <v>28</v>
      </c>
      <c r="AI354"/>
      <c r="AJ354"/>
      <c r="AK354"/>
      <c r="AL354"/>
      <c r="AM354"/>
    </row>
    <row r="355" spans="1:39" ht="12" customHeight="1">
      <c r="A355" s="13" t="s">
        <v>25</v>
      </c>
      <c r="B355" s="14" t="s">
        <v>26</v>
      </c>
      <c r="C355" s="14" t="s">
        <v>320</v>
      </c>
      <c r="D355" s="14" t="s">
        <v>58</v>
      </c>
      <c r="E355" s="14" t="s">
        <v>29</v>
      </c>
      <c r="F355" t="s">
        <v>327</v>
      </c>
      <c r="G355" t="s">
        <v>24</v>
      </c>
      <c r="H355">
        <v>17185</v>
      </c>
      <c r="I355">
        <v>9070</v>
      </c>
      <c r="J355">
        <v>8115</v>
      </c>
      <c r="K355">
        <v>14763</v>
      </c>
      <c r="L355">
        <v>7794</v>
      </c>
      <c r="M355">
        <v>6969</v>
      </c>
      <c r="N355">
        <v>564</v>
      </c>
      <c r="O355">
        <v>286</v>
      </c>
      <c r="P355">
        <v>278</v>
      </c>
      <c r="Q355">
        <v>25</v>
      </c>
      <c r="R355">
        <v>15</v>
      </c>
      <c r="S355">
        <v>10</v>
      </c>
      <c r="T355">
        <v>3</v>
      </c>
      <c r="U355">
        <v>1</v>
      </c>
      <c r="V355">
        <v>2</v>
      </c>
      <c r="W355">
        <v>14</v>
      </c>
      <c r="X355">
        <v>9</v>
      </c>
      <c r="Y355">
        <v>5</v>
      </c>
      <c r="Z355">
        <v>1816</v>
      </c>
      <c r="AA355">
        <v>965</v>
      </c>
      <c r="AB355">
        <v>851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/>
      <c r="AJ355"/>
      <c r="AK355"/>
      <c r="AL355"/>
      <c r="AM355"/>
    </row>
    <row r="356" spans="1:39" ht="12" customHeight="1">
      <c r="A356" s="13" t="s">
        <v>25</v>
      </c>
      <c r="B356" s="14" t="s">
        <v>26</v>
      </c>
      <c r="C356" s="14" t="s">
        <v>320</v>
      </c>
      <c r="D356" s="14" t="s">
        <v>58</v>
      </c>
      <c r="E356" s="14" t="s">
        <v>328</v>
      </c>
      <c r="F356" t="s">
        <v>329</v>
      </c>
      <c r="G356" t="s">
        <v>24</v>
      </c>
      <c r="H356">
        <v>17185</v>
      </c>
      <c r="I356">
        <v>9070</v>
      </c>
      <c r="J356">
        <v>8115</v>
      </c>
      <c r="K356">
        <v>14763</v>
      </c>
      <c r="L356">
        <v>7794</v>
      </c>
      <c r="M356">
        <v>6969</v>
      </c>
      <c r="N356">
        <v>564</v>
      </c>
      <c r="O356">
        <v>286</v>
      </c>
      <c r="P356">
        <v>278</v>
      </c>
      <c r="Q356">
        <v>25</v>
      </c>
      <c r="R356">
        <v>15</v>
      </c>
      <c r="S356">
        <v>10</v>
      </c>
      <c r="T356">
        <v>3</v>
      </c>
      <c r="U356">
        <v>1</v>
      </c>
      <c r="V356">
        <v>2</v>
      </c>
      <c r="W356">
        <v>14</v>
      </c>
      <c r="X356">
        <v>9</v>
      </c>
      <c r="Y356">
        <v>5</v>
      </c>
      <c r="Z356">
        <v>1816</v>
      </c>
      <c r="AA356">
        <v>965</v>
      </c>
      <c r="AB356">
        <v>851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/>
      <c r="AJ356"/>
      <c r="AK356"/>
      <c r="AL356"/>
      <c r="AM356"/>
    </row>
    <row r="357" spans="1:39" ht="12" customHeight="1">
      <c r="A357" s="13" t="s">
        <v>25</v>
      </c>
      <c r="B357" s="14" t="s">
        <v>26</v>
      </c>
      <c r="C357" s="14" t="s">
        <v>320</v>
      </c>
      <c r="D357" s="14" t="s">
        <v>62</v>
      </c>
      <c r="E357" s="14" t="s">
        <v>29</v>
      </c>
      <c r="F357" t="s">
        <v>321</v>
      </c>
      <c r="G357" t="s">
        <v>1</v>
      </c>
      <c r="H357">
        <v>311366</v>
      </c>
      <c r="I357">
        <v>164263</v>
      </c>
      <c r="J357">
        <v>147103</v>
      </c>
      <c r="K357">
        <v>278378</v>
      </c>
      <c r="L357">
        <v>146937</v>
      </c>
      <c r="M357">
        <v>131441</v>
      </c>
      <c r="N357">
        <v>21862</v>
      </c>
      <c r="O357">
        <v>11376</v>
      </c>
      <c r="P357">
        <v>10486</v>
      </c>
      <c r="Q357">
        <v>1193</v>
      </c>
      <c r="R357">
        <v>634</v>
      </c>
      <c r="S357">
        <v>559</v>
      </c>
      <c r="T357">
        <v>744</v>
      </c>
      <c r="U357">
        <v>400</v>
      </c>
      <c r="V357">
        <v>344</v>
      </c>
      <c r="W357">
        <v>117</v>
      </c>
      <c r="X357">
        <v>58</v>
      </c>
      <c r="Y357">
        <v>59</v>
      </c>
      <c r="Z357">
        <v>8927</v>
      </c>
      <c r="AA357">
        <v>4774</v>
      </c>
      <c r="AB357">
        <v>4153</v>
      </c>
      <c r="AC357">
        <v>5</v>
      </c>
      <c r="AD357">
        <v>3</v>
      </c>
      <c r="AE357">
        <v>2</v>
      </c>
      <c r="AF357">
        <v>140</v>
      </c>
      <c r="AG357">
        <v>81</v>
      </c>
      <c r="AH357">
        <v>59</v>
      </c>
      <c r="AI357"/>
      <c r="AJ357"/>
      <c r="AK357"/>
      <c r="AL357"/>
      <c r="AM357"/>
    </row>
    <row r="358" spans="1:39" ht="12" customHeight="1">
      <c r="A358" s="13" t="s">
        <v>25</v>
      </c>
      <c r="B358" s="14" t="s">
        <v>26</v>
      </c>
      <c r="C358" s="14" t="s">
        <v>320</v>
      </c>
      <c r="D358" s="14" t="s">
        <v>62</v>
      </c>
      <c r="E358" s="14" t="s">
        <v>29</v>
      </c>
      <c r="F358" t="s">
        <v>321</v>
      </c>
      <c r="G358" t="s">
        <v>31</v>
      </c>
      <c r="H358">
        <v>163943</v>
      </c>
      <c r="I358">
        <v>86790</v>
      </c>
      <c r="J358">
        <v>77153</v>
      </c>
      <c r="K358">
        <v>159084</v>
      </c>
      <c r="L358">
        <v>84183</v>
      </c>
      <c r="M358">
        <v>74901</v>
      </c>
      <c r="N358">
        <v>2499</v>
      </c>
      <c r="O358">
        <v>1315</v>
      </c>
      <c r="P358">
        <v>1184</v>
      </c>
      <c r="Q358">
        <v>41</v>
      </c>
      <c r="R358">
        <v>22</v>
      </c>
      <c r="S358">
        <v>19</v>
      </c>
      <c r="T358">
        <v>52</v>
      </c>
      <c r="U358">
        <v>33</v>
      </c>
      <c r="V358">
        <v>19</v>
      </c>
      <c r="W358">
        <v>18</v>
      </c>
      <c r="X358">
        <v>11</v>
      </c>
      <c r="Y358">
        <v>7</v>
      </c>
      <c r="Z358">
        <v>2154</v>
      </c>
      <c r="AA358">
        <v>1172</v>
      </c>
      <c r="AB358">
        <v>982</v>
      </c>
      <c r="AC358">
        <v>1</v>
      </c>
      <c r="AD358">
        <v>1</v>
      </c>
      <c r="AE358">
        <v>0</v>
      </c>
      <c r="AF358">
        <v>94</v>
      </c>
      <c r="AG358">
        <v>53</v>
      </c>
      <c r="AH358">
        <v>41</v>
      </c>
      <c r="AI358"/>
      <c r="AJ358"/>
      <c r="AK358"/>
      <c r="AL358"/>
      <c r="AM358"/>
    </row>
    <row r="359" spans="1:39" ht="12" customHeight="1">
      <c r="A359" s="13" t="s">
        <v>25</v>
      </c>
      <c r="B359" s="14" t="s">
        <v>26</v>
      </c>
      <c r="C359" s="14" t="s">
        <v>320</v>
      </c>
      <c r="D359" s="14" t="s">
        <v>62</v>
      </c>
      <c r="E359" s="14" t="s">
        <v>29</v>
      </c>
      <c r="F359" t="s">
        <v>321</v>
      </c>
      <c r="G359" t="s">
        <v>24</v>
      </c>
      <c r="H359">
        <v>147423</v>
      </c>
      <c r="I359">
        <v>77473</v>
      </c>
      <c r="J359">
        <v>69950</v>
      </c>
      <c r="K359">
        <v>119294</v>
      </c>
      <c r="L359">
        <v>62754</v>
      </c>
      <c r="M359">
        <v>56540</v>
      </c>
      <c r="N359">
        <v>19363</v>
      </c>
      <c r="O359">
        <v>10061</v>
      </c>
      <c r="P359">
        <v>9302</v>
      </c>
      <c r="Q359">
        <v>1152</v>
      </c>
      <c r="R359">
        <v>612</v>
      </c>
      <c r="S359">
        <v>540</v>
      </c>
      <c r="T359">
        <v>692</v>
      </c>
      <c r="U359">
        <v>367</v>
      </c>
      <c r="V359">
        <v>325</v>
      </c>
      <c r="W359">
        <v>99</v>
      </c>
      <c r="X359">
        <v>47</v>
      </c>
      <c r="Y359">
        <v>52</v>
      </c>
      <c r="Z359">
        <v>6773</v>
      </c>
      <c r="AA359">
        <v>3602</v>
      </c>
      <c r="AB359">
        <v>3171</v>
      </c>
      <c r="AC359">
        <v>4</v>
      </c>
      <c r="AD359">
        <v>2</v>
      </c>
      <c r="AE359">
        <v>2</v>
      </c>
      <c r="AF359">
        <v>46</v>
      </c>
      <c r="AG359">
        <v>28</v>
      </c>
      <c r="AH359">
        <v>18</v>
      </c>
      <c r="AI359"/>
      <c r="AJ359"/>
      <c r="AK359"/>
      <c r="AL359"/>
      <c r="AM359"/>
    </row>
    <row r="360" spans="1:39" ht="12" customHeight="1">
      <c r="A360" s="13" t="s">
        <v>25</v>
      </c>
      <c r="B360" s="14" t="s">
        <v>26</v>
      </c>
      <c r="C360" s="14" t="s">
        <v>320</v>
      </c>
      <c r="D360" s="14" t="s">
        <v>62</v>
      </c>
      <c r="E360" s="14" t="s">
        <v>330</v>
      </c>
      <c r="F360" t="s">
        <v>331</v>
      </c>
      <c r="G360" t="s">
        <v>24</v>
      </c>
      <c r="H360">
        <v>14429</v>
      </c>
      <c r="I360">
        <v>7486</v>
      </c>
      <c r="J360">
        <v>6943</v>
      </c>
      <c r="K360">
        <v>12737</v>
      </c>
      <c r="L360">
        <v>6602</v>
      </c>
      <c r="M360">
        <v>6135</v>
      </c>
      <c r="N360">
        <v>1638</v>
      </c>
      <c r="O360">
        <v>858</v>
      </c>
      <c r="P360">
        <v>780</v>
      </c>
      <c r="Q360">
        <v>4</v>
      </c>
      <c r="R360">
        <v>2</v>
      </c>
      <c r="S360">
        <v>2</v>
      </c>
      <c r="T360">
        <v>4</v>
      </c>
      <c r="U360">
        <v>1</v>
      </c>
      <c r="V360">
        <v>3</v>
      </c>
      <c r="W360">
        <v>4</v>
      </c>
      <c r="X360">
        <v>2</v>
      </c>
      <c r="Y360">
        <v>2</v>
      </c>
      <c r="Z360">
        <v>38</v>
      </c>
      <c r="AA360">
        <v>20</v>
      </c>
      <c r="AB360">
        <v>18</v>
      </c>
      <c r="AC360">
        <v>0</v>
      </c>
      <c r="AD360">
        <v>0</v>
      </c>
      <c r="AE360">
        <v>0</v>
      </c>
      <c r="AF360">
        <v>4</v>
      </c>
      <c r="AG360">
        <v>1</v>
      </c>
      <c r="AH360">
        <v>3</v>
      </c>
      <c r="AI360"/>
      <c r="AJ360"/>
      <c r="AK360"/>
      <c r="AL360"/>
      <c r="AM360"/>
    </row>
    <row r="361" spans="1:39" ht="12" customHeight="1">
      <c r="A361" s="13" t="s">
        <v>25</v>
      </c>
      <c r="B361" s="14" t="s">
        <v>26</v>
      </c>
      <c r="C361" s="14" t="s">
        <v>320</v>
      </c>
      <c r="D361" s="14" t="s">
        <v>62</v>
      </c>
      <c r="E361" s="14" t="s">
        <v>332</v>
      </c>
      <c r="F361" t="s">
        <v>333</v>
      </c>
      <c r="G361" t="s">
        <v>24</v>
      </c>
      <c r="H361">
        <v>127967</v>
      </c>
      <c r="I361">
        <v>67321</v>
      </c>
      <c r="J361">
        <v>60646</v>
      </c>
      <c r="K361">
        <v>102222</v>
      </c>
      <c r="L361">
        <v>53860</v>
      </c>
      <c r="M361">
        <v>48362</v>
      </c>
      <c r="N361">
        <v>17594</v>
      </c>
      <c r="O361">
        <v>9129</v>
      </c>
      <c r="P361">
        <v>8465</v>
      </c>
      <c r="Q361">
        <v>1145</v>
      </c>
      <c r="R361">
        <v>608</v>
      </c>
      <c r="S361">
        <v>537</v>
      </c>
      <c r="T361">
        <v>686</v>
      </c>
      <c r="U361">
        <v>364</v>
      </c>
      <c r="V361">
        <v>322</v>
      </c>
      <c r="W361">
        <v>95</v>
      </c>
      <c r="X361">
        <v>45</v>
      </c>
      <c r="Y361">
        <v>50</v>
      </c>
      <c r="Z361">
        <v>6179</v>
      </c>
      <c r="AA361">
        <v>3286</v>
      </c>
      <c r="AB361">
        <v>2893</v>
      </c>
      <c r="AC361">
        <v>4</v>
      </c>
      <c r="AD361">
        <v>2</v>
      </c>
      <c r="AE361">
        <v>2</v>
      </c>
      <c r="AF361">
        <v>42</v>
      </c>
      <c r="AG361">
        <v>27</v>
      </c>
      <c r="AH361">
        <v>15</v>
      </c>
      <c r="AI361"/>
      <c r="AJ361"/>
      <c r="AK361"/>
      <c r="AL361"/>
      <c r="AM361"/>
    </row>
    <row r="362" spans="1:39" ht="12" customHeight="1">
      <c r="A362" s="13" t="s">
        <v>25</v>
      </c>
      <c r="B362" s="14" t="s">
        <v>26</v>
      </c>
      <c r="C362" s="14" t="s">
        <v>320</v>
      </c>
      <c r="D362" s="14" t="s">
        <v>62</v>
      </c>
      <c r="E362" s="14" t="s">
        <v>334</v>
      </c>
      <c r="F362" t="s">
        <v>335</v>
      </c>
      <c r="G362" t="s">
        <v>24</v>
      </c>
      <c r="H362">
        <v>5027</v>
      </c>
      <c r="I362">
        <v>2666</v>
      </c>
      <c r="J362">
        <v>2361</v>
      </c>
      <c r="K362">
        <v>4335</v>
      </c>
      <c r="L362">
        <v>2292</v>
      </c>
      <c r="M362">
        <v>2043</v>
      </c>
      <c r="N362">
        <v>131</v>
      </c>
      <c r="O362">
        <v>74</v>
      </c>
      <c r="P362">
        <v>57</v>
      </c>
      <c r="Q362">
        <v>3</v>
      </c>
      <c r="R362">
        <v>2</v>
      </c>
      <c r="S362">
        <v>1</v>
      </c>
      <c r="T362">
        <v>2</v>
      </c>
      <c r="U362">
        <v>2</v>
      </c>
      <c r="V362">
        <v>0</v>
      </c>
      <c r="W362">
        <v>0</v>
      </c>
      <c r="X362">
        <v>0</v>
      </c>
      <c r="Y362">
        <v>0</v>
      </c>
      <c r="Z362">
        <v>556</v>
      </c>
      <c r="AA362">
        <v>296</v>
      </c>
      <c r="AB362">
        <v>260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/>
      <c r="AJ362"/>
      <c r="AK362"/>
      <c r="AL362"/>
      <c r="AM362"/>
    </row>
    <row r="363" spans="1:39" ht="12" customHeight="1">
      <c r="A363" s="13" t="s">
        <v>25</v>
      </c>
      <c r="B363" s="14" t="s">
        <v>26</v>
      </c>
      <c r="C363" s="14" t="s">
        <v>320</v>
      </c>
      <c r="D363" s="14" t="s">
        <v>66</v>
      </c>
      <c r="E363" s="14" t="s">
        <v>29</v>
      </c>
      <c r="F363" t="s">
        <v>336</v>
      </c>
      <c r="G363" t="s">
        <v>1</v>
      </c>
      <c r="H363">
        <v>142451</v>
      </c>
      <c r="I363">
        <v>74258</v>
      </c>
      <c r="J363">
        <v>68193</v>
      </c>
      <c r="K363">
        <v>135699</v>
      </c>
      <c r="L363">
        <v>70760</v>
      </c>
      <c r="M363">
        <v>64939</v>
      </c>
      <c r="N363">
        <v>3717</v>
      </c>
      <c r="O363">
        <v>1927</v>
      </c>
      <c r="P363">
        <v>1790</v>
      </c>
      <c r="Q363">
        <v>50</v>
      </c>
      <c r="R363">
        <v>24</v>
      </c>
      <c r="S363">
        <v>26</v>
      </c>
      <c r="T363">
        <v>56</v>
      </c>
      <c r="U363">
        <v>29</v>
      </c>
      <c r="V363">
        <v>27</v>
      </c>
      <c r="W363">
        <v>31</v>
      </c>
      <c r="X363">
        <v>19</v>
      </c>
      <c r="Y363">
        <v>12</v>
      </c>
      <c r="Z363">
        <v>2859</v>
      </c>
      <c r="AA363">
        <v>1480</v>
      </c>
      <c r="AB363">
        <v>1379</v>
      </c>
      <c r="AC363">
        <v>0</v>
      </c>
      <c r="AD363">
        <v>0</v>
      </c>
      <c r="AE363">
        <v>0</v>
      </c>
      <c r="AF363">
        <v>39</v>
      </c>
      <c r="AG363">
        <v>19</v>
      </c>
      <c r="AH363">
        <v>20</v>
      </c>
      <c r="AI363"/>
      <c r="AJ363"/>
      <c r="AK363"/>
      <c r="AL363"/>
      <c r="AM363"/>
    </row>
    <row r="364" spans="1:39" ht="12" customHeight="1">
      <c r="A364" s="13" t="s">
        <v>25</v>
      </c>
      <c r="B364" s="14" t="s">
        <v>26</v>
      </c>
      <c r="C364" s="14" t="s">
        <v>320</v>
      </c>
      <c r="D364" s="14" t="s">
        <v>66</v>
      </c>
      <c r="E364" s="14" t="s">
        <v>29</v>
      </c>
      <c r="F364" t="s">
        <v>336</v>
      </c>
      <c r="G364" t="s">
        <v>31</v>
      </c>
      <c r="H364">
        <v>142451</v>
      </c>
      <c r="I364">
        <v>74258</v>
      </c>
      <c r="J364">
        <v>68193</v>
      </c>
      <c r="K364">
        <v>135699</v>
      </c>
      <c r="L364">
        <v>70760</v>
      </c>
      <c r="M364">
        <v>64939</v>
      </c>
      <c r="N364">
        <v>3717</v>
      </c>
      <c r="O364">
        <v>1927</v>
      </c>
      <c r="P364">
        <v>1790</v>
      </c>
      <c r="Q364">
        <v>50</v>
      </c>
      <c r="R364">
        <v>24</v>
      </c>
      <c r="S364">
        <v>26</v>
      </c>
      <c r="T364">
        <v>56</v>
      </c>
      <c r="U364">
        <v>29</v>
      </c>
      <c r="V364">
        <v>27</v>
      </c>
      <c r="W364">
        <v>31</v>
      </c>
      <c r="X364">
        <v>19</v>
      </c>
      <c r="Y364">
        <v>12</v>
      </c>
      <c r="Z364">
        <v>2859</v>
      </c>
      <c r="AA364">
        <v>1480</v>
      </c>
      <c r="AB364">
        <v>1379</v>
      </c>
      <c r="AC364">
        <v>0</v>
      </c>
      <c r="AD364">
        <v>0</v>
      </c>
      <c r="AE364">
        <v>0</v>
      </c>
      <c r="AF364">
        <v>39</v>
      </c>
      <c r="AG364">
        <v>19</v>
      </c>
      <c r="AH364">
        <v>20</v>
      </c>
      <c r="AI364"/>
      <c r="AJ364"/>
      <c r="AK364"/>
      <c r="AL364"/>
      <c r="AM364"/>
    </row>
    <row r="365" spans="1:39" ht="12" customHeight="1">
      <c r="A365" s="13" t="s">
        <v>25</v>
      </c>
      <c r="B365" s="14" t="s">
        <v>26</v>
      </c>
      <c r="C365" s="14" t="s">
        <v>320</v>
      </c>
      <c r="D365" s="14" t="s">
        <v>66</v>
      </c>
      <c r="E365" s="14" t="s">
        <v>29</v>
      </c>
      <c r="F365" t="s">
        <v>336</v>
      </c>
      <c r="G365" t="s">
        <v>24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/>
      <c r="AJ365"/>
      <c r="AK365"/>
      <c r="AL365"/>
      <c r="AM365"/>
    </row>
    <row r="366" spans="1:39" ht="12" customHeight="1">
      <c r="A366" s="13" t="s">
        <v>25</v>
      </c>
      <c r="B366" s="14" t="s">
        <v>26</v>
      </c>
      <c r="C366" s="14" t="s">
        <v>320</v>
      </c>
      <c r="D366" s="14" t="s">
        <v>96</v>
      </c>
      <c r="E366" s="14" t="s">
        <v>29</v>
      </c>
      <c r="F366" t="s">
        <v>337</v>
      </c>
      <c r="G366" t="s">
        <v>1</v>
      </c>
      <c r="H366">
        <v>128203</v>
      </c>
      <c r="I366">
        <v>66821</v>
      </c>
      <c r="J366">
        <v>61382</v>
      </c>
      <c r="K366">
        <v>122072</v>
      </c>
      <c r="L366">
        <v>63627</v>
      </c>
      <c r="M366">
        <v>58445</v>
      </c>
      <c r="N366">
        <v>1780</v>
      </c>
      <c r="O366">
        <v>907</v>
      </c>
      <c r="P366">
        <v>873</v>
      </c>
      <c r="Q366">
        <v>44</v>
      </c>
      <c r="R366">
        <v>21</v>
      </c>
      <c r="S366">
        <v>23</v>
      </c>
      <c r="T366">
        <v>49</v>
      </c>
      <c r="U366">
        <v>15</v>
      </c>
      <c r="V366">
        <v>34</v>
      </c>
      <c r="W366">
        <v>48</v>
      </c>
      <c r="X366">
        <v>27</v>
      </c>
      <c r="Y366">
        <v>21</v>
      </c>
      <c r="Z366">
        <v>4190</v>
      </c>
      <c r="AA366">
        <v>2215</v>
      </c>
      <c r="AB366">
        <v>1975</v>
      </c>
      <c r="AC366">
        <v>1</v>
      </c>
      <c r="AD366">
        <v>0</v>
      </c>
      <c r="AE366">
        <v>1</v>
      </c>
      <c r="AF366">
        <v>19</v>
      </c>
      <c r="AG366">
        <v>9</v>
      </c>
      <c r="AH366">
        <v>10</v>
      </c>
      <c r="AI366"/>
      <c r="AJ366"/>
      <c r="AK366"/>
      <c r="AL366"/>
      <c r="AM366"/>
    </row>
    <row r="367" spans="1:39" ht="12" customHeight="1">
      <c r="A367" s="13" t="s">
        <v>25</v>
      </c>
      <c r="B367" s="14" t="s">
        <v>26</v>
      </c>
      <c r="C367" s="14" t="s">
        <v>320</v>
      </c>
      <c r="D367" s="14" t="s">
        <v>96</v>
      </c>
      <c r="E367" s="14" t="s">
        <v>29</v>
      </c>
      <c r="F367" t="s">
        <v>337</v>
      </c>
      <c r="G367" t="s">
        <v>31</v>
      </c>
      <c r="H367">
        <v>116974</v>
      </c>
      <c r="I367">
        <v>60924</v>
      </c>
      <c r="J367">
        <v>56050</v>
      </c>
      <c r="K367">
        <v>112222</v>
      </c>
      <c r="L367">
        <v>58446</v>
      </c>
      <c r="M367">
        <v>53776</v>
      </c>
      <c r="N367">
        <v>1364</v>
      </c>
      <c r="O367">
        <v>701</v>
      </c>
      <c r="P367">
        <v>663</v>
      </c>
      <c r="Q367">
        <v>28</v>
      </c>
      <c r="R367">
        <v>14</v>
      </c>
      <c r="S367">
        <v>14</v>
      </c>
      <c r="T367">
        <v>32</v>
      </c>
      <c r="U367">
        <v>9</v>
      </c>
      <c r="V367">
        <v>23</v>
      </c>
      <c r="W367">
        <v>47</v>
      </c>
      <c r="X367">
        <v>26</v>
      </c>
      <c r="Y367">
        <v>21</v>
      </c>
      <c r="Z367">
        <v>3261</v>
      </c>
      <c r="AA367">
        <v>1719</v>
      </c>
      <c r="AB367">
        <v>1542</v>
      </c>
      <c r="AC367">
        <v>1</v>
      </c>
      <c r="AD367">
        <v>0</v>
      </c>
      <c r="AE367">
        <v>1</v>
      </c>
      <c r="AF367">
        <v>19</v>
      </c>
      <c r="AG367">
        <v>9</v>
      </c>
      <c r="AH367">
        <v>10</v>
      </c>
      <c r="AI367"/>
      <c r="AJ367"/>
      <c r="AK367"/>
      <c r="AL367"/>
      <c r="AM367"/>
    </row>
    <row r="368" spans="1:39" ht="12" customHeight="1">
      <c r="A368" s="13" t="s">
        <v>25</v>
      </c>
      <c r="B368" s="14" t="s">
        <v>26</v>
      </c>
      <c r="C368" s="14" t="s">
        <v>320</v>
      </c>
      <c r="D368" s="14" t="s">
        <v>96</v>
      </c>
      <c r="E368" s="14" t="s">
        <v>29</v>
      </c>
      <c r="F368" t="s">
        <v>337</v>
      </c>
      <c r="G368" t="s">
        <v>24</v>
      </c>
      <c r="H368">
        <v>11229</v>
      </c>
      <c r="I368">
        <v>5897</v>
      </c>
      <c r="J368">
        <v>5332</v>
      </c>
      <c r="K368">
        <v>9850</v>
      </c>
      <c r="L368">
        <v>5181</v>
      </c>
      <c r="M368">
        <v>4669</v>
      </c>
      <c r="N368">
        <v>416</v>
      </c>
      <c r="O368">
        <v>206</v>
      </c>
      <c r="P368">
        <v>210</v>
      </c>
      <c r="Q368">
        <v>16</v>
      </c>
      <c r="R368">
        <v>7</v>
      </c>
      <c r="S368">
        <v>9</v>
      </c>
      <c r="T368">
        <v>17</v>
      </c>
      <c r="U368">
        <v>6</v>
      </c>
      <c r="V368">
        <v>11</v>
      </c>
      <c r="W368">
        <v>1</v>
      </c>
      <c r="X368">
        <v>1</v>
      </c>
      <c r="Y368">
        <v>0</v>
      </c>
      <c r="Z368">
        <v>929</v>
      </c>
      <c r="AA368">
        <v>496</v>
      </c>
      <c r="AB368">
        <v>433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/>
      <c r="AJ368"/>
      <c r="AK368"/>
      <c r="AL368"/>
      <c r="AM368"/>
    </row>
    <row r="369" spans="1:39" ht="12" customHeight="1">
      <c r="A369" s="13" t="s">
        <v>25</v>
      </c>
      <c r="B369" s="14" t="s">
        <v>26</v>
      </c>
      <c r="C369" s="14" t="s">
        <v>320</v>
      </c>
      <c r="D369" s="14" t="s">
        <v>96</v>
      </c>
      <c r="E369" s="14" t="s">
        <v>338</v>
      </c>
      <c r="F369" t="s">
        <v>339</v>
      </c>
      <c r="G369" t="s">
        <v>24</v>
      </c>
      <c r="H369">
        <v>11229</v>
      </c>
      <c r="I369">
        <v>5897</v>
      </c>
      <c r="J369">
        <v>5332</v>
      </c>
      <c r="K369">
        <v>9850</v>
      </c>
      <c r="L369">
        <v>5181</v>
      </c>
      <c r="M369">
        <v>4669</v>
      </c>
      <c r="N369">
        <v>416</v>
      </c>
      <c r="O369">
        <v>206</v>
      </c>
      <c r="P369">
        <v>210</v>
      </c>
      <c r="Q369">
        <v>16</v>
      </c>
      <c r="R369">
        <v>7</v>
      </c>
      <c r="S369">
        <v>9</v>
      </c>
      <c r="T369">
        <v>17</v>
      </c>
      <c r="U369">
        <v>6</v>
      </c>
      <c r="V369">
        <v>11</v>
      </c>
      <c r="W369">
        <v>1</v>
      </c>
      <c r="X369">
        <v>1</v>
      </c>
      <c r="Y369">
        <v>0</v>
      </c>
      <c r="Z369">
        <v>929</v>
      </c>
      <c r="AA369">
        <v>496</v>
      </c>
      <c r="AB369">
        <v>433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/>
      <c r="AJ369"/>
      <c r="AK369"/>
      <c r="AL369"/>
      <c r="AM369"/>
    </row>
    <row r="370" spans="1:39" ht="12" customHeight="1">
      <c r="A370" s="13" t="s">
        <v>25</v>
      </c>
      <c r="B370" s="14" t="s">
        <v>26</v>
      </c>
      <c r="C370" s="14" t="s">
        <v>340</v>
      </c>
      <c r="D370" s="14" t="s">
        <v>28</v>
      </c>
      <c r="E370" s="14" t="s">
        <v>29</v>
      </c>
      <c r="F370" t="s">
        <v>341</v>
      </c>
      <c r="G370" t="s">
        <v>1</v>
      </c>
      <c r="H370">
        <v>1870104</v>
      </c>
      <c r="I370">
        <v>971396</v>
      </c>
      <c r="J370">
        <v>898708</v>
      </c>
      <c r="K370">
        <v>1811634</v>
      </c>
      <c r="L370">
        <v>941103</v>
      </c>
      <c r="M370">
        <v>870531</v>
      </c>
      <c r="N370">
        <v>50172</v>
      </c>
      <c r="O370">
        <v>25987</v>
      </c>
      <c r="P370">
        <v>24185</v>
      </c>
      <c r="Q370">
        <v>1568</v>
      </c>
      <c r="R370">
        <v>792</v>
      </c>
      <c r="S370">
        <v>776</v>
      </c>
      <c r="T370">
        <v>1749</v>
      </c>
      <c r="U370">
        <v>941</v>
      </c>
      <c r="V370">
        <v>808</v>
      </c>
      <c r="W370">
        <v>579</v>
      </c>
      <c r="X370">
        <v>314</v>
      </c>
      <c r="Y370">
        <v>265</v>
      </c>
      <c r="Z370">
        <v>3162</v>
      </c>
      <c r="AA370">
        <v>1637</v>
      </c>
      <c r="AB370">
        <v>1525</v>
      </c>
      <c r="AC370">
        <v>755</v>
      </c>
      <c r="AD370">
        <v>367</v>
      </c>
      <c r="AE370">
        <v>388</v>
      </c>
      <c r="AF370">
        <v>485</v>
      </c>
      <c r="AG370">
        <v>255</v>
      </c>
      <c r="AH370">
        <v>230</v>
      </c>
      <c r="AI370"/>
      <c r="AJ370"/>
      <c r="AK370"/>
      <c r="AL370"/>
      <c r="AM370"/>
    </row>
    <row r="371" spans="1:39" ht="12" customHeight="1">
      <c r="A371" s="13" t="s">
        <v>25</v>
      </c>
      <c r="B371" s="14" t="s">
        <v>26</v>
      </c>
      <c r="C371" s="14" t="s">
        <v>340</v>
      </c>
      <c r="D371" s="14" t="s">
        <v>28</v>
      </c>
      <c r="E371" s="14" t="s">
        <v>29</v>
      </c>
      <c r="F371" t="s">
        <v>341</v>
      </c>
      <c r="G371" t="s">
        <v>31</v>
      </c>
      <c r="H371">
        <v>1484551</v>
      </c>
      <c r="I371">
        <v>766510</v>
      </c>
      <c r="J371">
        <v>718041</v>
      </c>
      <c r="K371">
        <v>1462457</v>
      </c>
      <c r="L371">
        <v>755150</v>
      </c>
      <c r="M371">
        <v>707307</v>
      </c>
      <c r="N371">
        <v>19179</v>
      </c>
      <c r="O371">
        <v>9803</v>
      </c>
      <c r="P371">
        <v>9376</v>
      </c>
      <c r="Q371">
        <v>486</v>
      </c>
      <c r="R371">
        <v>284</v>
      </c>
      <c r="S371">
        <v>202</v>
      </c>
      <c r="T371">
        <v>448</v>
      </c>
      <c r="U371">
        <v>259</v>
      </c>
      <c r="V371">
        <v>189</v>
      </c>
      <c r="W371">
        <v>439</v>
      </c>
      <c r="X371">
        <v>226</v>
      </c>
      <c r="Y371">
        <v>213</v>
      </c>
      <c r="Z371">
        <v>370</v>
      </c>
      <c r="AA371">
        <v>200</v>
      </c>
      <c r="AB371">
        <v>170</v>
      </c>
      <c r="AC371">
        <v>734</v>
      </c>
      <c r="AD371">
        <v>355</v>
      </c>
      <c r="AE371">
        <v>379</v>
      </c>
      <c r="AF371">
        <v>438</v>
      </c>
      <c r="AG371">
        <v>233</v>
      </c>
      <c r="AH371">
        <v>205</v>
      </c>
      <c r="AI371"/>
      <c r="AJ371"/>
      <c r="AK371"/>
      <c r="AL371"/>
      <c r="AM371"/>
    </row>
    <row r="372" spans="1:39" ht="12" customHeight="1">
      <c r="A372" s="13" t="s">
        <v>25</v>
      </c>
      <c r="B372" s="14" t="s">
        <v>26</v>
      </c>
      <c r="C372" s="14" t="s">
        <v>340</v>
      </c>
      <c r="D372" s="14" t="s">
        <v>28</v>
      </c>
      <c r="E372" s="14" t="s">
        <v>29</v>
      </c>
      <c r="F372" t="s">
        <v>341</v>
      </c>
      <c r="G372" t="s">
        <v>24</v>
      </c>
      <c r="H372">
        <v>385553</v>
      </c>
      <c r="I372">
        <v>204886</v>
      </c>
      <c r="J372">
        <v>180667</v>
      </c>
      <c r="K372">
        <v>349177</v>
      </c>
      <c r="L372">
        <v>185953</v>
      </c>
      <c r="M372">
        <v>163224</v>
      </c>
      <c r="N372">
        <v>30993</v>
      </c>
      <c r="O372">
        <v>16184</v>
      </c>
      <c r="P372">
        <v>14809</v>
      </c>
      <c r="Q372">
        <v>1082</v>
      </c>
      <c r="R372">
        <v>508</v>
      </c>
      <c r="S372">
        <v>574</v>
      </c>
      <c r="T372">
        <v>1301</v>
      </c>
      <c r="U372">
        <v>682</v>
      </c>
      <c r="V372">
        <v>619</v>
      </c>
      <c r="W372">
        <v>140</v>
      </c>
      <c r="X372">
        <v>88</v>
      </c>
      <c r="Y372">
        <v>52</v>
      </c>
      <c r="Z372">
        <v>2792</v>
      </c>
      <c r="AA372">
        <v>1437</v>
      </c>
      <c r="AB372">
        <v>1355</v>
      </c>
      <c r="AC372">
        <v>21</v>
      </c>
      <c r="AD372">
        <v>12</v>
      </c>
      <c r="AE372">
        <v>9</v>
      </c>
      <c r="AF372">
        <v>47</v>
      </c>
      <c r="AG372">
        <v>22</v>
      </c>
      <c r="AH372">
        <v>25</v>
      </c>
      <c r="AI372"/>
      <c r="AJ372"/>
      <c r="AK372"/>
      <c r="AL372"/>
      <c r="AM372"/>
    </row>
    <row r="373" spans="1:39" ht="12" customHeight="1">
      <c r="A373" s="13" t="s">
        <v>25</v>
      </c>
      <c r="B373" s="14" t="s">
        <v>26</v>
      </c>
      <c r="C373" s="14" t="s">
        <v>340</v>
      </c>
      <c r="D373" s="14" t="s">
        <v>34</v>
      </c>
      <c r="E373" s="14" t="s">
        <v>29</v>
      </c>
      <c r="F373" t="s">
        <v>342</v>
      </c>
      <c r="G373" t="s">
        <v>1</v>
      </c>
      <c r="H373">
        <v>660665</v>
      </c>
      <c r="I373">
        <v>347955</v>
      </c>
      <c r="J373">
        <v>312710</v>
      </c>
      <c r="K373">
        <v>634440</v>
      </c>
      <c r="L373">
        <v>334227</v>
      </c>
      <c r="M373">
        <v>300213</v>
      </c>
      <c r="N373">
        <v>21453</v>
      </c>
      <c r="O373">
        <v>11263</v>
      </c>
      <c r="P373">
        <v>10190</v>
      </c>
      <c r="Q373">
        <v>1159</v>
      </c>
      <c r="R373">
        <v>584</v>
      </c>
      <c r="S373">
        <v>575</v>
      </c>
      <c r="T373">
        <v>1127</v>
      </c>
      <c r="U373">
        <v>592</v>
      </c>
      <c r="V373">
        <v>535</v>
      </c>
      <c r="W373">
        <v>187</v>
      </c>
      <c r="X373">
        <v>108</v>
      </c>
      <c r="Y373">
        <v>79</v>
      </c>
      <c r="Z373">
        <v>2152</v>
      </c>
      <c r="AA373">
        <v>1106</v>
      </c>
      <c r="AB373">
        <v>1046</v>
      </c>
      <c r="AC373">
        <v>21</v>
      </c>
      <c r="AD373">
        <v>12</v>
      </c>
      <c r="AE373">
        <v>9</v>
      </c>
      <c r="AF373">
        <v>126</v>
      </c>
      <c r="AG373">
        <v>63</v>
      </c>
      <c r="AH373">
        <v>63</v>
      </c>
      <c r="AI373"/>
      <c r="AJ373"/>
      <c r="AK373"/>
      <c r="AL373"/>
      <c r="AM373"/>
    </row>
    <row r="374" spans="1:39" ht="12" customHeight="1">
      <c r="A374" s="13" t="s">
        <v>25</v>
      </c>
      <c r="B374" s="14" t="s">
        <v>26</v>
      </c>
      <c r="C374" s="14" t="s">
        <v>340</v>
      </c>
      <c r="D374" s="14" t="s">
        <v>34</v>
      </c>
      <c r="E374" s="14" t="s">
        <v>29</v>
      </c>
      <c r="F374" t="s">
        <v>342</v>
      </c>
      <c r="G374" t="s">
        <v>31</v>
      </c>
      <c r="H374">
        <v>380123</v>
      </c>
      <c r="I374">
        <v>197946</v>
      </c>
      <c r="J374">
        <v>182177</v>
      </c>
      <c r="K374">
        <v>375214</v>
      </c>
      <c r="L374">
        <v>195395</v>
      </c>
      <c r="M374">
        <v>179819</v>
      </c>
      <c r="N374">
        <v>4438</v>
      </c>
      <c r="O374">
        <v>2265</v>
      </c>
      <c r="P374">
        <v>2173</v>
      </c>
      <c r="Q374">
        <v>176</v>
      </c>
      <c r="R374">
        <v>127</v>
      </c>
      <c r="S374">
        <v>49</v>
      </c>
      <c r="T374">
        <v>75</v>
      </c>
      <c r="U374">
        <v>46</v>
      </c>
      <c r="V374">
        <v>29</v>
      </c>
      <c r="W374">
        <v>92</v>
      </c>
      <c r="X374">
        <v>48</v>
      </c>
      <c r="Y374">
        <v>44</v>
      </c>
      <c r="Z374">
        <v>20</v>
      </c>
      <c r="AA374">
        <v>11</v>
      </c>
      <c r="AB374">
        <v>9</v>
      </c>
      <c r="AC374">
        <v>0</v>
      </c>
      <c r="AD374">
        <v>0</v>
      </c>
      <c r="AE374">
        <v>0</v>
      </c>
      <c r="AF374">
        <v>108</v>
      </c>
      <c r="AG374">
        <v>54</v>
      </c>
      <c r="AH374">
        <v>54</v>
      </c>
      <c r="AI374"/>
      <c r="AJ374"/>
      <c r="AK374"/>
      <c r="AL374"/>
      <c r="AM374"/>
    </row>
    <row r="375" spans="1:39" ht="12" customHeight="1">
      <c r="A375" s="13" t="s">
        <v>25</v>
      </c>
      <c r="B375" s="14" t="s">
        <v>26</v>
      </c>
      <c r="C375" s="14" t="s">
        <v>340</v>
      </c>
      <c r="D375" s="14" t="s">
        <v>34</v>
      </c>
      <c r="E375" s="14" t="s">
        <v>29</v>
      </c>
      <c r="F375" t="s">
        <v>342</v>
      </c>
      <c r="G375" t="s">
        <v>24</v>
      </c>
      <c r="H375">
        <v>280542</v>
      </c>
      <c r="I375">
        <v>150009</v>
      </c>
      <c r="J375">
        <v>130533</v>
      </c>
      <c r="K375">
        <v>259226</v>
      </c>
      <c r="L375">
        <v>138832</v>
      </c>
      <c r="M375">
        <v>120394</v>
      </c>
      <c r="N375">
        <v>17015</v>
      </c>
      <c r="O375">
        <v>8998</v>
      </c>
      <c r="P375">
        <v>8017</v>
      </c>
      <c r="Q375">
        <v>983</v>
      </c>
      <c r="R375">
        <v>457</v>
      </c>
      <c r="S375">
        <v>526</v>
      </c>
      <c r="T375">
        <v>1052</v>
      </c>
      <c r="U375">
        <v>546</v>
      </c>
      <c r="V375">
        <v>506</v>
      </c>
      <c r="W375">
        <v>95</v>
      </c>
      <c r="X375">
        <v>60</v>
      </c>
      <c r="Y375">
        <v>35</v>
      </c>
      <c r="Z375">
        <v>2132</v>
      </c>
      <c r="AA375">
        <v>1095</v>
      </c>
      <c r="AB375">
        <v>1037</v>
      </c>
      <c r="AC375">
        <v>21</v>
      </c>
      <c r="AD375">
        <v>12</v>
      </c>
      <c r="AE375">
        <v>9</v>
      </c>
      <c r="AF375">
        <v>18</v>
      </c>
      <c r="AG375">
        <v>9</v>
      </c>
      <c r="AH375">
        <v>9</v>
      </c>
      <c r="AI375"/>
      <c r="AJ375"/>
      <c r="AK375"/>
      <c r="AL375"/>
      <c r="AM375"/>
    </row>
    <row r="376" spans="1:39" ht="12" customHeight="1">
      <c r="A376" s="13" t="s">
        <v>25</v>
      </c>
      <c r="B376" s="14" t="s">
        <v>26</v>
      </c>
      <c r="C376" s="14" t="s">
        <v>340</v>
      </c>
      <c r="D376" s="14" t="s">
        <v>34</v>
      </c>
      <c r="E376" s="14" t="s">
        <v>343</v>
      </c>
      <c r="F376" t="s">
        <v>344</v>
      </c>
      <c r="G376" t="s">
        <v>24</v>
      </c>
      <c r="H376">
        <v>22279</v>
      </c>
      <c r="I376">
        <v>12609</v>
      </c>
      <c r="J376">
        <v>9670</v>
      </c>
      <c r="K376">
        <v>22023</v>
      </c>
      <c r="L376">
        <v>12467</v>
      </c>
      <c r="M376">
        <v>9556</v>
      </c>
      <c r="N376">
        <v>208</v>
      </c>
      <c r="O376">
        <v>119</v>
      </c>
      <c r="P376">
        <v>89</v>
      </c>
      <c r="Q376">
        <v>20</v>
      </c>
      <c r="R376">
        <v>9</v>
      </c>
      <c r="S376">
        <v>11</v>
      </c>
      <c r="T376">
        <v>9</v>
      </c>
      <c r="U376">
        <v>3</v>
      </c>
      <c r="V376">
        <v>6</v>
      </c>
      <c r="W376">
        <v>1</v>
      </c>
      <c r="X376">
        <v>1</v>
      </c>
      <c r="Y376">
        <v>0</v>
      </c>
      <c r="Z376">
        <v>6</v>
      </c>
      <c r="AA376">
        <v>3</v>
      </c>
      <c r="AB376">
        <v>3</v>
      </c>
      <c r="AC376">
        <v>7</v>
      </c>
      <c r="AD376">
        <v>4</v>
      </c>
      <c r="AE376">
        <v>3</v>
      </c>
      <c r="AF376">
        <v>5</v>
      </c>
      <c r="AG376">
        <v>3</v>
      </c>
      <c r="AH376">
        <v>2</v>
      </c>
      <c r="AI376"/>
      <c r="AJ376"/>
      <c r="AK376"/>
      <c r="AL376"/>
      <c r="AM376"/>
    </row>
    <row r="377" spans="1:39" ht="12" customHeight="1">
      <c r="A377" s="13" t="s">
        <v>25</v>
      </c>
      <c r="B377" s="14" t="s">
        <v>26</v>
      </c>
      <c r="C377" s="14" t="s">
        <v>340</v>
      </c>
      <c r="D377" s="14" t="s">
        <v>34</v>
      </c>
      <c r="E377" s="14" t="s">
        <v>345</v>
      </c>
      <c r="F377" t="s">
        <v>346</v>
      </c>
      <c r="G377" t="s">
        <v>24</v>
      </c>
      <c r="H377">
        <v>12338</v>
      </c>
      <c r="I377">
        <v>6477</v>
      </c>
      <c r="J377">
        <v>5861</v>
      </c>
      <c r="K377">
        <v>11062</v>
      </c>
      <c r="L377">
        <v>5816</v>
      </c>
      <c r="M377">
        <v>5246</v>
      </c>
      <c r="N377">
        <v>1261</v>
      </c>
      <c r="O377">
        <v>650</v>
      </c>
      <c r="P377">
        <v>611</v>
      </c>
      <c r="Q377">
        <v>12</v>
      </c>
      <c r="R377">
        <v>8</v>
      </c>
      <c r="S377">
        <v>4</v>
      </c>
      <c r="T377">
        <v>2</v>
      </c>
      <c r="U377">
        <v>2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1</v>
      </c>
      <c r="AG377">
        <v>1</v>
      </c>
      <c r="AH377">
        <v>0</v>
      </c>
      <c r="AI377"/>
      <c r="AJ377"/>
      <c r="AK377"/>
      <c r="AL377"/>
      <c r="AM377"/>
    </row>
    <row r="378" spans="1:39" ht="12" customHeight="1">
      <c r="A378" s="13" t="s">
        <v>25</v>
      </c>
      <c r="B378" s="14" t="s">
        <v>26</v>
      </c>
      <c r="C378" s="14" t="s">
        <v>340</v>
      </c>
      <c r="D378" s="14" t="s">
        <v>34</v>
      </c>
      <c r="E378" s="14" t="s">
        <v>347</v>
      </c>
      <c r="F378" t="s">
        <v>348</v>
      </c>
      <c r="G378" t="s">
        <v>24</v>
      </c>
      <c r="H378">
        <v>7710</v>
      </c>
      <c r="I378">
        <v>3972</v>
      </c>
      <c r="J378">
        <v>3738</v>
      </c>
      <c r="K378">
        <v>7327</v>
      </c>
      <c r="L378">
        <v>3778</v>
      </c>
      <c r="M378">
        <v>3549</v>
      </c>
      <c r="N378">
        <v>379</v>
      </c>
      <c r="O378">
        <v>191</v>
      </c>
      <c r="P378">
        <v>188</v>
      </c>
      <c r="Q378">
        <v>1</v>
      </c>
      <c r="R378">
        <v>1</v>
      </c>
      <c r="S378">
        <v>0</v>
      </c>
      <c r="T378">
        <v>3</v>
      </c>
      <c r="U378">
        <v>2</v>
      </c>
      <c r="V378">
        <v>1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/>
      <c r="AJ378"/>
      <c r="AK378"/>
      <c r="AL378"/>
      <c r="AM378"/>
    </row>
    <row r="379" spans="1:39" ht="12" customHeight="1">
      <c r="A379" s="13" t="s">
        <v>25</v>
      </c>
      <c r="B379" s="14" t="s">
        <v>26</v>
      </c>
      <c r="C379" s="14" t="s">
        <v>340</v>
      </c>
      <c r="D379" s="14" t="s">
        <v>34</v>
      </c>
      <c r="E379" s="14" t="s">
        <v>349</v>
      </c>
      <c r="F379" t="s">
        <v>350</v>
      </c>
      <c r="G379" t="s">
        <v>24</v>
      </c>
      <c r="H379">
        <v>8908</v>
      </c>
      <c r="I379">
        <v>4550</v>
      </c>
      <c r="J379">
        <v>4358</v>
      </c>
      <c r="K379">
        <v>8554</v>
      </c>
      <c r="L379">
        <v>4366</v>
      </c>
      <c r="M379">
        <v>4188</v>
      </c>
      <c r="N379">
        <v>293</v>
      </c>
      <c r="O379">
        <v>151</v>
      </c>
      <c r="P379">
        <v>142</v>
      </c>
      <c r="Q379">
        <v>3</v>
      </c>
      <c r="R379">
        <v>2</v>
      </c>
      <c r="S379">
        <v>1</v>
      </c>
      <c r="T379">
        <v>0</v>
      </c>
      <c r="U379">
        <v>0</v>
      </c>
      <c r="V379">
        <v>0</v>
      </c>
      <c r="W379">
        <v>2</v>
      </c>
      <c r="X379">
        <v>0</v>
      </c>
      <c r="Y379">
        <v>2</v>
      </c>
      <c r="Z379">
        <v>56</v>
      </c>
      <c r="AA379">
        <v>31</v>
      </c>
      <c r="AB379">
        <v>25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/>
      <c r="AJ379"/>
      <c r="AK379"/>
      <c r="AL379"/>
      <c r="AM379"/>
    </row>
    <row r="380" spans="1:39" ht="12" customHeight="1">
      <c r="A380" s="13" t="s">
        <v>25</v>
      </c>
      <c r="B380" s="14" t="s">
        <v>26</v>
      </c>
      <c r="C380" s="14" t="s">
        <v>340</v>
      </c>
      <c r="D380" s="14" t="s">
        <v>34</v>
      </c>
      <c r="E380" s="14" t="s">
        <v>351</v>
      </c>
      <c r="F380" t="s">
        <v>352</v>
      </c>
      <c r="G380" t="s">
        <v>24</v>
      </c>
      <c r="H380">
        <v>229307</v>
      </c>
      <c r="I380">
        <v>122401</v>
      </c>
      <c r="J380">
        <v>106906</v>
      </c>
      <c r="K380">
        <v>210260</v>
      </c>
      <c r="L380">
        <v>112405</v>
      </c>
      <c r="M380">
        <v>97855</v>
      </c>
      <c r="N380">
        <v>14874</v>
      </c>
      <c r="O380">
        <v>7887</v>
      </c>
      <c r="P380">
        <v>6987</v>
      </c>
      <c r="Q380">
        <v>947</v>
      </c>
      <c r="R380">
        <v>437</v>
      </c>
      <c r="S380">
        <v>510</v>
      </c>
      <c r="T380">
        <v>1038</v>
      </c>
      <c r="U380">
        <v>539</v>
      </c>
      <c r="V380">
        <v>499</v>
      </c>
      <c r="W380">
        <v>92</v>
      </c>
      <c r="X380">
        <v>59</v>
      </c>
      <c r="Y380">
        <v>33</v>
      </c>
      <c r="Z380">
        <v>2070</v>
      </c>
      <c r="AA380">
        <v>1061</v>
      </c>
      <c r="AB380">
        <v>1009</v>
      </c>
      <c r="AC380">
        <v>14</v>
      </c>
      <c r="AD380">
        <v>8</v>
      </c>
      <c r="AE380">
        <v>6</v>
      </c>
      <c r="AF380">
        <v>12</v>
      </c>
      <c r="AG380">
        <v>5</v>
      </c>
      <c r="AH380">
        <v>7</v>
      </c>
      <c r="AI380"/>
      <c r="AJ380"/>
      <c r="AK380"/>
      <c r="AL380"/>
      <c r="AM380"/>
    </row>
    <row r="381" spans="1:39" ht="12" customHeight="1">
      <c r="A381" s="13" t="s">
        <v>25</v>
      </c>
      <c r="B381" s="14" t="s">
        <v>26</v>
      </c>
      <c r="C381" s="14" t="s">
        <v>340</v>
      </c>
      <c r="D381" s="14" t="s">
        <v>38</v>
      </c>
      <c r="E381" s="14" t="s">
        <v>29</v>
      </c>
      <c r="F381" t="s">
        <v>353</v>
      </c>
      <c r="G381" t="s">
        <v>1</v>
      </c>
      <c r="H381">
        <v>200254</v>
      </c>
      <c r="I381">
        <v>104405</v>
      </c>
      <c r="J381">
        <v>95849</v>
      </c>
      <c r="K381">
        <v>195184</v>
      </c>
      <c r="L381">
        <v>101758</v>
      </c>
      <c r="M381">
        <v>93426</v>
      </c>
      <c r="N381">
        <v>4555</v>
      </c>
      <c r="O381">
        <v>2369</v>
      </c>
      <c r="P381">
        <v>2186</v>
      </c>
      <c r="Q381">
        <v>64</v>
      </c>
      <c r="R381">
        <v>34</v>
      </c>
      <c r="S381">
        <v>30</v>
      </c>
      <c r="T381">
        <v>69</v>
      </c>
      <c r="U381">
        <v>38</v>
      </c>
      <c r="V381">
        <v>31</v>
      </c>
      <c r="W381">
        <v>24</v>
      </c>
      <c r="X381">
        <v>14</v>
      </c>
      <c r="Y381">
        <v>10</v>
      </c>
      <c r="Z381">
        <v>281</v>
      </c>
      <c r="AA381">
        <v>151</v>
      </c>
      <c r="AB381">
        <v>130</v>
      </c>
      <c r="AC381">
        <v>0</v>
      </c>
      <c r="AD381">
        <v>0</v>
      </c>
      <c r="AE381">
        <v>0</v>
      </c>
      <c r="AF381">
        <v>77</v>
      </c>
      <c r="AG381">
        <v>41</v>
      </c>
      <c r="AH381">
        <v>36</v>
      </c>
      <c r="AI381"/>
      <c r="AJ381"/>
      <c r="AK381"/>
      <c r="AL381"/>
      <c r="AM381"/>
    </row>
    <row r="382" spans="1:39" ht="12" customHeight="1">
      <c r="A382" s="13" t="s">
        <v>25</v>
      </c>
      <c r="B382" s="14" t="s">
        <v>26</v>
      </c>
      <c r="C382" s="14" t="s">
        <v>340</v>
      </c>
      <c r="D382" s="14" t="s">
        <v>38</v>
      </c>
      <c r="E382" s="14" t="s">
        <v>29</v>
      </c>
      <c r="F382" t="s">
        <v>353</v>
      </c>
      <c r="G382" t="s">
        <v>31</v>
      </c>
      <c r="H382">
        <v>180793</v>
      </c>
      <c r="I382">
        <v>94121</v>
      </c>
      <c r="J382">
        <v>86672</v>
      </c>
      <c r="K382">
        <v>179027</v>
      </c>
      <c r="L382">
        <v>93197</v>
      </c>
      <c r="M382">
        <v>85830</v>
      </c>
      <c r="N382">
        <v>1385</v>
      </c>
      <c r="O382">
        <v>718</v>
      </c>
      <c r="P382">
        <v>667</v>
      </c>
      <c r="Q382">
        <v>41</v>
      </c>
      <c r="R382">
        <v>23</v>
      </c>
      <c r="S382">
        <v>18</v>
      </c>
      <c r="T382">
        <v>60</v>
      </c>
      <c r="U382">
        <v>34</v>
      </c>
      <c r="V382">
        <v>26</v>
      </c>
      <c r="W382">
        <v>18</v>
      </c>
      <c r="X382">
        <v>11</v>
      </c>
      <c r="Y382">
        <v>7</v>
      </c>
      <c r="Z382">
        <v>186</v>
      </c>
      <c r="AA382">
        <v>97</v>
      </c>
      <c r="AB382">
        <v>89</v>
      </c>
      <c r="AC382">
        <v>0</v>
      </c>
      <c r="AD382">
        <v>0</v>
      </c>
      <c r="AE382">
        <v>0</v>
      </c>
      <c r="AF382">
        <v>76</v>
      </c>
      <c r="AG382">
        <v>41</v>
      </c>
      <c r="AH382">
        <v>35</v>
      </c>
      <c r="AI382"/>
      <c r="AJ382"/>
      <c r="AK382"/>
      <c r="AL382"/>
      <c r="AM382"/>
    </row>
    <row r="383" spans="1:39" ht="12" customHeight="1">
      <c r="A383" s="13" t="s">
        <v>25</v>
      </c>
      <c r="B383" s="14" t="s">
        <v>26</v>
      </c>
      <c r="C383" s="14" t="s">
        <v>340</v>
      </c>
      <c r="D383" s="14" t="s">
        <v>38</v>
      </c>
      <c r="E383" s="14" t="s">
        <v>29</v>
      </c>
      <c r="F383" t="s">
        <v>353</v>
      </c>
      <c r="G383" t="s">
        <v>24</v>
      </c>
      <c r="H383">
        <v>19461</v>
      </c>
      <c r="I383">
        <v>10284</v>
      </c>
      <c r="J383">
        <v>9177</v>
      </c>
      <c r="K383">
        <v>16157</v>
      </c>
      <c r="L383">
        <v>8561</v>
      </c>
      <c r="M383">
        <v>7596</v>
      </c>
      <c r="N383">
        <v>3170</v>
      </c>
      <c r="O383">
        <v>1651</v>
      </c>
      <c r="P383">
        <v>1519</v>
      </c>
      <c r="Q383">
        <v>23</v>
      </c>
      <c r="R383">
        <v>11</v>
      </c>
      <c r="S383">
        <v>12</v>
      </c>
      <c r="T383">
        <v>9</v>
      </c>
      <c r="U383">
        <v>4</v>
      </c>
      <c r="V383">
        <v>5</v>
      </c>
      <c r="W383">
        <v>6</v>
      </c>
      <c r="X383">
        <v>3</v>
      </c>
      <c r="Y383">
        <v>3</v>
      </c>
      <c r="Z383">
        <v>95</v>
      </c>
      <c r="AA383">
        <v>54</v>
      </c>
      <c r="AB383">
        <v>41</v>
      </c>
      <c r="AC383">
        <v>0</v>
      </c>
      <c r="AD383">
        <v>0</v>
      </c>
      <c r="AE383">
        <v>0</v>
      </c>
      <c r="AF383">
        <v>1</v>
      </c>
      <c r="AG383">
        <v>0</v>
      </c>
      <c r="AH383">
        <v>1</v>
      </c>
      <c r="AI383"/>
      <c r="AJ383"/>
      <c r="AK383"/>
      <c r="AL383"/>
      <c r="AM383"/>
    </row>
    <row r="384" spans="1:39" ht="12" customHeight="1">
      <c r="A384" s="13" t="s">
        <v>25</v>
      </c>
      <c r="B384" s="14" t="s">
        <v>26</v>
      </c>
      <c r="C384" s="14" t="s">
        <v>340</v>
      </c>
      <c r="D384" s="14" t="s">
        <v>38</v>
      </c>
      <c r="E384" s="14" t="s">
        <v>354</v>
      </c>
      <c r="F384" t="s">
        <v>355</v>
      </c>
      <c r="G384" t="s">
        <v>24</v>
      </c>
      <c r="H384">
        <v>19461</v>
      </c>
      <c r="I384">
        <v>10284</v>
      </c>
      <c r="J384">
        <v>9177</v>
      </c>
      <c r="K384">
        <v>16157</v>
      </c>
      <c r="L384">
        <v>8561</v>
      </c>
      <c r="M384">
        <v>7596</v>
      </c>
      <c r="N384">
        <v>3170</v>
      </c>
      <c r="O384">
        <v>1651</v>
      </c>
      <c r="P384">
        <v>1519</v>
      </c>
      <c r="Q384">
        <v>23</v>
      </c>
      <c r="R384">
        <v>11</v>
      </c>
      <c r="S384">
        <v>12</v>
      </c>
      <c r="T384">
        <v>9</v>
      </c>
      <c r="U384">
        <v>4</v>
      </c>
      <c r="V384">
        <v>5</v>
      </c>
      <c r="W384">
        <v>6</v>
      </c>
      <c r="X384">
        <v>3</v>
      </c>
      <c r="Y384">
        <v>3</v>
      </c>
      <c r="Z384">
        <v>95</v>
      </c>
      <c r="AA384">
        <v>54</v>
      </c>
      <c r="AB384">
        <v>41</v>
      </c>
      <c r="AC384">
        <v>0</v>
      </c>
      <c r="AD384">
        <v>0</v>
      </c>
      <c r="AE384">
        <v>0</v>
      </c>
      <c r="AF384">
        <v>1</v>
      </c>
      <c r="AG384">
        <v>0</v>
      </c>
      <c r="AH384">
        <v>1</v>
      </c>
      <c r="AI384"/>
      <c r="AJ384"/>
      <c r="AK384"/>
      <c r="AL384"/>
      <c r="AM384"/>
    </row>
    <row r="385" spans="1:39" ht="12" customHeight="1">
      <c r="A385" s="13" t="s">
        <v>25</v>
      </c>
      <c r="B385" s="14" t="s">
        <v>26</v>
      </c>
      <c r="C385" s="14" t="s">
        <v>340</v>
      </c>
      <c r="D385" s="14" t="s">
        <v>44</v>
      </c>
      <c r="E385" s="14" t="s">
        <v>29</v>
      </c>
      <c r="F385" t="s">
        <v>356</v>
      </c>
      <c r="G385" t="s">
        <v>1</v>
      </c>
      <c r="H385">
        <v>160016</v>
      </c>
      <c r="I385">
        <v>82964</v>
      </c>
      <c r="J385">
        <v>77052</v>
      </c>
      <c r="K385">
        <v>155910</v>
      </c>
      <c r="L385">
        <v>80850</v>
      </c>
      <c r="M385">
        <v>75060</v>
      </c>
      <c r="N385">
        <v>3959</v>
      </c>
      <c r="O385">
        <v>2032</v>
      </c>
      <c r="P385">
        <v>1927</v>
      </c>
      <c r="Q385">
        <v>26</v>
      </c>
      <c r="R385">
        <v>13</v>
      </c>
      <c r="S385">
        <v>13</v>
      </c>
      <c r="T385">
        <v>63</v>
      </c>
      <c r="U385">
        <v>42</v>
      </c>
      <c r="V385">
        <v>21</v>
      </c>
      <c r="W385">
        <v>25</v>
      </c>
      <c r="X385">
        <v>10</v>
      </c>
      <c r="Y385">
        <v>15</v>
      </c>
      <c r="Z385">
        <v>6</v>
      </c>
      <c r="AA385">
        <v>3</v>
      </c>
      <c r="AB385">
        <v>3</v>
      </c>
      <c r="AC385">
        <v>1</v>
      </c>
      <c r="AD385">
        <v>1</v>
      </c>
      <c r="AE385">
        <v>0</v>
      </c>
      <c r="AF385">
        <v>26</v>
      </c>
      <c r="AG385">
        <v>13</v>
      </c>
      <c r="AH385">
        <v>13</v>
      </c>
      <c r="AI385"/>
      <c r="AJ385"/>
      <c r="AK385"/>
      <c r="AL385"/>
      <c r="AM385"/>
    </row>
    <row r="386" spans="1:39" ht="12" customHeight="1">
      <c r="A386" s="13" t="s">
        <v>25</v>
      </c>
      <c r="B386" s="14" t="s">
        <v>26</v>
      </c>
      <c r="C386" s="14" t="s">
        <v>340</v>
      </c>
      <c r="D386" s="14" t="s">
        <v>44</v>
      </c>
      <c r="E386" s="14" t="s">
        <v>29</v>
      </c>
      <c r="F386" t="s">
        <v>356</v>
      </c>
      <c r="G386" t="s">
        <v>31</v>
      </c>
      <c r="H386">
        <v>143352</v>
      </c>
      <c r="I386">
        <v>74286</v>
      </c>
      <c r="J386">
        <v>69066</v>
      </c>
      <c r="K386">
        <v>141372</v>
      </c>
      <c r="L386">
        <v>73257</v>
      </c>
      <c r="M386">
        <v>68115</v>
      </c>
      <c r="N386">
        <v>1857</v>
      </c>
      <c r="O386">
        <v>961</v>
      </c>
      <c r="P386">
        <v>896</v>
      </c>
      <c r="Q386">
        <v>23</v>
      </c>
      <c r="R386">
        <v>11</v>
      </c>
      <c r="S386">
        <v>12</v>
      </c>
      <c r="T386">
        <v>49</v>
      </c>
      <c r="U386">
        <v>34</v>
      </c>
      <c r="V386">
        <v>15</v>
      </c>
      <c r="W386">
        <v>18</v>
      </c>
      <c r="X386">
        <v>6</v>
      </c>
      <c r="Y386">
        <v>12</v>
      </c>
      <c r="Z386">
        <v>6</v>
      </c>
      <c r="AA386">
        <v>3</v>
      </c>
      <c r="AB386">
        <v>3</v>
      </c>
      <c r="AC386">
        <v>1</v>
      </c>
      <c r="AD386">
        <v>1</v>
      </c>
      <c r="AE386">
        <v>0</v>
      </c>
      <c r="AF386">
        <v>26</v>
      </c>
      <c r="AG386">
        <v>13</v>
      </c>
      <c r="AH386">
        <v>13</v>
      </c>
      <c r="AI386"/>
      <c r="AJ386"/>
      <c r="AK386"/>
      <c r="AL386"/>
      <c r="AM386"/>
    </row>
    <row r="387" spans="1:39" ht="12" customHeight="1">
      <c r="A387" s="13" t="s">
        <v>25</v>
      </c>
      <c r="B387" s="14" t="s">
        <v>26</v>
      </c>
      <c r="C387" s="14" t="s">
        <v>340</v>
      </c>
      <c r="D387" s="14" t="s">
        <v>44</v>
      </c>
      <c r="E387" s="14" t="s">
        <v>29</v>
      </c>
      <c r="F387" t="s">
        <v>356</v>
      </c>
      <c r="G387" t="s">
        <v>24</v>
      </c>
      <c r="H387">
        <v>16664</v>
      </c>
      <c r="I387">
        <v>8678</v>
      </c>
      <c r="J387">
        <v>7986</v>
      </c>
      <c r="K387">
        <v>14538</v>
      </c>
      <c r="L387">
        <v>7593</v>
      </c>
      <c r="M387">
        <v>6945</v>
      </c>
      <c r="N387">
        <v>2102</v>
      </c>
      <c r="O387">
        <v>1071</v>
      </c>
      <c r="P387">
        <v>1031</v>
      </c>
      <c r="Q387">
        <v>3</v>
      </c>
      <c r="R387">
        <v>2</v>
      </c>
      <c r="S387">
        <v>1</v>
      </c>
      <c r="T387">
        <v>14</v>
      </c>
      <c r="U387">
        <v>8</v>
      </c>
      <c r="V387">
        <v>6</v>
      </c>
      <c r="W387">
        <v>7</v>
      </c>
      <c r="X387">
        <v>4</v>
      </c>
      <c r="Y387">
        <v>3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/>
      <c r="AJ387"/>
      <c r="AK387"/>
      <c r="AL387"/>
      <c r="AM387"/>
    </row>
    <row r="388" spans="1:39" ht="12" customHeight="1">
      <c r="A388" s="13" t="s">
        <v>25</v>
      </c>
      <c r="B388" s="14" t="s">
        <v>26</v>
      </c>
      <c r="C388" s="14" t="s">
        <v>340</v>
      </c>
      <c r="D388" s="14" t="s">
        <v>44</v>
      </c>
      <c r="E388" s="14" t="s">
        <v>357</v>
      </c>
      <c r="F388" t="s">
        <v>358</v>
      </c>
      <c r="G388" t="s">
        <v>24</v>
      </c>
      <c r="H388">
        <v>16664</v>
      </c>
      <c r="I388">
        <v>8678</v>
      </c>
      <c r="J388">
        <v>7986</v>
      </c>
      <c r="K388">
        <v>14538</v>
      </c>
      <c r="L388">
        <v>7593</v>
      </c>
      <c r="M388">
        <v>6945</v>
      </c>
      <c r="N388">
        <v>2102</v>
      </c>
      <c r="O388">
        <v>1071</v>
      </c>
      <c r="P388">
        <v>1031</v>
      </c>
      <c r="Q388">
        <v>3</v>
      </c>
      <c r="R388">
        <v>2</v>
      </c>
      <c r="S388">
        <v>1</v>
      </c>
      <c r="T388">
        <v>14</v>
      </c>
      <c r="U388">
        <v>8</v>
      </c>
      <c r="V388">
        <v>6</v>
      </c>
      <c r="W388">
        <v>7</v>
      </c>
      <c r="X388">
        <v>4</v>
      </c>
      <c r="Y388">
        <v>3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/>
      <c r="AJ388"/>
      <c r="AK388"/>
      <c r="AL388"/>
      <c r="AM388"/>
    </row>
    <row r="389" spans="1:39" ht="12" customHeight="1">
      <c r="A389" s="13" t="s">
        <v>25</v>
      </c>
      <c r="B389" s="14" t="s">
        <v>26</v>
      </c>
      <c r="C389" s="14" t="s">
        <v>340</v>
      </c>
      <c r="D389" s="14" t="s">
        <v>58</v>
      </c>
      <c r="E389" s="14" t="s">
        <v>29</v>
      </c>
      <c r="F389" t="s">
        <v>359</v>
      </c>
      <c r="G389" t="s">
        <v>1</v>
      </c>
      <c r="H389">
        <v>233232</v>
      </c>
      <c r="I389">
        <v>119629</v>
      </c>
      <c r="J389">
        <v>113603</v>
      </c>
      <c r="K389">
        <v>229631</v>
      </c>
      <c r="L389">
        <v>117748</v>
      </c>
      <c r="M389">
        <v>111883</v>
      </c>
      <c r="N389">
        <v>3205</v>
      </c>
      <c r="O389">
        <v>1655</v>
      </c>
      <c r="P389">
        <v>1550</v>
      </c>
      <c r="Q389">
        <v>79</v>
      </c>
      <c r="R389">
        <v>48</v>
      </c>
      <c r="S389">
        <v>31</v>
      </c>
      <c r="T389">
        <v>76</v>
      </c>
      <c r="U389">
        <v>50</v>
      </c>
      <c r="V389">
        <v>26</v>
      </c>
      <c r="W389">
        <v>146</v>
      </c>
      <c r="X389">
        <v>78</v>
      </c>
      <c r="Y389">
        <v>68</v>
      </c>
      <c r="Z389">
        <v>24</v>
      </c>
      <c r="AA389">
        <v>15</v>
      </c>
      <c r="AB389">
        <v>9</v>
      </c>
      <c r="AC389">
        <v>1</v>
      </c>
      <c r="AD389">
        <v>0</v>
      </c>
      <c r="AE389">
        <v>1</v>
      </c>
      <c r="AF389">
        <v>70</v>
      </c>
      <c r="AG389">
        <v>35</v>
      </c>
      <c r="AH389">
        <v>35</v>
      </c>
      <c r="AI389"/>
      <c r="AJ389"/>
      <c r="AK389"/>
      <c r="AL389"/>
      <c r="AM389"/>
    </row>
    <row r="390" spans="1:39" ht="12" customHeight="1">
      <c r="A390" s="13" t="s">
        <v>25</v>
      </c>
      <c r="B390" s="14" t="s">
        <v>26</v>
      </c>
      <c r="C390" s="14" t="s">
        <v>340</v>
      </c>
      <c r="D390" s="14" t="s">
        <v>58</v>
      </c>
      <c r="E390" s="14" t="s">
        <v>29</v>
      </c>
      <c r="F390" t="s">
        <v>359</v>
      </c>
      <c r="G390" t="s">
        <v>31</v>
      </c>
      <c r="H390">
        <v>215059</v>
      </c>
      <c r="I390">
        <v>110292</v>
      </c>
      <c r="J390">
        <v>104767</v>
      </c>
      <c r="K390">
        <v>212014</v>
      </c>
      <c r="L390">
        <v>108686</v>
      </c>
      <c r="M390">
        <v>103328</v>
      </c>
      <c r="N390">
        <v>2681</v>
      </c>
      <c r="O390">
        <v>1399</v>
      </c>
      <c r="P390">
        <v>1282</v>
      </c>
      <c r="Q390">
        <v>77</v>
      </c>
      <c r="R390">
        <v>46</v>
      </c>
      <c r="S390">
        <v>31</v>
      </c>
      <c r="T390">
        <v>75</v>
      </c>
      <c r="U390">
        <v>49</v>
      </c>
      <c r="V390">
        <v>26</v>
      </c>
      <c r="W390">
        <v>146</v>
      </c>
      <c r="X390">
        <v>78</v>
      </c>
      <c r="Y390">
        <v>68</v>
      </c>
      <c r="Z390">
        <v>19</v>
      </c>
      <c r="AA390">
        <v>11</v>
      </c>
      <c r="AB390">
        <v>8</v>
      </c>
      <c r="AC390">
        <v>1</v>
      </c>
      <c r="AD390">
        <v>0</v>
      </c>
      <c r="AE390">
        <v>1</v>
      </c>
      <c r="AF390">
        <v>46</v>
      </c>
      <c r="AG390">
        <v>23</v>
      </c>
      <c r="AH390">
        <v>23</v>
      </c>
      <c r="AI390"/>
      <c r="AJ390"/>
      <c r="AK390"/>
      <c r="AL390"/>
      <c r="AM390"/>
    </row>
    <row r="391" spans="1:39" ht="12" customHeight="1">
      <c r="A391" s="13" t="s">
        <v>25</v>
      </c>
      <c r="B391" s="14" t="s">
        <v>26</v>
      </c>
      <c r="C391" s="14" t="s">
        <v>340</v>
      </c>
      <c r="D391" s="14" t="s">
        <v>58</v>
      </c>
      <c r="E391" s="14" t="s">
        <v>29</v>
      </c>
      <c r="F391" t="s">
        <v>359</v>
      </c>
      <c r="G391" t="s">
        <v>24</v>
      </c>
      <c r="H391">
        <v>18173</v>
      </c>
      <c r="I391">
        <v>9337</v>
      </c>
      <c r="J391">
        <v>8836</v>
      </c>
      <c r="K391">
        <v>17617</v>
      </c>
      <c r="L391">
        <v>9062</v>
      </c>
      <c r="M391">
        <v>8555</v>
      </c>
      <c r="N391">
        <v>524</v>
      </c>
      <c r="O391">
        <v>256</v>
      </c>
      <c r="P391">
        <v>268</v>
      </c>
      <c r="Q391">
        <v>2</v>
      </c>
      <c r="R391">
        <v>2</v>
      </c>
      <c r="S391">
        <v>0</v>
      </c>
      <c r="T391">
        <v>1</v>
      </c>
      <c r="U391">
        <v>1</v>
      </c>
      <c r="V391">
        <v>0</v>
      </c>
      <c r="W391">
        <v>0</v>
      </c>
      <c r="X391">
        <v>0</v>
      </c>
      <c r="Y391">
        <v>0</v>
      </c>
      <c r="Z391">
        <v>5</v>
      </c>
      <c r="AA391">
        <v>4</v>
      </c>
      <c r="AB391">
        <v>1</v>
      </c>
      <c r="AC391">
        <v>0</v>
      </c>
      <c r="AD391">
        <v>0</v>
      </c>
      <c r="AE391">
        <v>0</v>
      </c>
      <c r="AF391">
        <v>24</v>
      </c>
      <c r="AG391">
        <v>12</v>
      </c>
      <c r="AH391">
        <v>12</v>
      </c>
      <c r="AI391"/>
      <c r="AJ391"/>
      <c r="AK391"/>
      <c r="AL391"/>
      <c r="AM391"/>
    </row>
    <row r="392" spans="1:39" ht="12" customHeight="1">
      <c r="A392" s="13" t="s">
        <v>25</v>
      </c>
      <c r="B392" s="14" t="s">
        <v>26</v>
      </c>
      <c r="C392" s="14" t="s">
        <v>340</v>
      </c>
      <c r="D392" s="14" t="s">
        <v>58</v>
      </c>
      <c r="E392" s="14" t="s">
        <v>360</v>
      </c>
      <c r="F392" t="s">
        <v>361</v>
      </c>
      <c r="G392" t="s">
        <v>24</v>
      </c>
      <c r="H392">
        <v>6863</v>
      </c>
      <c r="I392">
        <v>3493</v>
      </c>
      <c r="J392">
        <v>3370</v>
      </c>
      <c r="K392">
        <v>6833</v>
      </c>
      <c r="L392">
        <v>3478</v>
      </c>
      <c r="M392">
        <v>3355</v>
      </c>
      <c r="N392">
        <v>7</v>
      </c>
      <c r="O392">
        <v>3</v>
      </c>
      <c r="P392">
        <v>4</v>
      </c>
      <c r="Q392">
        <v>1</v>
      </c>
      <c r="R392">
        <v>1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22</v>
      </c>
      <c r="AG392">
        <v>11</v>
      </c>
      <c r="AH392">
        <v>11</v>
      </c>
      <c r="AI392"/>
      <c r="AJ392"/>
      <c r="AK392"/>
      <c r="AL392"/>
      <c r="AM392"/>
    </row>
    <row r="393" spans="1:39" ht="12" customHeight="1">
      <c r="A393" s="13" t="s">
        <v>25</v>
      </c>
      <c r="B393" s="14" t="s">
        <v>26</v>
      </c>
      <c r="C393" s="14" t="s">
        <v>340</v>
      </c>
      <c r="D393" s="14" t="s">
        <v>58</v>
      </c>
      <c r="E393" s="14" t="s">
        <v>362</v>
      </c>
      <c r="F393" t="s">
        <v>363</v>
      </c>
      <c r="G393" t="s">
        <v>24</v>
      </c>
      <c r="H393">
        <v>11310</v>
      </c>
      <c r="I393">
        <v>5844</v>
      </c>
      <c r="J393">
        <v>5466</v>
      </c>
      <c r="K393">
        <v>10784</v>
      </c>
      <c r="L393">
        <v>5584</v>
      </c>
      <c r="M393">
        <v>5200</v>
      </c>
      <c r="N393">
        <v>517</v>
      </c>
      <c r="O393">
        <v>253</v>
      </c>
      <c r="P393">
        <v>264</v>
      </c>
      <c r="Q393">
        <v>1</v>
      </c>
      <c r="R393">
        <v>1</v>
      </c>
      <c r="S393">
        <v>0</v>
      </c>
      <c r="T393">
        <v>1</v>
      </c>
      <c r="U393">
        <v>1</v>
      </c>
      <c r="V393">
        <v>0</v>
      </c>
      <c r="W393">
        <v>0</v>
      </c>
      <c r="X393">
        <v>0</v>
      </c>
      <c r="Y393">
        <v>0</v>
      </c>
      <c r="Z393">
        <v>5</v>
      </c>
      <c r="AA393">
        <v>4</v>
      </c>
      <c r="AB393">
        <v>1</v>
      </c>
      <c r="AC393">
        <v>0</v>
      </c>
      <c r="AD393">
        <v>0</v>
      </c>
      <c r="AE393">
        <v>0</v>
      </c>
      <c r="AF393">
        <v>2</v>
      </c>
      <c r="AG393">
        <v>1</v>
      </c>
      <c r="AH393">
        <v>1</v>
      </c>
      <c r="AI393"/>
      <c r="AJ393"/>
      <c r="AK393"/>
      <c r="AL393"/>
      <c r="AM393"/>
    </row>
    <row r="394" spans="1:39" ht="12" customHeight="1">
      <c r="A394" s="13" t="s">
        <v>25</v>
      </c>
      <c r="B394" s="14" t="s">
        <v>26</v>
      </c>
      <c r="C394" s="14" t="s">
        <v>340</v>
      </c>
      <c r="D394" s="14" t="s">
        <v>62</v>
      </c>
      <c r="E394" s="14" t="s">
        <v>29</v>
      </c>
      <c r="F394" t="s">
        <v>364</v>
      </c>
      <c r="G394" t="s">
        <v>1</v>
      </c>
      <c r="H394">
        <v>188005</v>
      </c>
      <c r="I394">
        <v>96539</v>
      </c>
      <c r="J394">
        <v>91466</v>
      </c>
      <c r="K394">
        <v>183535</v>
      </c>
      <c r="L394">
        <v>94226</v>
      </c>
      <c r="M394">
        <v>89309</v>
      </c>
      <c r="N394">
        <v>3871</v>
      </c>
      <c r="O394">
        <v>1999</v>
      </c>
      <c r="P394">
        <v>1872</v>
      </c>
      <c r="Q394">
        <v>33</v>
      </c>
      <c r="R394">
        <v>15</v>
      </c>
      <c r="S394">
        <v>18</v>
      </c>
      <c r="T394">
        <v>53</v>
      </c>
      <c r="U394">
        <v>33</v>
      </c>
      <c r="V394">
        <v>20</v>
      </c>
      <c r="W394">
        <v>12</v>
      </c>
      <c r="X394">
        <v>10</v>
      </c>
      <c r="Y394">
        <v>2</v>
      </c>
      <c r="Z394">
        <v>458</v>
      </c>
      <c r="AA394">
        <v>230</v>
      </c>
      <c r="AB394">
        <v>228</v>
      </c>
      <c r="AC394">
        <v>4</v>
      </c>
      <c r="AD394">
        <v>3</v>
      </c>
      <c r="AE394">
        <v>1</v>
      </c>
      <c r="AF394">
        <v>39</v>
      </c>
      <c r="AG394">
        <v>23</v>
      </c>
      <c r="AH394">
        <v>16</v>
      </c>
      <c r="AI394"/>
      <c r="AJ394"/>
      <c r="AK394"/>
      <c r="AL394"/>
      <c r="AM394"/>
    </row>
    <row r="395" spans="1:39" ht="12" customHeight="1">
      <c r="A395" s="13" t="s">
        <v>25</v>
      </c>
      <c r="B395" s="14" t="s">
        <v>26</v>
      </c>
      <c r="C395" s="14" t="s">
        <v>340</v>
      </c>
      <c r="D395" s="14" t="s">
        <v>62</v>
      </c>
      <c r="E395" s="14" t="s">
        <v>29</v>
      </c>
      <c r="F395" t="s">
        <v>364</v>
      </c>
      <c r="G395" t="s">
        <v>31</v>
      </c>
      <c r="H395">
        <v>171634</v>
      </c>
      <c r="I395">
        <v>87868</v>
      </c>
      <c r="J395">
        <v>83766</v>
      </c>
      <c r="K395">
        <v>169499</v>
      </c>
      <c r="L395">
        <v>86786</v>
      </c>
      <c r="M395">
        <v>82713</v>
      </c>
      <c r="N395">
        <v>2037</v>
      </c>
      <c r="O395">
        <v>1022</v>
      </c>
      <c r="P395">
        <v>1015</v>
      </c>
      <c r="Q395">
        <v>7</v>
      </c>
      <c r="R395">
        <v>4</v>
      </c>
      <c r="S395">
        <v>3</v>
      </c>
      <c r="T395">
        <v>36</v>
      </c>
      <c r="U395">
        <v>23</v>
      </c>
      <c r="V395">
        <v>13</v>
      </c>
      <c r="W395">
        <v>9</v>
      </c>
      <c r="X395">
        <v>7</v>
      </c>
      <c r="Y395">
        <v>2</v>
      </c>
      <c r="Z395">
        <v>3</v>
      </c>
      <c r="AA395">
        <v>0</v>
      </c>
      <c r="AB395">
        <v>3</v>
      </c>
      <c r="AC395">
        <v>4</v>
      </c>
      <c r="AD395">
        <v>3</v>
      </c>
      <c r="AE395">
        <v>1</v>
      </c>
      <c r="AF395">
        <v>39</v>
      </c>
      <c r="AG395">
        <v>23</v>
      </c>
      <c r="AH395">
        <v>16</v>
      </c>
      <c r="AI395"/>
      <c r="AJ395"/>
      <c r="AK395"/>
      <c r="AL395"/>
      <c r="AM395"/>
    </row>
    <row r="396" spans="1:39" ht="12" customHeight="1">
      <c r="A396" s="13" t="s">
        <v>25</v>
      </c>
      <c r="B396" s="14" t="s">
        <v>26</v>
      </c>
      <c r="C396" s="14" t="s">
        <v>340</v>
      </c>
      <c r="D396" s="14" t="s">
        <v>62</v>
      </c>
      <c r="E396" s="14" t="s">
        <v>29</v>
      </c>
      <c r="F396" t="s">
        <v>364</v>
      </c>
      <c r="G396" t="s">
        <v>24</v>
      </c>
      <c r="H396">
        <v>16371</v>
      </c>
      <c r="I396">
        <v>8671</v>
      </c>
      <c r="J396">
        <v>7700</v>
      </c>
      <c r="K396">
        <v>14036</v>
      </c>
      <c r="L396">
        <v>7440</v>
      </c>
      <c r="M396">
        <v>6596</v>
      </c>
      <c r="N396">
        <v>1834</v>
      </c>
      <c r="O396">
        <v>977</v>
      </c>
      <c r="P396">
        <v>857</v>
      </c>
      <c r="Q396">
        <v>26</v>
      </c>
      <c r="R396">
        <v>11</v>
      </c>
      <c r="S396">
        <v>15</v>
      </c>
      <c r="T396">
        <v>17</v>
      </c>
      <c r="U396">
        <v>10</v>
      </c>
      <c r="V396">
        <v>7</v>
      </c>
      <c r="W396">
        <v>3</v>
      </c>
      <c r="X396">
        <v>3</v>
      </c>
      <c r="Y396">
        <v>0</v>
      </c>
      <c r="Z396">
        <v>455</v>
      </c>
      <c r="AA396">
        <v>230</v>
      </c>
      <c r="AB396">
        <v>225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/>
      <c r="AJ396"/>
      <c r="AK396"/>
      <c r="AL396"/>
      <c r="AM396"/>
    </row>
    <row r="397" spans="1:39" ht="12" customHeight="1">
      <c r="A397" s="13" t="s">
        <v>25</v>
      </c>
      <c r="B397" s="14" t="s">
        <v>26</v>
      </c>
      <c r="C397" s="14" t="s">
        <v>340</v>
      </c>
      <c r="D397" s="14" t="s">
        <v>62</v>
      </c>
      <c r="E397" s="14" t="s">
        <v>365</v>
      </c>
      <c r="F397" t="s">
        <v>366</v>
      </c>
      <c r="G397" t="s">
        <v>24</v>
      </c>
      <c r="H397">
        <v>16371</v>
      </c>
      <c r="I397">
        <v>8671</v>
      </c>
      <c r="J397">
        <v>7700</v>
      </c>
      <c r="K397">
        <v>14036</v>
      </c>
      <c r="L397">
        <v>7440</v>
      </c>
      <c r="M397">
        <v>6596</v>
      </c>
      <c r="N397">
        <v>1834</v>
      </c>
      <c r="O397">
        <v>977</v>
      </c>
      <c r="P397">
        <v>857</v>
      </c>
      <c r="Q397">
        <v>26</v>
      </c>
      <c r="R397">
        <v>11</v>
      </c>
      <c r="S397">
        <v>15</v>
      </c>
      <c r="T397">
        <v>17</v>
      </c>
      <c r="U397">
        <v>10</v>
      </c>
      <c r="V397">
        <v>7</v>
      </c>
      <c r="W397">
        <v>3</v>
      </c>
      <c r="X397">
        <v>3</v>
      </c>
      <c r="Y397">
        <v>0</v>
      </c>
      <c r="Z397">
        <v>455</v>
      </c>
      <c r="AA397">
        <v>230</v>
      </c>
      <c r="AB397">
        <v>225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/>
      <c r="AJ397"/>
      <c r="AK397"/>
      <c r="AL397"/>
      <c r="AM397"/>
    </row>
    <row r="398" spans="1:39" ht="12" customHeight="1">
      <c r="A398" s="13" t="s">
        <v>25</v>
      </c>
      <c r="B398" s="14" t="s">
        <v>26</v>
      </c>
      <c r="C398" s="14" t="s">
        <v>340</v>
      </c>
      <c r="D398" s="14" t="s">
        <v>66</v>
      </c>
      <c r="E398" s="14" t="s">
        <v>29</v>
      </c>
      <c r="F398" t="s">
        <v>367</v>
      </c>
      <c r="G398" t="s">
        <v>1</v>
      </c>
      <c r="H398">
        <v>133393</v>
      </c>
      <c r="I398">
        <v>68090</v>
      </c>
      <c r="J398">
        <v>65303</v>
      </c>
      <c r="K398">
        <v>129046</v>
      </c>
      <c r="L398">
        <v>65966</v>
      </c>
      <c r="M398">
        <v>63080</v>
      </c>
      <c r="N398">
        <v>3393</v>
      </c>
      <c r="O398">
        <v>1662</v>
      </c>
      <c r="P398">
        <v>1731</v>
      </c>
      <c r="Q398">
        <v>72</v>
      </c>
      <c r="R398">
        <v>35</v>
      </c>
      <c r="S398">
        <v>37</v>
      </c>
      <c r="T398">
        <v>52</v>
      </c>
      <c r="U398">
        <v>19</v>
      </c>
      <c r="V398">
        <v>33</v>
      </c>
      <c r="W398">
        <v>44</v>
      </c>
      <c r="X398">
        <v>21</v>
      </c>
      <c r="Y398">
        <v>23</v>
      </c>
      <c r="Z398">
        <v>19</v>
      </c>
      <c r="AA398">
        <v>13</v>
      </c>
      <c r="AB398">
        <v>6</v>
      </c>
      <c r="AC398">
        <v>720</v>
      </c>
      <c r="AD398">
        <v>347</v>
      </c>
      <c r="AE398">
        <v>373</v>
      </c>
      <c r="AF398">
        <v>47</v>
      </c>
      <c r="AG398">
        <v>27</v>
      </c>
      <c r="AH398">
        <v>20</v>
      </c>
      <c r="AI398"/>
      <c r="AJ398"/>
      <c r="AK398"/>
      <c r="AL398"/>
      <c r="AM398"/>
    </row>
    <row r="399" spans="1:39" ht="12" customHeight="1">
      <c r="A399" s="13" t="s">
        <v>25</v>
      </c>
      <c r="B399" s="14" t="s">
        <v>26</v>
      </c>
      <c r="C399" s="14" t="s">
        <v>340</v>
      </c>
      <c r="D399" s="14" t="s">
        <v>66</v>
      </c>
      <c r="E399" s="14" t="s">
        <v>29</v>
      </c>
      <c r="F399" t="s">
        <v>367</v>
      </c>
      <c r="G399" t="s">
        <v>31</v>
      </c>
      <c r="H399">
        <v>133393</v>
      </c>
      <c r="I399">
        <v>68090</v>
      </c>
      <c r="J399">
        <v>65303</v>
      </c>
      <c r="K399">
        <v>129046</v>
      </c>
      <c r="L399">
        <v>65966</v>
      </c>
      <c r="M399">
        <v>63080</v>
      </c>
      <c r="N399">
        <v>3393</v>
      </c>
      <c r="O399">
        <v>1662</v>
      </c>
      <c r="P399">
        <v>1731</v>
      </c>
      <c r="Q399">
        <v>72</v>
      </c>
      <c r="R399">
        <v>35</v>
      </c>
      <c r="S399">
        <v>37</v>
      </c>
      <c r="T399">
        <v>52</v>
      </c>
      <c r="U399">
        <v>19</v>
      </c>
      <c r="V399">
        <v>33</v>
      </c>
      <c r="W399">
        <v>44</v>
      </c>
      <c r="X399">
        <v>21</v>
      </c>
      <c r="Y399">
        <v>23</v>
      </c>
      <c r="Z399">
        <v>19</v>
      </c>
      <c r="AA399">
        <v>13</v>
      </c>
      <c r="AB399">
        <v>6</v>
      </c>
      <c r="AC399">
        <v>720</v>
      </c>
      <c r="AD399">
        <v>347</v>
      </c>
      <c r="AE399">
        <v>373</v>
      </c>
      <c r="AF399">
        <v>47</v>
      </c>
      <c r="AG399">
        <v>27</v>
      </c>
      <c r="AH399">
        <v>20</v>
      </c>
      <c r="AI399"/>
      <c r="AJ399"/>
      <c r="AK399"/>
      <c r="AL399"/>
      <c r="AM399"/>
    </row>
    <row r="400" spans="1:39" ht="12" customHeight="1">
      <c r="A400" s="13" t="s">
        <v>25</v>
      </c>
      <c r="B400" s="14" t="s">
        <v>26</v>
      </c>
      <c r="C400" s="14" t="s">
        <v>340</v>
      </c>
      <c r="D400" s="14" t="s">
        <v>66</v>
      </c>
      <c r="E400" s="14" t="s">
        <v>29</v>
      </c>
      <c r="F400" t="s">
        <v>367</v>
      </c>
      <c r="G400" t="s">
        <v>24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/>
      <c r="AJ400"/>
      <c r="AK400"/>
      <c r="AL400"/>
      <c r="AM400"/>
    </row>
    <row r="401" spans="1:39" ht="12" customHeight="1">
      <c r="A401" s="13" t="s">
        <v>25</v>
      </c>
      <c r="B401" s="14" t="s">
        <v>26</v>
      </c>
      <c r="C401" s="14" t="s">
        <v>340</v>
      </c>
      <c r="D401" s="14" t="s">
        <v>96</v>
      </c>
      <c r="E401" s="14" t="s">
        <v>29</v>
      </c>
      <c r="F401" t="s">
        <v>368</v>
      </c>
      <c r="G401" t="s">
        <v>1</v>
      </c>
      <c r="H401">
        <v>294539</v>
      </c>
      <c r="I401">
        <v>151814</v>
      </c>
      <c r="J401">
        <v>142725</v>
      </c>
      <c r="K401">
        <v>283888</v>
      </c>
      <c r="L401">
        <v>146328</v>
      </c>
      <c r="M401">
        <v>137560</v>
      </c>
      <c r="N401">
        <v>9736</v>
      </c>
      <c r="O401">
        <v>5007</v>
      </c>
      <c r="P401">
        <v>4729</v>
      </c>
      <c r="Q401">
        <v>135</v>
      </c>
      <c r="R401">
        <v>63</v>
      </c>
      <c r="S401">
        <v>72</v>
      </c>
      <c r="T401">
        <v>309</v>
      </c>
      <c r="U401">
        <v>167</v>
      </c>
      <c r="V401">
        <v>142</v>
      </c>
      <c r="W401">
        <v>141</v>
      </c>
      <c r="X401">
        <v>73</v>
      </c>
      <c r="Y401">
        <v>68</v>
      </c>
      <c r="Z401">
        <v>222</v>
      </c>
      <c r="AA401">
        <v>119</v>
      </c>
      <c r="AB401">
        <v>103</v>
      </c>
      <c r="AC401">
        <v>8</v>
      </c>
      <c r="AD401">
        <v>4</v>
      </c>
      <c r="AE401">
        <v>4</v>
      </c>
      <c r="AF401">
        <v>100</v>
      </c>
      <c r="AG401">
        <v>53</v>
      </c>
      <c r="AH401">
        <v>47</v>
      </c>
      <c r="AI401"/>
      <c r="AJ401"/>
      <c r="AK401"/>
      <c r="AL401"/>
      <c r="AM401"/>
    </row>
    <row r="402" spans="1:39" ht="12" customHeight="1">
      <c r="A402" s="13" t="s">
        <v>25</v>
      </c>
      <c r="B402" s="14" t="s">
        <v>26</v>
      </c>
      <c r="C402" s="14" t="s">
        <v>340</v>
      </c>
      <c r="D402" s="14" t="s">
        <v>96</v>
      </c>
      <c r="E402" s="14" t="s">
        <v>29</v>
      </c>
      <c r="F402" t="s">
        <v>368</v>
      </c>
      <c r="G402" t="s">
        <v>31</v>
      </c>
      <c r="H402">
        <v>260197</v>
      </c>
      <c r="I402">
        <v>133907</v>
      </c>
      <c r="J402">
        <v>126290</v>
      </c>
      <c r="K402">
        <v>256285</v>
      </c>
      <c r="L402">
        <v>131863</v>
      </c>
      <c r="M402">
        <v>124422</v>
      </c>
      <c r="N402">
        <v>3388</v>
      </c>
      <c r="O402">
        <v>1776</v>
      </c>
      <c r="P402">
        <v>1612</v>
      </c>
      <c r="Q402">
        <v>90</v>
      </c>
      <c r="R402">
        <v>38</v>
      </c>
      <c r="S402">
        <v>52</v>
      </c>
      <c r="T402">
        <v>101</v>
      </c>
      <c r="U402">
        <v>54</v>
      </c>
      <c r="V402">
        <v>47</v>
      </c>
      <c r="W402">
        <v>112</v>
      </c>
      <c r="X402">
        <v>55</v>
      </c>
      <c r="Y402">
        <v>57</v>
      </c>
      <c r="Z402">
        <v>117</v>
      </c>
      <c r="AA402">
        <v>65</v>
      </c>
      <c r="AB402">
        <v>52</v>
      </c>
      <c r="AC402">
        <v>8</v>
      </c>
      <c r="AD402">
        <v>4</v>
      </c>
      <c r="AE402">
        <v>4</v>
      </c>
      <c r="AF402">
        <v>96</v>
      </c>
      <c r="AG402">
        <v>52</v>
      </c>
      <c r="AH402">
        <v>44</v>
      </c>
      <c r="AI402"/>
      <c r="AJ402"/>
      <c r="AK402"/>
      <c r="AL402"/>
      <c r="AM402"/>
    </row>
    <row r="403" spans="1:39" ht="12" customHeight="1">
      <c r="A403" s="13" t="s">
        <v>25</v>
      </c>
      <c r="B403" s="14" t="s">
        <v>26</v>
      </c>
      <c r="C403" s="14" t="s">
        <v>340</v>
      </c>
      <c r="D403" s="14" t="s">
        <v>96</v>
      </c>
      <c r="E403" s="14" t="s">
        <v>29</v>
      </c>
      <c r="F403" t="s">
        <v>368</v>
      </c>
      <c r="G403" t="s">
        <v>24</v>
      </c>
      <c r="H403">
        <v>34342</v>
      </c>
      <c r="I403">
        <v>17907</v>
      </c>
      <c r="J403">
        <v>16435</v>
      </c>
      <c r="K403">
        <v>27603</v>
      </c>
      <c r="L403">
        <v>14465</v>
      </c>
      <c r="M403">
        <v>13138</v>
      </c>
      <c r="N403">
        <v>6348</v>
      </c>
      <c r="O403">
        <v>3231</v>
      </c>
      <c r="P403">
        <v>3117</v>
      </c>
      <c r="Q403">
        <v>45</v>
      </c>
      <c r="R403">
        <v>25</v>
      </c>
      <c r="S403">
        <v>20</v>
      </c>
      <c r="T403">
        <v>208</v>
      </c>
      <c r="U403">
        <v>113</v>
      </c>
      <c r="V403">
        <v>95</v>
      </c>
      <c r="W403">
        <v>29</v>
      </c>
      <c r="X403">
        <v>18</v>
      </c>
      <c r="Y403">
        <v>11</v>
      </c>
      <c r="Z403">
        <v>105</v>
      </c>
      <c r="AA403">
        <v>54</v>
      </c>
      <c r="AB403">
        <v>51</v>
      </c>
      <c r="AC403">
        <v>0</v>
      </c>
      <c r="AD403">
        <v>0</v>
      </c>
      <c r="AE403">
        <v>0</v>
      </c>
      <c r="AF403">
        <v>4</v>
      </c>
      <c r="AG403">
        <v>1</v>
      </c>
      <c r="AH403">
        <v>3</v>
      </c>
      <c r="AI403"/>
      <c r="AJ403"/>
      <c r="AK403"/>
      <c r="AL403"/>
      <c r="AM403"/>
    </row>
    <row r="404" spans="1:39" ht="12" customHeight="1">
      <c r="A404" s="13" t="s">
        <v>25</v>
      </c>
      <c r="B404" s="14" t="s">
        <v>26</v>
      </c>
      <c r="C404" s="14" t="s">
        <v>340</v>
      </c>
      <c r="D404" s="14" t="s">
        <v>96</v>
      </c>
      <c r="E404" s="14" t="s">
        <v>369</v>
      </c>
      <c r="F404" t="s">
        <v>370</v>
      </c>
      <c r="G404" t="s">
        <v>24</v>
      </c>
      <c r="H404">
        <v>34342</v>
      </c>
      <c r="I404">
        <v>17907</v>
      </c>
      <c r="J404">
        <v>16435</v>
      </c>
      <c r="K404">
        <v>27603</v>
      </c>
      <c r="L404">
        <v>14465</v>
      </c>
      <c r="M404">
        <v>13138</v>
      </c>
      <c r="N404">
        <v>6348</v>
      </c>
      <c r="O404">
        <v>3231</v>
      </c>
      <c r="P404">
        <v>3117</v>
      </c>
      <c r="Q404">
        <v>45</v>
      </c>
      <c r="R404">
        <v>25</v>
      </c>
      <c r="S404">
        <v>20</v>
      </c>
      <c r="T404">
        <v>208</v>
      </c>
      <c r="U404">
        <v>113</v>
      </c>
      <c r="V404">
        <v>95</v>
      </c>
      <c r="W404">
        <v>29</v>
      </c>
      <c r="X404">
        <v>18</v>
      </c>
      <c r="Y404">
        <v>11</v>
      </c>
      <c r="Z404">
        <v>105</v>
      </c>
      <c r="AA404">
        <v>54</v>
      </c>
      <c r="AB404">
        <v>51</v>
      </c>
      <c r="AC404">
        <v>0</v>
      </c>
      <c r="AD404">
        <v>0</v>
      </c>
      <c r="AE404">
        <v>0</v>
      </c>
      <c r="AF404">
        <v>4</v>
      </c>
      <c r="AG404">
        <v>1</v>
      </c>
      <c r="AH404">
        <v>3</v>
      </c>
      <c r="AI404"/>
      <c r="AJ404"/>
      <c r="AK404"/>
      <c r="AL404"/>
      <c r="AM404"/>
    </row>
    <row r="405" spans="1:39" ht="12" customHeight="1">
      <c r="A405" s="13" t="s">
        <v>25</v>
      </c>
      <c r="B405" s="14" t="s">
        <v>26</v>
      </c>
      <c r="C405" s="14" t="s">
        <v>371</v>
      </c>
      <c r="D405" s="14" t="s">
        <v>28</v>
      </c>
      <c r="E405" s="14" t="s">
        <v>29</v>
      </c>
      <c r="F405" t="s">
        <v>372</v>
      </c>
      <c r="G405" t="s">
        <v>1</v>
      </c>
      <c r="H405">
        <v>1973306</v>
      </c>
      <c r="I405">
        <v>1016687</v>
      </c>
      <c r="J405">
        <v>956619</v>
      </c>
      <c r="K405">
        <v>1900712</v>
      </c>
      <c r="L405">
        <v>979325</v>
      </c>
      <c r="M405">
        <v>921387</v>
      </c>
      <c r="N405">
        <v>68651</v>
      </c>
      <c r="O405">
        <v>35306</v>
      </c>
      <c r="P405">
        <v>33345</v>
      </c>
      <c r="Q405">
        <v>1080</v>
      </c>
      <c r="R405">
        <v>581</v>
      </c>
      <c r="S405">
        <v>499</v>
      </c>
      <c r="T405">
        <v>1027</v>
      </c>
      <c r="U405">
        <v>513</v>
      </c>
      <c r="V405">
        <v>514</v>
      </c>
      <c r="W405">
        <v>545</v>
      </c>
      <c r="X405">
        <v>277</v>
      </c>
      <c r="Y405">
        <v>268</v>
      </c>
      <c r="Z405">
        <v>673</v>
      </c>
      <c r="AA405">
        <v>356</v>
      </c>
      <c r="AB405">
        <v>317</v>
      </c>
      <c r="AC405">
        <v>161</v>
      </c>
      <c r="AD405">
        <v>93</v>
      </c>
      <c r="AE405">
        <v>68</v>
      </c>
      <c r="AF405">
        <v>457</v>
      </c>
      <c r="AG405">
        <v>236</v>
      </c>
      <c r="AH405">
        <v>221</v>
      </c>
      <c r="AI405"/>
      <c r="AJ405"/>
      <c r="AK405"/>
      <c r="AL405"/>
      <c r="AM405"/>
    </row>
    <row r="406" spans="1:39" ht="12" customHeight="1">
      <c r="A406" s="13" t="s">
        <v>25</v>
      </c>
      <c r="B406" s="14" t="s">
        <v>26</v>
      </c>
      <c r="C406" s="14" t="s">
        <v>371</v>
      </c>
      <c r="D406" s="14" t="s">
        <v>28</v>
      </c>
      <c r="E406" s="14" t="s">
        <v>29</v>
      </c>
      <c r="F406" t="s">
        <v>372</v>
      </c>
      <c r="G406" t="s">
        <v>31</v>
      </c>
      <c r="H406">
        <v>1652743</v>
      </c>
      <c r="I406">
        <v>845993</v>
      </c>
      <c r="J406">
        <v>806750</v>
      </c>
      <c r="K406">
        <v>1617046</v>
      </c>
      <c r="L406">
        <v>827794</v>
      </c>
      <c r="M406">
        <v>789252</v>
      </c>
      <c r="N406">
        <v>33891</v>
      </c>
      <c r="O406">
        <v>17243</v>
      </c>
      <c r="P406">
        <v>16648</v>
      </c>
      <c r="Q406">
        <v>333</v>
      </c>
      <c r="R406">
        <v>205</v>
      </c>
      <c r="S406">
        <v>128</v>
      </c>
      <c r="T406">
        <v>440</v>
      </c>
      <c r="U406">
        <v>217</v>
      </c>
      <c r="V406">
        <v>223</v>
      </c>
      <c r="W406">
        <v>415</v>
      </c>
      <c r="X406">
        <v>201</v>
      </c>
      <c r="Y406">
        <v>214</v>
      </c>
      <c r="Z406">
        <v>80</v>
      </c>
      <c r="AA406">
        <v>45</v>
      </c>
      <c r="AB406">
        <v>35</v>
      </c>
      <c r="AC406">
        <v>147</v>
      </c>
      <c r="AD406">
        <v>84</v>
      </c>
      <c r="AE406">
        <v>63</v>
      </c>
      <c r="AF406">
        <v>391</v>
      </c>
      <c r="AG406">
        <v>204</v>
      </c>
      <c r="AH406">
        <v>187</v>
      </c>
      <c r="AI406"/>
      <c r="AJ406"/>
      <c r="AK406"/>
      <c r="AL406"/>
      <c r="AM406"/>
    </row>
    <row r="407" spans="1:39" ht="12" customHeight="1">
      <c r="A407" s="13" t="s">
        <v>25</v>
      </c>
      <c r="B407" s="14" t="s">
        <v>26</v>
      </c>
      <c r="C407" s="14" t="s">
        <v>371</v>
      </c>
      <c r="D407" s="14" t="s">
        <v>28</v>
      </c>
      <c r="E407" s="14" t="s">
        <v>29</v>
      </c>
      <c r="F407" t="s">
        <v>372</v>
      </c>
      <c r="G407" t="s">
        <v>24</v>
      </c>
      <c r="H407">
        <v>320563</v>
      </c>
      <c r="I407">
        <v>170694</v>
      </c>
      <c r="J407">
        <v>149869</v>
      </c>
      <c r="K407">
        <v>283666</v>
      </c>
      <c r="L407">
        <v>151531</v>
      </c>
      <c r="M407">
        <v>132135</v>
      </c>
      <c r="N407">
        <v>34760</v>
      </c>
      <c r="O407">
        <v>18063</v>
      </c>
      <c r="P407">
        <v>16697</v>
      </c>
      <c r="Q407">
        <v>747</v>
      </c>
      <c r="R407">
        <v>376</v>
      </c>
      <c r="S407">
        <v>371</v>
      </c>
      <c r="T407">
        <v>587</v>
      </c>
      <c r="U407">
        <v>296</v>
      </c>
      <c r="V407">
        <v>291</v>
      </c>
      <c r="W407">
        <v>130</v>
      </c>
      <c r="X407">
        <v>76</v>
      </c>
      <c r="Y407">
        <v>54</v>
      </c>
      <c r="Z407">
        <v>593</v>
      </c>
      <c r="AA407">
        <v>311</v>
      </c>
      <c r="AB407">
        <v>282</v>
      </c>
      <c r="AC407">
        <v>14</v>
      </c>
      <c r="AD407">
        <v>9</v>
      </c>
      <c r="AE407">
        <v>5</v>
      </c>
      <c r="AF407">
        <v>66</v>
      </c>
      <c r="AG407">
        <v>32</v>
      </c>
      <c r="AH407">
        <v>34</v>
      </c>
      <c r="AI407"/>
      <c r="AJ407"/>
      <c r="AK407"/>
      <c r="AL407"/>
      <c r="AM407"/>
    </row>
    <row r="408" spans="1:39" ht="12" customHeight="1">
      <c r="A408" s="13" t="s">
        <v>25</v>
      </c>
      <c r="B408" s="14" t="s">
        <v>26</v>
      </c>
      <c r="C408" s="14" t="s">
        <v>371</v>
      </c>
      <c r="D408" s="14" t="s">
        <v>34</v>
      </c>
      <c r="E408" s="14" t="s">
        <v>29</v>
      </c>
      <c r="F408" t="s">
        <v>373</v>
      </c>
      <c r="G408" t="s">
        <v>1</v>
      </c>
      <c r="H408">
        <v>390714</v>
      </c>
      <c r="I408">
        <v>203131</v>
      </c>
      <c r="J408">
        <v>187583</v>
      </c>
      <c r="K408">
        <v>382665</v>
      </c>
      <c r="L408">
        <v>199028</v>
      </c>
      <c r="M408">
        <v>183637</v>
      </c>
      <c r="N408">
        <v>7648</v>
      </c>
      <c r="O408">
        <v>3893</v>
      </c>
      <c r="P408">
        <v>3755</v>
      </c>
      <c r="Q408">
        <v>72</v>
      </c>
      <c r="R408">
        <v>45</v>
      </c>
      <c r="S408">
        <v>27</v>
      </c>
      <c r="T408">
        <v>63</v>
      </c>
      <c r="U408">
        <v>26</v>
      </c>
      <c r="V408">
        <v>37</v>
      </c>
      <c r="W408">
        <v>155</v>
      </c>
      <c r="X408">
        <v>79</v>
      </c>
      <c r="Y408">
        <v>76</v>
      </c>
      <c r="Z408">
        <v>27</v>
      </c>
      <c r="AA408">
        <v>14</v>
      </c>
      <c r="AB408">
        <v>13</v>
      </c>
      <c r="AC408">
        <v>6</v>
      </c>
      <c r="AD408">
        <v>3</v>
      </c>
      <c r="AE408">
        <v>3</v>
      </c>
      <c r="AF408">
        <v>78</v>
      </c>
      <c r="AG408">
        <v>43</v>
      </c>
      <c r="AH408">
        <v>35</v>
      </c>
      <c r="AI408"/>
      <c r="AJ408"/>
      <c r="AK408"/>
      <c r="AL408"/>
      <c r="AM408"/>
    </row>
    <row r="409" spans="1:39" ht="12" customHeight="1">
      <c r="A409" s="13" t="s">
        <v>25</v>
      </c>
      <c r="B409" s="14" t="s">
        <v>26</v>
      </c>
      <c r="C409" s="14" t="s">
        <v>371</v>
      </c>
      <c r="D409" s="14" t="s">
        <v>34</v>
      </c>
      <c r="E409" s="14" t="s">
        <v>29</v>
      </c>
      <c r="F409" t="s">
        <v>373</v>
      </c>
      <c r="G409" t="s">
        <v>31</v>
      </c>
      <c r="H409">
        <v>366355</v>
      </c>
      <c r="I409">
        <v>190313</v>
      </c>
      <c r="J409">
        <v>176042</v>
      </c>
      <c r="K409">
        <v>359789</v>
      </c>
      <c r="L409">
        <v>186977</v>
      </c>
      <c r="M409">
        <v>172812</v>
      </c>
      <c r="N409">
        <v>6201</v>
      </c>
      <c r="O409">
        <v>3145</v>
      </c>
      <c r="P409">
        <v>3056</v>
      </c>
      <c r="Q409">
        <v>64</v>
      </c>
      <c r="R409">
        <v>43</v>
      </c>
      <c r="S409">
        <v>21</v>
      </c>
      <c r="T409">
        <v>59</v>
      </c>
      <c r="U409">
        <v>23</v>
      </c>
      <c r="V409">
        <v>36</v>
      </c>
      <c r="W409">
        <v>152</v>
      </c>
      <c r="X409">
        <v>76</v>
      </c>
      <c r="Y409">
        <v>76</v>
      </c>
      <c r="Z409">
        <v>6</v>
      </c>
      <c r="AA409">
        <v>3</v>
      </c>
      <c r="AB409">
        <v>3</v>
      </c>
      <c r="AC409">
        <v>6</v>
      </c>
      <c r="AD409">
        <v>3</v>
      </c>
      <c r="AE409">
        <v>3</v>
      </c>
      <c r="AF409">
        <v>78</v>
      </c>
      <c r="AG409">
        <v>43</v>
      </c>
      <c r="AH409">
        <v>35</v>
      </c>
      <c r="AI409"/>
      <c r="AJ409"/>
      <c r="AK409"/>
      <c r="AL409"/>
      <c r="AM409"/>
    </row>
    <row r="410" spans="1:39" ht="12" customHeight="1">
      <c r="A410" s="13" t="s">
        <v>25</v>
      </c>
      <c r="B410" s="14" t="s">
        <v>26</v>
      </c>
      <c r="C410" s="14" t="s">
        <v>371</v>
      </c>
      <c r="D410" s="14" t="s">
        <v>34</v>
      </c>
      <c r="E410" s="14" t="s">
        <v>29</v>
      </c>
      <c r="F410" t="s">
        <v>373</v>
      </c>
      <c r="G410" t="s">
        <v>24</v>
      </c>
      <c r="H410">
        <v>24359</v>
      </c>
      <c r="I410">
        <v>12818</v>
      </c>
      <c r="J410">
        <v>11541</v>
      </c>
      <c r="K410">
        <v>22876</v>
      </c>
      <c r="L410">
        <v>12051</v>
      </c>
      <c r="M410">
        <v>10825</v>
      </c>
      <c r="N410">
        <v>1447</v>
      </c>
      <c r="O410">
        <v>748</v>
      </c>
      <c r="P410">
        <v>699</v>
      </c>
      <c r="Q410">
        <v>8</v>
      </c>
      <c r="R410">
        <v>2</v>
      </c>
      <c r="S410">
        <v>6</v>
      </c>
      <c r="T410">
        <v>4</v>
      </c>
      <c r="U410">
        <v>3</v>
      </c>
      <c r="V410">
        <v>1</v>
      </c>
      <c r="W410">
        <v>3</v>
      </c>
      <c r="X410">
        <v>3</v>
      </c>
      <c r="Y410">
        <v>0</v>
      </c>
      <c r="Z410">
        <v>21</v>
      </c>
      <c r="AA410">
        <v>11</v>
      </c>
      <c r="AB410">
        <v>10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/>
      <c r="AJ410"/>
      <c r="AK410"/>
      <c r="AL410"/>
      <c r="AM410"/>
    </row>
    <row r="411" spans="1:39" ht="12" customHeight="1">
      <c r="A411" s="13" t="s">
        <v>25</v>
      </c>
      <c r="B411" s="14" t="s">
        <v>26</v>
      </c>
      <c r="C411" s="14" t="s">
        <v>371</v>
      </c>
      <c r="D411" s="14" t="s">
        <v>34</v>
      </c>
      <c r="E411" s="14" t="s">
        <v>374</v>
      </c>
      <c r="F411" t="s">
        <v>375</v>
      </c>
      <c r="G411" t="s">
        <v>24</v>
      </c>
      <c r="H411">
        <v>9105</v>
      </c>
      <c r="I411">
        <v>4820</v>
      </c>
      <c r="J411">
        <v>4285</v>
      </c>
      <c r="K411">
        <v>8674</v>
      </c>
      <c r="L411">
        <v>4589</v>
      </c>
      <c r="M411">
        <v>4085</v>
      </c>
      <c r="N411">
        <v>401</v>
      </c>
      <c r="O411">
        <v>217</v>
      </c>
      <c r="P411">
        <v>184</v>
      </c>
      <c r="Q411">
        <v>8</v>
      </c>
      <c r="R411">
        <v>2</v>
      </c>
      <c r="S411">
        <v>6</v>
      </c>
      <c r="T411">
        <v>1</v>
      </c>
      <c r="U411">
        <v>1</v>
      </c>
      <c r="V411">
        <v>0</v>
      </c>
      <c r="W411">
        <v>0</v>
      </c>
      <c r="X411">
        <v>0</v>
      </c>
      <c r="Y411">
        <v>0</v>
      </c>
      <c r="Z411">
        <v>21</v>
      </c>
      <c r="AA411">
        <v>11</v>
      </c>
      <c r="AB411">
        <v>10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/>
      <c r="AJ411"/>
      <c r="AK411"/>
      <c r="AL411"/>
      <c r="AM411"/>
    </row>
    <row r="412" spans="1:39" ht="12" customHeight="1">
      <c r="A412" s="13" t="s">
        <v>25</v>
      </c>
      <c r="B412" s="14" t="s">
        <v>26</v>
      </c>
      <c r="C412" s="14" t="s">
        <v>371</v>
      </c>
      <c r="D412" s="14" t="s">
        <v>34</v>
      </c>
      <c r="E412" s="14" t="s">
        <v>376</v>
      </c>
      <c r="F412" t="s">
        <v>377</v>
      </c>
      <c r="G412" t="s">
        <v>24</v>
      </c>
      <c r="H412">
        <v>15254</v>
      </c>
      <c r="I412">
        <v>7998</v>
      </c>
      <c r="J412">
        <v>7256</v>
      </c>
      <c r="K412">
        <v>14202</v>
      </c>
      <c r="L412">
        <v>7462</v>
      </c>
      <c r="M412">
        <v>6740</v>
      </c>
      <c r="N412">
        <v>1046</v>
      </c>
      <c r="O412">
        <v>531</v>
      </c>
      <c r="P412">
        <v>515</v>
      </c>
      <c r="Q412">
        <v>0</v>
      </c>
      <c r="R412">
        <v>0</v>
      </c>
      <c r="S412">
        <v>0</v>
      </c>
      <c r="T412">
        <v>3</v>
      </c>
      <c r="U412">
        <v>2</v>
      </c>
      <c r="V412">
        <v>1</v>
      </c>
      <c r="W412">
        <v>3</v>
      </c>
      <c r="X412">
        <v>3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/>
      <c r="AJ412"/>
      <c r="AK412"/>
      <c r="AL412"/>
      <c r="AM412"/>
    </row>
    <row r="413" spans="1:39" ht="12" customHeight="1">
      <c r="A413" s="13" t="s">
        <v>25</v>
      </c>
      <c r="B413" s="14" t="s">
        <v>26</v>
      </c>
      <c r="C413" s="14" t="s">
        <v>371</v>
      </c>
      <c r="D413" s="14" t="s">
        <v>38</v>
      </c>
      <c r="E413" s="14" t="s">
        <v>29</v>
      </c>
      <c r="F413" t="s">
        <v>378</v>
      </c>
      <c r="G413" t="s">
        <v>1</v>
      </c>
      <c r="H413">
        <v>448905</v>
      </c>
      <c r="I413">
        <v>228377</v>
      </c>
      <c r="J413">
        <v>220528</v>
      </c>
      <c r="K413">
        <v>440146</v>
      </c>
      <c r="L413">
        <v>223882</v>
      </c>
      <c r="M413">
        <v>216264</v>
      </c>
      <c r="N413">
        <v>8408</v>
      </c>
      <c r="O413">
        <v>4310</v>
      </c>
      <c r="P413">
        <v>4098</v>
      </c>
      <c r="Q413">
        <v>110</v>
      </c>
      <c r="R413">
        <v>71</v>
      </c>
      <c r="S413">
        <v>39</v>
      </c>
      <c r="T413">
        <v>73</v>
      </c>
      <c r="U413">
        <v>32</v>
      </c>
      <c r="V413">
        <v>41</v>
      </c>
      <c r="W413">
        <v>75</v>
      </c>
      <c r="X413">
        <v>37</v>
      </c>
      <c r="Y413">
        <v>38</v>
      </c>
      <c r="Z413">
        <v>12</v>
      </c>
      <c r="AA413">
        <v>6</v>
      </c>
      <c r="AB413">
        <v>6</v>
      </c>
      <c r="AC413">
        <v>2</v>
      </c>
      <c r="AD413">
        <v>1</v>
      </c>
      <c r="AE413">
        <v>1</v>
      </c>
      <c r="AF413">
        <v>79</v>
      </c>
      <c r="AG413">
        <v>38</v>
      </c>
      <c r="AH413">
        <v>41</v>
      </c>
      <c r="AI413"/>
      <c r="AJ413"/>
      <c r="AK413"/>
      <c r="AL413"/>
      <c r="AM413"/>
    </row>
    <row r="414" spans="1:39" ht="12" customHeight="1">
      <c r="A414" s="13" t="s">
        <v>25</v>
      </c>
      <c r="B414" s="14" t="s">
        <v>26</v>
      </c>
      <c r="C414" s="14" t="s">
        <v>371</v>
      </c>
      <c r="D414" s="14" t="s">
        <v>38</v>
      </c>
      <c r="E414" s="14" t="s">
        <v>29</v>
      </c>
      <c r="F414" t="s">
        <v>378</v>
      </c>
      <c r="G414" t="s">
        <v>31</v>
      </c>
      <c r="H414">
        <v>404784</v>
      </c>
      <c r="I414">
        <v>204967</v>
      </c>
      <c r="J414">
        <v>199817</v>
      </c>
      <c r="K414">
        <v>400140</v>
      </c>
      <c r="L414">
        <v>202632</v>
      </c>
      <c r="M414">
        <v>197508</v>
      </c>
      <c r="N414">
        <v>4352</v>
      </c>
      <c r="O414">
        <v>2186</v>
      </c>
      <c r="P414">
        <v>2166</v>
      </c>
      <c r="Q414">
        <v>72</v>
      </c>
      <c r="R414">
        <v>45</v>
      </c>
      <c r="S414">
        <v>27</v>
      </c>
      <c r="T414">
        <v>64</v>
      </c>
      <c r="U414">
        <v>29</v>
      </c>
      <c r="V414">
        <v>35</v>
      </c>
      <c r="W414">
        <v>73</v>
      </c>
      <c r="X414">
        <v>36</v>
      </c>
      <c r="Y414">
        <v>37</v>
      </c>
      <c r="Z414">
        <v>2</v>
      </c>
      <c r="AA414">
        <v>0</v>
      </c>
      <c r="AB414">
        <v>2</v>
      </c>
      <c r="AC414">
        <v>2</v>
      </c>
      <c r="AD414">
        <v>1</v>
      </c>
      <c r="AE414">
        <v>1</v>
      </c>
      <c r="AF414">
        <v>79</v>
      </c>
      <c r="AG414">
        <v>38</v>
      </c>
      <c r="AH414">
        <v>41</v>
      </c>
      <c r="AI414"/>
      <c r="AJ414"/>
      <c r="AK414"/>
      <c r="AL414"/>
      <c r="AM414"/>
    </row>
    <row r="415" spans="1:39" ht="12" customHeight="1">
      <c r="A415" s="13" t="s">
        <v>25</v>
      </c>
      <c r="B415" s="14" t="s">
        <v>26</v>
      </c>
      <c r="C415" s="14" t="s">
        <v>371</v>
      </c>
      <c r="D415" s="14" t="s">
        <v>38</v>
      </c>
      <c r="E415" s="14" t="s">
        <v>29</v>
      </c>
      <c r="F415" t="s">
        <v>378</v>
      </c>
      <c r="G415" t="s">
        <v>24</v>
      </c>
      <c r="H415">
        <v>44121</v>
      </c>
      <c r="I415">
        <v>23410</v>
      </c>
      <c r="J415">
        <v>20711</v>
      </c>
      <c r="K415">
        <v>40006</v>
      </c>
      <c r="L415">
        <v>21250</v>
      </c>
      <c r="M415">
        <v>18756</v>
      </c>
      <c r="N415">
        <v>4056</v>
      </c>
      <c r="O415">
        <v>2124</v>
      </c>
      <c r="P415">
        <v>1932</v>
      </c>
      <c r="Q415">
        <v>38</v>
      </c>
      <c r="R415">
        <v>26</v>
      </c>
      <c r="S415">
        <v>12</v>
      </c>
      <c r="T415">
        <v>9</v>
      </c>
      <c r="U415">
        <v>3</v>
      </c>
      <c r="V415">
        <v>6</v>
      </c>
      <c r="W415">
        <v>2</v>
      </c>
      <c r="X415">
        <v>1</v>
      </c>
      <c r="Y415">
        <v>1</v>
      </c>
      <c r="Z415">
        <v>10</v>
      </c>
      <c r="AA415">
        <v>6</v>
      </c>
      <c r="AB415">
        <v>4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/>
      <c r="AJ415"/>
      <c r="AK415"/>
      <c r="AL415"/>
      <c r="AM415"/>
    </row>
    <row r="416" spans="1:39" ht="12" customHeight="1">
      <c r="A416" s="13" t="s">
        <v>25</v>
      </c>
      <c r="B416" s="14" t="s">
        <v>26</v>
      </c>
      <c r="C416" s="14" t="s">
        <v>371</v>
      </c>
      <c r="D416" s="14" t="s">
        <v>38</v>
      </c>
      <c r="E416" s="14" t="s">
        <v>379</v>
      </c>
      <c r="F416" t="s">
        <v>380</v>
      </c>
      <c r="G416" t="s">
        <v>24</v>
      </c>
      <c r="H416">
        <v>10936</v>
      </c>
      <c r="I416">
        <v>5879</v>
      </c>
      <c r="J416">
        <v>5057</v>
      </c>
      <c r="K416">
        <v>10534</v>
      </c>
      <c r="L416">
        <v>5664</v>
      </c>
      <c r="M416">
        <v>4870</v>
      </c>
      <c r="N416">
        <v>369</v>
      </c>
      <c r="O416">
        <v>190</v>
      </c>
      <c r="P416">
        <v>179</v>
      </c>
      <c r="Q416">
        <v>25</v>
      </c>
      <c r="R416">
        <v>20</v>
      </c>
      <c r="S416">
        <v>5</v>
      </c>
      <c r="T416">
        <v>2</v>
      </c>
      <c r="U416">
        <v>1</v>
      </c>
      <c r="V416">
        <v>1</v>
      </c>
      <c r="W416">
        <v>0</v>
      </c>
      <c r="X416">
        <v>0</v>
      </c>
      <c r="Y416">
        <v>0</v>
      </c>
      <c r="Z416">
        <v>6</v>
      </c>
      <c r="AA416">
        <v>4</v>
      </c>
      <c r="AB416">
        <v>2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/>
      <c r="AJ416"/>
      <c r="AK416"/>
      <c r="AL416"/>
      <c r="AM416"/>
    </row>
    <row r="417" spans="1:39" ht="12" customHeight="1">
      <c r="A417" s="13" t="s">
        <v>25</v>
      </c>
      <c r="B417" s="14" t="s">
        <v>26</v>
      </c>
      <c r="C417" s="14" t="s">
        <v>371</v>
      </c>
      <c r="D417" s="14" t="s">
        <v>38</v>
      </c>
      <c r="E417" s="14" t="s">
        <v>381</v>
      </c>
      <c r="F417" t="s">
        <v>382</v>
      </c>
      <c r="G417" t="s">
        <v>24</v>
      </c>
      <c r="H417">
        <v>12325</v>
      </c>
      <c r="I417">
        <v>6597</v>
      </c>
      <c r="J417">
        <v>5728</v>
      </c>
      <c r="K417">
        <v>10884</v>
      </c>
      <c r="L417">
        <v>5841</v>
      </c>
      <c r="M417">
        <v>5043</v>
      </c>
      <c r="N417">
        <v>1436</v>
      </c>
      <c r="O417">
        <v>754</v>
      </c>
      <c r="P417">
        <v>682</v>
      </c>
      <c r="Q417">
        <v>1</v>
      </c>
      <c r="R417">
        <v>1</v>
      </c>
      <c r="S417">
        <v>0</v>
      </c>
      <c r="T417">
        <v>4</v>
      </c>
      <c r="U417">
        <v>1</v>
      </c>
      <c r="V417">
        <v>3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/>
      <c r="AJ417"/>
      <c r="AK417"/>
      <c r="AL417"/>
      <c r="AM417"/>
    </row>
    <row r="418" spans="1:39" ht="12" customHeight="1">
      <c r="A418" s="13" t="s">
        <v>25</v>
      </c>
      <c r="B418" s="14" t="s">
        <v>26</v>
      </c>
      <c r="C418" s="14" t="s">
        <v>371</v>
      </c>
      <c r="D418" s="14" t="s">
        <v>38</v>
      </c>
      <c r="E418" s="14" t="s">
        <v>383</v>
      </c>
      <c r="F418" t="s">
        <v>384</v>
      </c>
      <c r="G418" t="s">
        <v>24</v>
      </c>
      <c r="H418">
        <v>9300</v>
      </c>
      <c r="I418">
        <v>4860</v>
      </c>
      <c r="J418">
        <v>4440</v>
      </c>
      <c r="K418">
        <v>8073</v>
      </c>
      <c r="L418">
        <v>4218</v>
      </c>
      <c r="M418">
        <v>3855</v>
      </c>
      <c r="N418">
        <v>1222</v>
      </c>
      <c r="O418">
        <v>639</v>
      </c>
      <c r="P418">
        <v>583</v>
      </c>
      <c r="Q418">
        <v>1</v>
      </c>
      <c r="R418">
        <v>1</v>
      </c>
      <c r="S418">
        <v>0</v>
      </c>
      <c r="T418">
        <v>2</v>
      </c>
      <c r="U418">
        <v>1</v>
      </c>
      <c r="V418">
        <v>1</v>
      </c>
      <c r="W418">
        <v>2</v>
      </c>
      <c r="X418">
        <v>1</v>
      </c>
      <c r="Y418">
        <v>1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/>
      <c r="AJ418"/>
      <c r="AK418"/>
      <c r="AL418"/>
      <c r="AM418"/>
    </row>
    <row r="419" spans="1:39" ht="12" customHeight="1">
      <c r="A419" s="13" t="s">
        <v>25</v>
      </c>
      <c r="B419" s="14" t="s">
        <v>26</v>
      </c>
      <c r="C419" s="14" t="s">
        <v>371</v>
      </c>
      <c r="D419" s="14" t="s">
        <v>38</v>
      </c>
      <c r="E419" s="14" t="s">
        <v>385</v>
      </c>
      <c r="F419" t="s">
        <v>386</v>
      </c>
      <c r="G419" t="s">
        <v>24</v>
      </c>
      <c r="H419">
        <v>11560</v>
      </c>
      <c r="I419">
        <v>6074</v>
      </c>
      <c r="J419">
        <v>5486</v>
      </c>
      <c r="K419">
        <v>10515</v>
      </c>
      <c r="L419">
        <v>5527</v>
      </c>
      <c r="M419">
        <v>4988</v>
      </c>
      <c r="N419">
        <v>1029</v>
      </c>
      <c r="O419">
        <v>541</v>
      </c>
      <c r="P419">
        <v>488</v>
      </c>
      <c r="Q419">
        <v>11</v>
      </c>
      <c r="R419">
        <v>4</v>
      </c>
      <c r="S419">
        <v>7</v>
      </c>
      <c r="T419">
        <v>1</v>
      </c>
      <c r="U419">
        <v>0</v>
      </c>
      <c r="V419">
        <v>1</v>
      </c>
      <c r="W419">
        <v>0</v>
      </c>
      <c r="X419">
        <v>0</v>
      </c>
      <c r="Y419">
        <v>0</v>
      </c>
      <c r="Z419">
        <v>4</v>
      </c>
      <c r="AA419">
        <v>2</v>
      </c>
      <c r="AB419">
        <v>2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/>
      <c r="AJ419"/>
      <c r="AK419"/>
      <c r="AL419"/>
      <c r="AM419"/>
    </row>
    <row r="420" spans="1:39" ht="12" customHeight="1">
      <c r="A420" s="13" t="s">
        <v>25</v>
      </c>
      <c r="B420" s="14" t="s">
        <v>26</v>
      </c>
      <c r="C420" s="14" t="s">
        <v>371</v>
      </c>
      <c r="D420" s="14" t="s">
        <v>44</v>
      </c>
      <c r="E420" s="14" t="s">
        <v>29</v>
      </c>
      <c r="F420" t="s">
        <v>387</v>
      </c>
      <c r="G420" t="s">
        <v>1</v>
      </c>
      <c r="H420">
        <v>206392</v>
      </c>
      <c r="I420">
        <v>105374</v>
      </c>
      <c r="J420">
        <v>101018</v>
      </c>
      <c r="K420">
        <v>197171</v>
      </c>
      <c r="L420">
        <v>100669</v>
      </c>
      <c r="M420">
        <v>96502</v>
      </c>
      <c r="N420">
        <v>9063</v>
      </c>
      <c r="O420">
        <v>4625</v>
      </c>
      <c r="P420">
        <v>4438</v>
      </c>
      <c r="Q420">
        <v>33</v>
      </c>
      <c r="R420">
        <v>14</v>
      </c>
      <c r="S420">
        <v>19</v>
      </c>
      <c r="T420">
        <v>32</v>
      </c>
      <c r="U420">
        <v>16</v>
      </c>
      <c r="V420">
        <v>16</v>
      </c>
      <c r="W420">
        <v>28</v>
      </c>
      <c r="X420">
        <v>12</v>
      </c>
      <c r="Y420">
        <v>16</v>
      </c>
      <c r="Z420">
        <v>4</v>
      </c>
      <c r="AA420">
        <v>2</v>
      </c>
      <c r="AB420">
        <v>2</v>
      </c>
      <c r="AC420">
        <v>8</v>
      </c>
      <c r="AD420">
        <v>6</v>
      </c>
      <c r="AE420">
        <v>2</v>
      </c>
      <c r="AF420">
        <v>53</v>
      </c>
      <c r="AG420">
        <v>30</v>
      </c>
      <c r="AH420">
        <v>23</v>
      </c>
      <c r="AI420"/>
      <c r="AJ420"/>
      <c r="AK420"/>
      <c r="AL420"/>
      <c r="AM420"/>
    </row>
    <row r="421" spans="1:39" ht="12" customHeight="1">
      <c r="A421" s="13" t="s">
        <v>25</v>
      </c>
      <c r="B421" s="14" t="s">
        <v>26</v>
      </c>
      <c r="C421" s="14" t="s">
        <v>371</v>
      </c>
      <c r="D421" s="14" t="s">
        <v>44</v>
      </c>
      <c r="E421" s="14" t="s">
        <v>29</v>
      </c>
      <c r="F421" t="s">
        <v>387</v>
      </c>
      <c r="G421" t="s">
        <v>31</v>
      </c>
      <c r="H421">
        <v>191521</v>
      </c>
      <c r="I421">
        <v>97576</v>
      </c>
      <c r="J421">
        <v>93945</v>
      </c>
      <c r="K421">
        <v>183339</v>
      </c>
      <c r="L421">
        <v>93438</v>
      </c>
      <c r="M421">
        <v>89901</v>
      </c>
      <c r="N421">
        <v>8042</v>
      </c>
      <c r="O421">
        <v>4069</v>
      </c>
      <c r="P421">
        <v>3973</v>
      </c>
      <c r="Q421">
        <v>24</v>
      </c>
      <c r="R421">
        <v>9</v>
      </c>
      <c r="S421">
        <v>15</v>
      </c>
      <c r="T421">
        <v>28</v>
      </c>
      <c r="U421">
        <v>13</v>
      </c>
      <c r="V421">
        <v>15</v>
      </c>
      <c r="W421">
        <v>25</v>
      </c>
      <c r="X421">
        <v>11</v>
      </c>
      <c r="Y421">
        <v>14</v>
      </c>
      <c r="Z421">
        <v>2</v>
      </c>
      <c r="AA421">
        <v>0</v>
      </c>
      <c r="AB421">
        <v>2</v>
      </c>
      <c r="AC421">
        <v>8</v>
      </c>
      <c r="AD421">
        <v>6</v>
      </c>
      <c r="AE421">
        <v>2</v>
      </c>
      <c r="AF421">
        <v>53</v>
      </c>
      <c r="AG421">
        <v>30</v>
      </c>
      <c r="AH421">
        <v>23</v>
      </c>
      <c r="AI421"/>
      <c r="AJ421"/>
      <c r="AK421"/>
      <c r="AL421"/>
      <c r="AM421"/>
    </row>
    <row r="422" spans="1:39" ht="12" customHeight="1">
      <c r="A422" s="13" t="s">
        <v>25</v>
      </c>
      <c r="B422" s="14" t="s">
        <v>26</v>
      </c>
      <c r="C422" s="14" t="s">
        <v>371</v>
      </c>
      <c r="D422" s="14" t="s">
        <v>44</v>
      </c>
      <c r="E422" s="14" t="s">
        <v>29</v>
      </c>
      <c r="F422" t="s">
        <v>387</v>
      </c>
      <c r="G422" t="s">
        <v>24</v>
      </c>
      <c r="H422">
        <v>14871</v>
      </c>
      <c r="I422">
        <v>7798</v>
      </c>
      <c r="J422">
        <v>7073</v>
      </c>
      <c r="K422">
        <v>13832</v>
      </c>
      <c r="L422">
        <v>7231</v>
      </c>
      <c r="M422">
        <v>6601</v>
      </c>
      <c r="N422">
        <v>1021</v>
      </c>
      <c r="O422">
        <v>556</v>
      </c>
      <c r="P422">
        <v>465</v>
      </c>
      <c r="Q422">
        <v>9</v>
      </c>
      <c r="R422">
        <v>5</v>
      </c>
      <c r="S422">
        <v>4</v>
      </c>
      <c r="T422">
        <v>4</v>
      </c>
      <c r="U422">
        <v>3</v>
      </c>
      <c r="V422">
        <v>1</v>
      </c>
      <c r="W422">
        <v>3</v>
      </c>
      <c r="X422">
        <v>1</v>
      </c>
      <c r="Y422">
        <v>2</v>
      </c>
      <c r="Z422">
        <v>2</v>
      </c>
      <c r="AA422">
        <v>2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/>
      <c r="AJ422"/>
      <c r="AK422"/>
      <c r="AL422"/>
      <c r="AM422"/>
    </row>
    <row r="423" spans="1:39" ht="12" customHeight="1">
      <c r="A423" s="13" t="s">
        <v>25</v>
      </c>
      <c r="B423" s="14" t="s">
        <v>26</v>
      </c>
      <c r="C423" s="14" t="s">
        <v>371</v>
      </c>
      <c r="D423" s="14" t="s">
        <v>44</v>
      </c>
      <c r="E423" s="14" t="s">
        <v>388</v>
      </c>
      <c r="F423" t="s">
        <v>389</v>
      </c>
      <c r="G423" t="s">
        <v>24</v>
      </c>
      <c r="H423">
        <v>14871</v>
      </c>
      <c r="I423">
        <v>7798</v>
      </c>
      <c r="J423">
        <v>7073</v>
      </c>
      <c r="K423">
        <v>13832</v>
      </c>
      <c r="L423">
        <v>7231</v>
      </c>
      <c r="M423">
        <v>6601</v>
      </c>
      <c r="N423">
        <v>1021</v>
      </c>
      <c r="O423">
        <v>556</v>
      </c>
      <c r="P423">
        <v>465</v>
      </c>
      <c r="Q423">
        <v>9</v>
      </c>
      <c r="R423">
        <v>5</v>
      </c>
      <c r="S423">
        <v>4</v>
      </c>
      <c r="T423">
        <v>4</v>
      </c>
      <c r="U423">
        <v>3</v>
      </c>
      <c r="V423">
        <v>1</v>
      </c>
      <c r="W423">
        <v>3</v>
      </c>
      <c r="X423">
        <v>1</v>
      </c>
      <c r="Y423">
        <v>2</v>
      </c>
      <c r="Z423">
        <v>2</v>
      </c>
      <c r="AA423">
        <v>2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/>
      <c r="AJ423"/>
      <c r="AK423"/>
      <c r="AL423"/>
      <c r="AM423"/>
    </row>
    <row r="424" spans="1:39" ht="12" customHeight="1">
      <c r="A424" s="13" t="s">
        <v>25</v>
      </c>
      <c r="B424" s="14" t="s">
        <v>26</v>
      </c>
      <c r="C424" s="14" t="s">
        <v>371</v>
      </c>
      <c r="D424" s="14" t="s">
        <v>58</v>
      </c>
      <c r="E424" s="14" t="s">
        <v>29</v>
      </c>
      <c r="F424" t="s">
        <v>390</v>
      </c>
      <c r="G424" t="s">
        <v>1</v>
      </c>
      <c r="H424">
        <v>298422</v>
      </c>
      <c r="I424">
        <v>151797</v>
      </c>
      <c r="J424">
        <v>146625</v>
      </c>
      <c r="K424">
        <v>288250</v>
      </c>
      <c r="L424">
        <v>146624</v>
      </c>
      <c r="M424">
        <v>141626</v>
      </c>
      <c r="N424">
        <v>9895</v>
      </c>
      <c r="O424">
        <v>5030</v>
      </c>
      <c r="P424">
        <v>4865</v>
      </c>
      <c r="Q424">
        <v>47</v>
      </c>
      <c r="R424">
        <v>25</v>
      </c>
      <c r="S424">
        <v>22</v>
      </c>
      <c r="T424">
        <v>83</v>
      </c>
      <c r="U424">
        <v>41</v>
      </c>
      <c r="V424">
        <v>42</v>
      </c>
      <c r="W424">
        <v>57</v>
      </c>
      <c r="X424">
        <v>27</v>
      </c>
      <c r="Y424">
        <v>30</v>
      </c>
      <c r="Z424">
        <v>16</v>
      </c>
      <c r="AA424">
        <v>11</v>
      </c>
      <c r="AB424">
        <v>5</v>
      </c>
      <c r="AC424">
        <v>7</v>
      </c>
      <c r="AD424">
        <v>5</v>
      </c>
      <c r="AE424">
        <v>2</v>
      </c>
      <c r="AF424">
        <v>67</v>
      </c>
      <c r="AG424">
        <v>34</v>
      </c>
      <c r="AH424">
        <v>33</v>
      </c>
      <c r="AI424"/>
      <c r="AJ424"/>
      <c r="AK424"/>
      <c r="AL424"/>
      <c r="AM424"/>
    </row>
    <row r="425" spans="1:39" ht="12" customHeight="1">
      <c r="A425" s="13" t="s">
        <v>25</v>
      </c>
      <c r="B425" s="14" t="s">
        <v>26</v>
      </c>
      <c r="C425" s="14" t="s">
        <v>371</v>
      </c>
      <c r="D425" s="14" t="s">
        <v>58</v>
      </c>
      <c r="E425" s="14" t="s">
        <v>29</v>
      </c>
      <c r="F425" t="s">
        <v>390</v>
      </c>
      <c r="G425" t="s">
        <v>31</v>
      </c>
      <c r="H425">
        <v>266631</v>
      </c>
      <c r="I425">
        <v>135467</v>
      </c>
      <c r="J425">
        <v>131164</v>
      </c>
      <c r="K425">
        <v>260121</v>
      </c>
      <c r="L425">
        <v>132184</v>
      </c>
      <c r="M425">
        <v>127937</v>
      </c>
      <c r="N425">
        <v>6309</v>
      </c>
      <c r="O425">
        <v>3183</v>
      </c>
      <c r="P425">
        <v>3126</v>
      </c>
      <c r="Q425">
        <v>17</v>
      </c>
      <c r="R425">
        <v>7</v>
      </c>
      <c r="S425">
        <v>10</v>
      </c>
      <c r="T425">
        <v>75</v>
      </c>
      <c r="U425">
        <v>37</v>
      </c>
      <c r="V425">
        <v>38</v>
      </c>
      <c r="W425">
        <v>52</v>
      </c>
      <c r="X425">
        <v>24</v>
      </c>
      <c r="Y425">
        <v>28</v>
      </c>
      <c r="Z425">
        <v>12</v>
      </c>
      <c r="AA425">
        <v>9</v>
      </c>
      <c r="AB425">
        <v>3</v>
      </c>
      <c r="AC425">
        <v>0</v>
      </c>
      <c r="AD425">
        <v>0</v>
      </c>
      <c r="AE425">
        <v>0</v>
      </c>
      <c r="AF425">
        <v>45</v>
      </c>
      <c r="AG425">
        <v>23</v>
      </c>
      <c r="AH425">
        <v>22</v>
      </c>
      <c r="AI425"/>
      <c r="AJ425"/>
      <c r="AK425"/>
      <c r="AL425"/>
      <c r="AM425"/>
    </row>
    <row r="426" spans="1:39" ht="12" customHeight="1">
      <c r="A426" s="13" t="s">
        <v>25</v>
      </c>
      <c r="B426" s="14" t="s">
        <v>26</v>
      </c>
      <c r="C426" s="14" t="s">
        <v>371</v>
      </c>
      <c r="D426" s="14" t="s">
        <v>58</v>
      </c>
      <c r="E426" s="14" t="s">
        <v>29</v>
      </c>
      <c r="F426" t="s">
        <v>390</v>
      </c>
      <c r="G426" t="s">
        <v>24</v>
      </c>
      <c r="H426">
        <v>31791</v>
      </c>
      <c r="I426">
        <v>16330</v>
      </c>
      <c r="J426">
        <v>15461</v>
      </c>
      <c r="K426">
        <v>28129</v>
      </c>
      <c r="L426">
        <v>14440</v>
      </c>
      <c r="M426">
        <v>13689</v>
      </c>
      <c r="N426">
        <v>3586</v>
      </c>
      <c r="O426">
        <v>1847</v>
      </c>
      <c r="P426">
        <v>1739</v>
      </c>
      <c r="Q426">
        <v>30</v>
      </c>
      <c r="R426">
        <v>18</v>
      </c>
      <c r="S426">
        <v>12</v>
      </c>
      <c r="T426">
        <v>8</v>
      </c>
      <c r="U426">
        <v>4</v>
      </c>
      <c r="V426">
        <v>4</v>
      </c>
      <c r="W426">
        <v>5</v>
      </c>
      <c r="X426">
        <v>3</v>
      </c>
      <c r="Y426">
        <v>2</v>
      </c>
      <c r="Z426">
        <v>4</v>
      </c>
      <c r="AA426">
        <v>2</v>
      </c>
      <c r="AB426">
        <v>2</v>
      </c>
      <c r="AC426">
        <v>7</v>
      </c>
      <c r="AD426">
        <v>5</v>
      </c>
      <c r="AE426">
        <v>2</v>
      </c>
      <c r="AF426">
        <v>22</v>
      </c>
      <c r="AG426">
        <v>11</v>
      </c>
      <c r="AH426">
        <v>11</v>
      </c>
      <c r="AI426"/>
      <c r="AJ426"/>
      <c r="AK426"/>
      <c r="AL426"/>
      <c r="AM426"/>
    </row>
    <row r="427" spans="1:39" ht="12" customHeight="1">
      <c r="A427" s="13" t="s">
        <v>25</v>
      </c>
      <c r="B427" s="14" t="s">
        <v>26</v>
      </c>
      <c r="C427" s="14" t="s">
        <v>371</v>
      </c>
      <c r="D427" s="14" t="s">
        <v>58</v>
      </c>
      <c r="E427" s="14" t="s">
        <v>391</v>
      </c>
      <c r="F427" t="s">
        <v>392</v>
      </c>
      <c r="G427" t="s">
        <v>24</v>
      </c>
      <c r="H427">
        <v>8767</v>
      </c>
      <c r="I427">
        <v>4460</v>
      </c>
      <c r="J427">
        <v>4307</v>
      </c>
      <c r="K427">
        <v>7792</v>
      </c>
      <c r="L427">
        <v>3959</v>
      </c>
      <c r="M427">
        <v>3833</v>
      </c>
      <c r="N427">
        <v>954</v>
      </c>
      <c r="O427">
        <v>491</v>
      </c>
      <c r="P427">
        <v>463</v>
      </c>
      <c r="Q427">
        <v>15</v>
      </c>
      <c r="R427">
        <v>8</v>
      </c>
      <c r="S427">
        <v>7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6</v>
      </c>
      <c r="AG427">
        <v>2</v>
      </c>
      <c r="AH427">
        <v>4</v>
      </c>
      <c r="AI427"/>
      <c r="AJ427"/>
      <c r="AK427"/>
      <c r="AL427"/>
      <c r="AM427"/>
    </row>
    <row r="428" spans="1:39" ht="12" customHeight="1">
      <c r="A428" s="13" t="s">
        <v>25</v>
      </c>
      <c r="B428" s="14" t="s">
        <v>26</v>
      </c>
      <c r="C428" s="14" t="s">
        <v>371</v>
      </c>
      <c r="D428" s="14" t="s">
        <v>58</v>
      </c>
      <c r="E428" s="14" t="s">
        <v>393</v>
      </c>
      <c r="F428" t="s">
        <v>394</v>
      </c>
      <c r="G428" t="s">
        <v>24</v>
      </c>
      <c r="H428">
        <v>23024</v>
      </c>
      <c r="I428">
        <v>11870</v>
      </c>
      <c r="J428">
        <v>11154</v>
      </c>
      <c r="K428">
        <v>20337</v>
      </c>
      <c r="L428">
        <v>10481</v>
      </c>
      <c r="M428">
        <v>9856</v>
      </c>
      <c r="N428">
        <v>2632</v>
      </c>
      <c r="O428">
        <v>1356</v>
      </c>
      <c r="P428">
        <v>1276</v>
      </c>
      <c r="Q428">
        <v>15</v>
      </c>
      <c r="R428">
        <v>10</v>
      </c>
      <c r="S428">
        <v>5</v>
      </c>
      <c r="T428">
        <v>8</v>
      </c>
      <c r="U428">
        <v>4</v>
      </c>
      <c r="V428">
        <v>4</v>
      </c>
      <c r="W428">
        <v>5</v>
      </c>
      <c r="X428">
        <v>3</v>
      </c>
      <c r="Y428">
        <v>2</v>
      </c>
      <c r="Z428">
        <v>4</v>
      </c>
      <c r="AA428">
        <v>2</v>
      </c>
      <c r="AB428">
        <v>2</v>
      </c>
      <c r="AC428">
        <v>7</v>
      </c>
      <c r="AD428">
        <v>5</v>
      </c>
      <c r="AE428">
        <v>2</v>
      </c>
      <c r="AF428">
        <v>16</v>
      </c>
      <c r="AG428">
        <v>9</v>
      </c>
      <c r="AH428">
        <v>7</v>
      </c>
      <c r="AI428"/>
      <c r="AJ428"/>
      <c r="AK428"/>
      <c r="AL428"/>
      <c r="AM428"/>
    </row>
    <row r="429" spans="1:39" ht="12" customHeight="1">
      <c r="A429" s="13" t="s">
        <v>25</v>
      </c>
      <c r="B429" s="14" t="s">
        <v>26</v>
      </c>
      <c r="C429" s="14" t="s">
        <v>371</v>
      </c>
      <c r="D429" s="14" t="s">
        <v>62</v>
      </c>
      <c r="E429" s="14" t="s">
        <v>29</v>
      </c>
      <c r="F429" t="s">
        <v>395</v>
      </c>
      <c r="G429" t="s">
        <v>1</v>
      </c>
      <c r="H429">
        <v>396128</v>
      </c>
      <c r="I429">
        <v>209310</v>
      </c>
      <c r="J429">
        <v>186818</v>
      </c>
      <c r="K429">
        <v>367747</v>
      </c>
      <c r="L429">
        <v>194491</v>
      </c>
      <c r="M429">
        <v>173256</v>
      </c>
      <c r="N429">
        <v>25975</v>
      </c>
      <c r="O429">
        <v>13565</v>
      </c>
      <c r="P429">
        <v>12410</v>
      </c>
      <c r="Q429">
        <v>787</v>
      </c>
      <c r="R429">
        <v>410</v>
      </c>
      <c r="S429">
        <v>377</v>
      </c>
      <c r="T429">
        <v>704</v>
      </c>
      <c r="U429">
        <v>365</v>
      </c>
      <c r="V429">
        <v>339</v>
      </c>
      <c r="W429">
        <v>205</v>
      </c>
      <c r="X429">
        <v>109</v>
      </c>
      <c r="Y429">
        <v>96</v>
      </c>
      <c r="Z429">
        <v>606</v>
      </c>
      <c r="AA429">
        <v>317</v>
      </c>
      <c r="AB429">
        <v>289</v>
      </c>
      <c r="AC429">
        <v>7</v>
      </c>
      <c r="AD429">
        <v>4</v>
      </c>
      <c r="AE429">
        <v>3</v>
      </c>
      <c r="AF429">
        <v>97</v>
      </c>
      <c r="AG429">
        <v>49</v>
      </c>
      <c r="AH429">
        <v>48</v>
      </c>
      <c r="AI429"/>
      <c r="AJ429"/>
      <c r="AK429"/>
      <c r="AL429"/>
      <c r="AM429"/>
    </row>
    <row r="430" spans="1:39" ht="12" customHeight="1">
      <c r="A430" s="13" t="s">
        <v>25</v>
      </c>
      <c r="B430" s="14" t="s">
        <v>26</v>
      </c>
      <c r="C430" s="14" t="s">
        <v>371</v>
      </c>
      <c r="D430" s="14" t="s">
        <v>62</v>
      </c>
      <c r="E430" s="14" t="s">
        <v>29</v>
      </c>
      <c r="F430" t="s">
        <v>395</v>
      </c>
      <c r="G430" t="s">
        <v>31</v>
      </c>
      <c r="H430">
        <v>203157</v>
      </c>
      <c r="I430">
        <v>105408</v>
      </c>
      <c r="J430">
        <v>97749</v>
      </c>
      <c r="K430">
        <v>199878</v>
      </c>
      <c r="L430">
        <v>103642</v>
      </c>
      <c r="M430">
        <v>96236</v>
      </c>
      <c r="N430">
        <v>2807</v>
      </c>
      <c r="O430">
        <v>1496</v>
      </c>
      <c r="P430">
        <v>1311</v>
      </c>
      <c r="Q430">
        <v>126</v>
      </c>
      <c r="R430">
        <v>86</v>
      </c>
      <c r="S430">
        <v>40</v>
      </c>
      <c r="T430">
        <v>149</v>
      </c>
      <c r="U430">
        <v>85</v>
      </c>
      <c r="V430">
        <v>64</v>
      </c>
      <c r="W430">
        <v>93</v>
      </c>
      <c r="X430">
        <v>44</v>
      </c>
      <c r="Y430">
        <v>49</v>
      </c>
      <c r="Z430">
        <v>51</v>
      </c>
      <c r="AA430">
        <v>27</v>
      </c>
      <c r="AB430">
        <v>24</v>
      </c>
      <c r="AC430">
        <v>0</v>
      </c>
      <c r="AD430">
        <v>0</v>
      </c>
      <c r="AE430">
        <v>0</v>
      </c>
      <c r="AF430">
        <v>53</v>
      </c>
      <c r="AG430">
        <v>28</v>
      </c>
      <c r="AH430">
        <v>25</v>
      </c>
      <c r="AI430"/>
      <c r="AJ430"/>
      <c r="AK430"/>
      <c r="AL430"/>
      <c r="AM430"/>
    </row>
    <row r="431" spans="1:39" ht="12" customHeight="1">
      <c r="A431" s="13" t="s">
        <v>25</v>
      </c>
      <c r="B431" s="14" t="s">
        <v>26</v>
      </c>
      <c r="C431" s="14" t="s">
        <v>371</v>
      </c>
      <c r="D431" s="14" t="s">
        <v>62</v>
      </c>
      <c r="E431" s="14" t="s">
        <v>29</v>
      </c>
      <c r="F431" t="s">
        <v>395</v>
      </c>
      <c r="G431" t="s">
        <v>24</v>
      </c>
      <c r="H431">
        <v>192971</v>
      </c>
      <c r="I431">
        <v>103902</v>
      </c>
      <c r="J431">
        <v>89069</v>
      </c>
      <c r="K431">
        <v>167869</v>
      </c>
      <c r="L431">
        <v>90849</v>
      </c>
      <c r="M431">
        <v>77020</v>
      </c>
      <c r="N431">
        <v>23168</v>
      </c>
      <c r="O431">
        <v>12069</v>
      </c>
      <c r="P431">
        <v>11099</v>
      </c>
      <c r="Q431">
        <v>661</v>
      </c>
      <c r="R431">
        <v>324</v>
      </c>
      <c r="S431">
        <v>337</v>
      </c>
      <c r="T431">
        <v>555</v>
      </c>
      <c r="U431">
        <v>280</v>
      </c>
      <c r="V431">
        <v>275</v>
      </c>
      <c r="W431">
        <v>112</v>
      </c>
      <c r="X431">
        <v>65</v>
      </c>
      <c r="Y431">
        <v>47</v>
      </c>
      <c r="Z431">
        <v>555</v>
      </c>
      <c r="AA431">
        <v>290</v>
      </c>
      <c r="AB431">
        <v>265</v>
      </c>
      <c r="AC431">
        <v>7</v>
      </c>
      <c r="AD431">
        <v>4</v>
      </c>
      <c r="AE431">
        <v>3</v>
      </c>
      <c r="AF431">
        <v>44</v>
      </c>
      <c r="AG431">
        <v>21</v>
      </c>
      <c r="AH431">
        <v>23</v>
      </c>
      <c r="AI431"/>
      <c r="AJ431"/>
      <c r="AK431"/>
      <c r="AL431"/>
      <c r="AM431"/>
    </row>
    <row r="432" spans="1:39" ht="12" customHeight="1">
      <c r="A432" s="13" t="s">
        <v>25</v>
      </c>
      <c r="B432" s="14" t="s">
        <v>26</v>
      </c>
      <c r="C432" s="14" t="s">
        <v>371</v>
      </c>
      <c r="D432" s="14" t="s">
        <v>62</v>
      </c>
      <c r="E432" s="14" t="s">
        <v>396</v>
      </c>
      <c r="F432" t="s">
        <v>397</v>
      </c>
      <c r="G432" t="s">
        <v>24</v>
      </c>
      <c r="H432">
        <v>183274</v>
      </c>
      <c r="I432">
        <v>98793</v>
      </c>
      <c r="J432">
        <v>84481</v>
      </c>
      <c r="K432">
        <v>159213</v>
      </c>
      <c r="L432">
        <v>86275</v>
      </c>
      <c r="M432">
        <v>72938</v>
      </c>
      <c r="N432">
        <v>22139</v>
      </c>
      <c r="O432">
        <v>11542</v>
      </c>
      <c r="P432">
        <v>10597</v>
      </c>
      <c r="Q432">
        <v>660</v>
      </c>
      <c r="R432">
        <v>324</v>
      </c>
      <c r="S432">
        <v>336</v>
      </c>
      <c r="T432">
        <v>547</v>
      </c>
      <c r="U432">
        <v>274</v>
      </c>
      <c r="V432">
        <v>273</v>
      </c>
      <c r="W432">
        <v>111</v>
      </c>
      <c r="X432">
        <v>64</v>
      </c>
      <c r="Y432">
        <v>47</v>
      </c>
      <c r="Z432">
        <v>555</v>
      </c>
      <c r="AA432">
        <v>290</v>
      </c>
      <c r="AB432">
        <v>265</v>
      </c>
      <c r="AC432">
        <v>7</v>
      </c>
      <c r="AD432">
        <v>4</v>
      </c>
      <c r="AE432">
        <v>3</v>
      </c>
      <c r="AF432">
        <v>42</v>
      </c>
      <c r="AG432">
        <v>20</v>
      </c>
      <c r="AH432">
        <v>22</v>
      </c>
      <c r="AI432"/>
      <c r="AJ432"/>
      <c r="AK432"/>
      <c r="AL432"/>
      <c r="AM432"/>
    </row>
    <row r="433" spans="1:39" ht="12" customHeight="1">
      <c r="A433" s="13" t="s">
        <v>25</v>
      </c>
      <c r="B433" s="14" t="s">
        <v>26</v>
      </c>
      <c r="C433" s="14" t="s">
        <v>371</v>
      </c>
      <c r="D433" s="14" t="s">
        <v>62</v>
      </c>
      <c r="E433" s="14" t="s">
        <v>398</v>
      </c>
      <c r="F433" t="s">
        <v>399</v>
      </c>
      <c r="G433" t="s">
        <v>24</v>
      </c>
      <c r="H433">
        <v>9697</v>
      </c>
      <c r="I433">
        <v>5109</v>
      </c>
      <c r="J433">
        <v>4588</v>
      </c>
      <c r="K433">
        <v>8656</v>
      </c>
      <c r="L433">
        <v>4574</v>
      </c>
      <c r="M433">
        <v>4082</v>
      </c>
      <c r="N433">
        <v>1029</v>
      </c>
      <c r="O433">
        <v>527</v>
      </c>
      <c r="P433">
        <v>502</v>
      </c>
      <c r="Q433">
        <v>1</v>
      </c>
      <c r="R433">
        <v>0</v>
      </c>
      <c r="S433">
        <v>1</v>
      </c>
      <c r="T433">
        <v>8</v>
      </c>
      <c r="U433">
        <v>6</v>
      </c>
      <c r="V433">
        <v>2</v>
      </c>
      <c r="W433">
        <v>1</v>
      </c>
      <c r="X433">
        <v>1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2</v>
      </c>
      <c r="AG433">
        <v>1</v>
      </c>
      <c r="AH433">
        <v>1</v>
      </c>
      <c r="AI433"/>
      <c r="AJ433"/>
      <c r="AK433"/>
      <c r="AL433"/>
      <c r="AM433"/>
    </row>
    <row r="434" spans="1:39" ht="12" customHeight="1">
      <c r="A434" s="13" t="s">
        <v>25</v>
      </c>
      <c r="B434" s="14" t="s">
        <v>26</v>
      </c>
      <c r="C434" s="14" t="s">
        <v>371</v>
      </c>
      <c r="D434" s="14" t="s">
        <v>66</v>
      </c>
      <c r="E434" s="14" t="s">
        <v>29</v>
      </c>
      <c r="F434" t="s">
        <v>400</v>
      </c>
      <c r="G434" t="s">
        <v>1</v>
      </c>
      <c r="H434">
        <v>124793</v>
      </c>
      <c r="I434">
        <v>63536</v>
      </c>
      <c r="J434">
        <v>61257</v>
      </c>
      <c r="K434">
        <v>122078</v>
      </c>
      <c r="L434">
        <v>62129</v>
      </c>
      <c r="M434">
        <v>59949</v>
      </c>
      <c r="N434">
        <v>2582</v>
      </c>
      <c r="O434">
        <v>1335</v>
      </c>
      <c r="P434">
        <v>1247</v>
      </c>
      <c r="Q434">
        <v>19</v>
      </c>
      <c r="R434">
        <v>11</v>
      </c>
      <c r="S434">
        <v>8</v>
      </c>
      <c r="T434">
        <v>30</v>
      </c>
      <c r="U434">
        <v>15</v>
      </c>
      <c r="V434">
        <v>15</v>
      </c>
      <c r="W434">
        <v>10</v>
      </c>
      <c r="X434">
        <v>5</v>
      </c>
      <c r="Y434">
        <v>5</v>
      </c>
      <c r="Z434">
        <v>3</v>
      </c>
      <c r="AA434">
        <v>3</v>
      </c>
      <c r="AB434">
        <v>0</v>
      </c>
      <c r="AC434">
        <v>33</v>
      </c>
      <c r="AD434">
        <v>17</v>
      </c>
      <c r="AE434">
        <v>16</v>
      </c>
      <c r="AF434">
        <v>38</v>
      </c>
      <c r="AG434">
        <v>21</v>
      </c>
      <c r="AH434">
        <v>17</v>
      </c>
      <c r="AI434"/>
      <c r="AJ434"/>
      <c r="AK434"/>
      <c r="AL434"/>
      <c r="AM434"/>
    </row>
    <row r="435" spans="1:39" ht="12" customHeight="1">
      <c r="A435" s="13" t="s">
        <v>25</v>
      </c>
      <c r="B435" s="14" t="s">
        <v>26</v>
      </c>
      <c r="C435" s="14" t="s">
        <v>371</v>
      </c>
      <c r="D435" s="14" t="s">
        <v>66</v>
      </c>
      <c r="E435" s="14" t="s">
        <v>29</v>
      </c>
      <c r="F435" t="s">
        <v>400</v>
      </c>
      <c r="G435" t="s">
        <v>31</v>
      </c>
      <c r="H435">
        <v>124793</v>
      </c>
      <c r="I435">
        <v>63536</v>
      </c>
      <c r="J435">
        <v>61257</v>
      </c>
      <c r="K435">
        <v>122078</v>
      </c>
      <c r="L435">
        <v>62129</v>
      </c>
      <c r="M435">
        <v>59949</v>
      </c>
      <c r="N435">
        <v>2582</v>
      </c>
      <c r="O435">
        <v>1335</v>
      </c>
      <c r="P435">
        <v>1247</v>
      </c>
      <c r="Q435">
        <v>19</v>
      </c>
      <c r="R435">
        <v>11</v>
      </c>
      <c r="S435">
        <v>8</v>
      </c>
      <c r="T435">
        <v>30</v>
      </c>
      <c r="U435">
        <v>15</v>
      </c>
      <c r="V435">
        <v>15</v>
      </c>
      <c r="W435">
        <v>10</v>
      </c>
      <c r="X435">
        <v>5</v>
      </c>
      <c r="Y435">
        <v>5</v>
      </c>
      <c r="Z435">
        <v>3</v>
      </c>
      <c r="AA435">
        <v>3</v>
      </c>
      <c r="AB435">
        <v>0</v>
      </c>
      <c r="AC435">
        <v>33</v>
      </c>
      <c r="AD435">
        <v>17</v>
      </c>
      <c r="AE435">
        <v>16</v>
      </c>
      <c r="AF435">
        <v>38</v>
      </c>
      <c r="AG435">
        <v>21</v>
      </c>
      <c r="AH435">
        <v>17</v>
      </c>
      <c r="AI435"/>
      <c r="AJ435"/>
      <c r="AK435"/>
      <c r="AL435"/>
      <c r="AM435"/>
    </row>
    <row r="436" spans="1:39" ht="12" customHeight="1">
      <c r="A436" s="13" t="s">
        <v>25</v>
      </c>
      <c r="B436" s="14" t="s">
        <v>26</v>
      </c>
      <c r="C436" s="14" t="s">
        <v>371</v>
      </c>
      <c r="D436" s="14" t="s">
        <v>66</v>
      </c>
      <c r="E436" s="14" t="s">
        <v>29</v>
      </c>
      <c r="F436" t="s">
        <v>400</v>
      </c>
      <c r="G436" t="s">
        <v>24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/>
      <c r="AJ436"/>
      <c r="AK436"/>
      <c r="AL436"/>
      <c r="AM436"/>
    </row>
    <row r="437" spans="1:39" ht="12" customHeight="1">
      <c r="A437" s="13" t="s">
        <v>25</v>
      </c>
      <c r="B437" s="14" t="s">
        <v>26</v>
      </c>
      <c r="C437" s="14" t="s">
        <v>371</v>
      </c>
      <c r="D437" s="14" t="s">
        <v>96</v>
      </c>
      <c r="E437" s="14" t="s">
        <v>29</v>
      </c>
      <c r="F437" t="s">
        <v>401</v>
      </c>
      <c r="G437" t="s">
        <v>1</v>
      </c>
      <c r="H437">
        <v>107952</v>
      </c>
      <c r="I437">
        <v>55162</v>
      </c>
      <c r="J437">
        <v>52790</v>
      </c>
      <c r="K437">
        <v>102655</v>
      </c>
      <c r="L437">
        <v>52502</v>
      </c>
      <c r="M437">
        <v>50153</v>
      </c>
      <c r="N437">
        <v>5080</v>
      </c>
      <c r="O437">
        <v>2548</v>
      </c>
      <c r="P437">
        <v>2532</v>
      </c>
      <c r="Q437">
        <v>12</v>
      </c>
      <c r="R437">
        <v>5</v>
      </c>
      <c r="S437">
        <v>7</v>
      </c>
      <c r="T437">
        <v>42</v>
      </c>
      <c r="U437">
        <v>18</v>
      </c>
      <c r="V437">
        <v>24</v>
      </c>
      <c r="W437">
        <v>15</v>
      </c>
      <c r="X437">
        <v>8</v>
      </c>
      <c r="Y437">
        <v>7</v>
      </c>
      <c r="Z437">
        <v>5</v>
      </c>
      <c r="AA437">
        <v>3</v>
      </c>
      <c r="AB437">
        <v>2</v>
      </c>
      <c r="AC437">
        <v>98</v>
      </c>
      <c r="AD437">
        <v>57</v>
      </c>
      <c r="AE437">
        <v>41</v>
      </c>
      <c r="AF437">
        <v>45</v>
      </c>
      <c r="AG437">
        <v>21</v>
      </c>
      <c r="AH437">
        <v>24</v>
      </c>
      <c r="AI437"/>
      <c r="AJ437"/>
      <c r="AK437"/>
      <c r="AL437"/>
      <c r="AM437"/>
    </row>
    <row r="438" spans="1:39" ht="12" customHeight="1">
      <c r="A438" s="13" t="s">
        <v>25</v>
      </c>
      <c r="B438" s="14" t="s">
        <v>26</v>
      </c>
      <c r="C438" s="14" t="s">
        <v>371</v>
      </c>
      <c r="D438" s="14" t="s">
        <v>96</v>
      </c>
      <c r="E438" s="14" t="s">
        <v>29</v>
      </c>
      <c r="F438" t="s">
        <v>401</v>
      </c>
      <c r="G438" t="s">
        <v>31</v>
      </c>
      <c r="H438">
        <v>95502</v>
      </c>
      <c r="I438">
        <v>48726</v>
      </c>
      <c r="J438">
        <v>46776</v>
      </c>
      <c r="K438">
        <v>91701</v>
      </c>
      <c r="L438">
        <v>46792</v>
      </c>
      <c r="M438">
        <v>44909</v>
      </c>
      <c r="N438">
        <v>3598</v>
      </c>
      <c r="O438">
        <v>1829</v>
      </c>
      <c r="P438">
        <v>1769</v>
      </c>
      <c r="Q438">
        <v>11</v>
      </c>
      <c r="R438">
        <v>4</v>
      </c>
      <c r="S438">
        <v>7</v>
      </c>
      <c r="T438">
        <v>35</v>
      </c>
      <c r="U438">
        <v>15</v>
      </c>
      <c r="V438">
        <v>20</v>
      </c>
      <c r="W438">
        <v>10</v>
      </c>
      <c r="X438">
        <v>5</v>
      </c>
      <c r="Y438">
        <v>5</v>
      </c>
      <c r="Z438">
        <v>4</v>
      </c>
      <c r="AA438">
        <v>3</v>
      </c>
      <c r="AB438">
        <v>1</v>
      </c>
      <c r="AC438">
        <v>98</v>
      </c>
      <c r="AD438">
        <v>57</v>
      </c>
      <c r="AE438">
        <v>41</v>
      </c>
      <c r="AF438">
        <v>45</v>
      </c>
      <c r="AG438">
        <v>21</v>
      </c>
      <c r="AH438">
        <v>24</v>
      </c>
      <c r="AI438"/>
      <c r="AJ438"/>
      <c r="AK438"/>
      <c r="AL438"/>
      <c r="AM438"/>
    </row>
    <row r="439" spans="1:39" ht="12" customHeight="1">
      <c r="A439" s="13" t="s">
        <v>25</v>
      </c>
      <c r="B439" s="14" t="s">
        <v>26</v>
      </c>
      <c r="C439" s="14" t="s">
        <v>371</v>
      </c>
      <c r="D439" s="14" t="s">
        <v>96</v>
      </c>
      <c r="E439" s="14" t="s">
        <v>29</v>
      </c>
      <c r="F439" t="s">
        <v>401</v>
      </c>
      <c r="G439" t="s">
        <v>24</v>
      </c>
      <c r="H439">
        <v>12450</v>
      </c>
      <c r="I439">
        <v>6436</v>
      </c>
      <c r="J439">
        <v>6014</v>
      </c>
      <c r="K439">
        <v>10954</v>
      </c>
      <c r="L439">
        <v>5710</v>
      </c>
      <c r="M439">
        <v>5244</v>
      </c>
      <c r="N439">
        <v>1482</v>
      </c>
      <c r="O439">
        <v>719</v>
      </c>
      <c r="P439">
        <v>763</v>
      </c>
      <c r="Q439">
        <v>1</v>
      </c>
      <c r="R439">
        <v>1</v>
      </c>
      <c r="S439">
        <v>0</v>
      </c>
      <c r="T439">
        <v>7</v>
      </c>
      <c r="U439">
        <v>3</v>
      </c>
      <c r="V439">
        <v>4</v>
      </c>
      <c r="W439">
        <v>5</v>
      </c>
      <c r="X439">
        <v>3</v>
      </c>
      <c r="Y439">
        <v>2</v>
      </c>
      <c r="Z439">
        <v>1</v>
      </c>
      <c r="AA439">
        <v>0</v>
      </c>
      <c r="AB439">
        <v>1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/>
      <c r="AJ439"/>
      <c r="AK439"/>
      <c r="AL439"/>
      <c r="AM439"/>
    </row>
    <row r="440" spans="1:39" ht="12" customHeight="1">
      <c r="A440" s="13" t="s">
        <v>25</v>
      </c>
      <c r="B440" s="14" t="s">
        <v>26</v>
      </c>
      <c r="C440" s="14" t="s">
        <v>371</v>
      </c>
      <c r="D440" s="14" t="s">
        <v>96</v>
      </c>
      <c r="E440" s="14" t="s">
        <v>402</v>
      </c>
      <c r="F440" t="s">
        <v>403</v>
      </c>
      <c r="G440" t="s">
        <v>24</v>
      </c>
      <c r="H440">
        <v>12450</v>
      </c>
      <c r="I440">
        <v>6436</v>
      </c>
      <c r="J440">
        <v>6014</v>
      </c>
      <c r="K440">
        <v>10954</v>
      </c>
      <c r="L440">
        <v>5710</v>
      </c>
      <c r="M440">
        <v>5244</v>
      </c>
      <c r="N440">
        <v>1482</v>
      </c>
      <c r="O440">
        <v>719</v>
      </c>
      <c r="P440">
        <v>763</v>
      </c>
      <c r="Q440">
        <v>1</v>
      </c>
      <c r="R440">
        <v>1</v>
      </c>
      <c r="S440">
        <v>0</v>
      </c>
      <c r="T440">
        <v>7</v>
      </c>
      <c r="U440">
        <v>3</v>
      </c>
      <c r="V440">
        <v>4</v>
      </c>
      <c r="W440">
        <v>5</v>
      </c>
      <c r="X440">
        <v>3</v>
      </c>
      <c r="Y440">
        <v>2</v>
      </c>
      <c r="Z440">
        <v>1</v>
      </c>
      <c r="AA440">
        <v>0</v>
      </c>
      <c r="AB440">
        <v>1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/>
      <c r="AJ440"/>
      <c r="AK440"/>
      <c r="AL440"/>
      <c r="AM440"/>
    </row>
    <row r="441" spans="1:39" ht="12" customHeight="1">
      <c r="A441" s="13" t="s">
        <v>25</v>
      </c>
      <c r="B441" s="14" t="s">
        <v>26</v>
      </c>
      <c r="C441" s="14" t="s">
        <v>404</v>
      </c>
      <c r="D441" s="14" t="s">
        <v>28</v>
      </c>
      <c r="E441" s="14" t="s">
        <v>29</v>
      </c>
      <c r="F441" t="s">
        <v>405</v>
      </c>
      <c r="G441" t="s">
        <v>1</v>
      </c>
      <c r="H441">
        <v>515963</v>
      </c>
      <c r="I441">
        <v>265128</v>
      </c>
      <c r="J441">
        <v>250835</v>
      </c>
      <c r="K441">
        <v>493821</v>
      </c>
      <c r="L441">
        <v>253818</v>
      </c>
      <c r="M441">
        <v>240003</v>
      </c>
      <c r="N441">
        <v>14867</v>
      </c>
      <c r="O441">
        <v>7676</v>
      </c>
      <c r="P441">
        <v>7191</v>
      </c>
      <c r="Q441">
        <v>665</v>
      </c>
      <c r="R441">
        <v>330</v>
      </c>
      <c r="S441">
        <v>335</v>
      </c>
      <c r="T441">
        <v>364</v>
      </c>
      <c r="U441">
        <v>205</v>
      </c>
      <c r="V441">
        <v>159</v>
      </c>
      <c r="W441">
        <v>164</v>
      </c>
      <c r="X441">
        <v>86</v>
      </c>
      <c r="Y441">
        <v>78</v>
      </c>
      <c r="Z441">
        <v>239</v>
      </c>
      <c r="AA441">
        <v>131</v>
      </c>
      <c r="AB441">
        <v>108</v>
      </c>
      <c r="AC441">
        <v>5720</v>
      </c>
      <c r="AD441">
        <v>2812</v>
      </c>
      <c r="AE441">
        <v>2908</v>
      </c>
      <c r="AF441">
        <v>123</v>
      </c>
      <c r="AG441">
        <v>70</v>
      </c>
      <c r="AH441">
        <v>53</v>
      </c>
      <c r="AI441"/>
      <c r="AJ441"/>
      <c r="AK441"/>
      <c r="AL441"/>
      <c r="AM441"/>
    </row>
    <row r="442" spans="1:39" ht="12" customHeight="1">
      <c r="A442" s="13" t="s">
        <v>25</v>
      </c>
      <c r="B442" s="14" t="s">
        <v>26</v>
      </c>
      <c r="C442" s="14" t="s">
        <v>404</v>
      </c>
      <c r="D442" s="14" t="s">
        <v>28</v>
      </c>
      <c r="E442" s="14" t="s">
        <v>29</v>
      </c>
      <c r="F442" t="s">
        <v>405</v>
      </c>
      <c r="G442" t="s">
        <v>31</v>
      </c>
      <c r="H442">
        <v>432830</v>
      </c>
      <c r="I442">
        <v>221749</v>
      </c>
      <c r="J442">
        <v>211081</v>
      </c>
      <c r="K442">
        <v>418666</v>
      </c>
      <c r="L442">
        <v>214598</v>
      </c>
      <c r="M442">
        <v>204068</v>
      </c>
      <c r="N442">
        <v>7547</v>
      </c>
      <c r="O442">
        <v>3860</v>
      </c>
      <c r="P442">
        <v>3687</v>
      </c>
      <c r="Q442">
        <v>447</v>
      </c>
      <c r="R442">
        <v>219</v>
      </c>
      <c r="S442">
        <v>228</v>
      </c>
      <c r="T442">
        <v>211</v>
      </c>
      <c r="U442">
        <v>121</v>
      </c>
      <c r="V442">
        <v>90</v>
      </c>
      <c r="W442">
        <v>110</v>
      </c>
      <c r="X442">
        <v>58</v>
      </c>
      <c r="Y442">
        <v>52</v>
      </c>
      <c r="Z442">
        <v>86</v>
      </c>
      <c r="AA442">
        <v>50</v>
      </c>
      <c r="AB442">
        <v>36</v>
      </c>
      <c r="AC442">
        <v>5645</v>
      </c>
      <c r="AD442">
        <v>2777</v>
      </c>
      <c r="AE442">
        <v>2868</v>
      </c>
      <c r="AF442">
        <v>118</v>
      </c>
      <c r="AG442">
        <v>66</v>
      </c>
      <c r="AH442">
        <v>52</v>
      </c>
      <c r="AI442"/>
      <c r="AJ442"/>
      <c r="AK442"/>
      <c r="AL442"/>
      <c r="AM442"/>
    </row>
    <row r="443" spans="1:39" ht="12" customHeight="1">
      <c r="A443" s="13" t="s">
        <v>25</v>
      </c>
      <c r="B443" s="14" t="s">
        <v>26</v>
      </c>
      <c r="C443" s="14" t="s">
        <v>404</v>
      </c>
      <c r="D443" s="14" t="s">
        <v>28</v>
      </c>
      <c r="E443" s="14" t="s">
        <v>29</v>
      </c>
      <c r="F443" t="s">
        <v>405</v>
      </c>
      <c r="G443" t="s">
        <v>24</v>
      </c>
      <c r="H443">
        <v>83133</v>
      </c>
      <c r="I443">
        <v>43379</v>
      </c>
      <c r="J443">
        <v>39754</v>
      </c>
      <c r="K443">
        <v>75155</v>
      </c>
      <c r="L443">
        <v>39220</v>
      </c>
      <c r="M443">
        <v>35935</v>
      </c>
      <c r="N443">
        <v>7320</v>
      </c>
      <c r="O443">
        <v>3816</v>
      </c>
      <c r="P443">
        <v>3504</v>
      </c>
      <c r="Q443">
        <v>218</v>
      </c>
      <c r="R443">
        <v>111</v>
      </c>
      <c r="S443">
        <v>107</v>
      </c>
      <c r="T443">
        <v>153</v>
      </c>
      <c r="U443">
        <v>84</v>
      </c>
      <c r="V443">
        <v>69</v>
      </c>
      <c r="W443">
        <v>54</v>
      </c>
      <c r="X443">
        <v>28</v>
      </c>
      <c r="Y443">
        <v>26</v>
      </c>
      <c r="Z443">
        <v>153</v>
      </c>
      <c r="AA443">
        <v>81</v>
      </c>
      <c r="AB443">
        <v>72</v>
      </c>
      <c r="AC443">
        <v>75</v>
      </c>
      <c r="AD443">
        <v>35</v>
      </c>
      <c r="AE443">
        <v>40</v>
      </c>
      <c r="AF443">
        <v>5</v>
      </c>
      <c r="AG443">
        <v>4</v>
      </c>
      <c r="AH443">
        <v>1</v>
      </c>
      <c r="AI443"/>
      <c r="AJ443"/>
      <c r="AK443"/>
      <c r="AL443"/>
      <c r="AM443"/>
    </row>
    <row r="444" spans="1:39" ht="12" customHeight="1">
      <c r="A444" s="13" t="s">
        <v>25</v>
      </c>
      <c r="B444" s="14" t="s">
        <v>26</v>
      </c>
      <c r="C444" s="14" t="s">
        <v>404</v>
      </c>
      <c r="D444" s="14" t="s">
        <v>34</v>
      </c>
      <c r="E444" s="14" t="s">
        <v>29</v>
      </c>
      <c r="F444" t="s">
        <v>406</v>
      </c>
      <c r="G444" t="s">
        <v>1</v>
      </c>
      <c r="H444">
        <v>515963</v>
      </c>
      <c r="I444">
        <v>265128</v>
      </c>
      <c r="J444">
        <v>250835</v>
      </c>
      <c r="K444">
        <v>493821</v>
      </c>
      <c r="L444">
        <v>253818</v>
      </c>
      <c r="M444">
        <v>240003</v>
      </c>
      <c r="N444">
        <v>14867</v>
      </c>
      <c r="O444">
        <v>7676</v>
      </c>
      <c r="P444">
        <v>7191</v>
      </c>
      <c r="Q444">
        <v>665</v>
      </c>
      <c r="R444">
        <v>330</v>
      </c>
      <c r="S444">
        <v>335</v>
      </c>
      <c r="T444">
        <v>364</v>
      </c>
      <c r="U444">
        <v>205</v>
      </c>
      <c r="V444">
        <v>159</v>
      </c>
      <c r="W444">
        <v>164</v>
      </c>
      <c r="X444">
        <v>86</v>
      </c>
      <c r="Y444">
        <v>78</v>
      </c>
      <c r="Z444">
        <v>239</v>
      </c>
      <c r="AA444">
        <v>131</v>
      </c>
      <c r="AB444">
        <v>108</v>
      </c>
      <c r="AC444">
        <v>5720</v>
      </c>
      <c r="AD444">
        <v>2812</v>
      </c>
      <c r="AE444">
        <v>2908</v>
      </c>
      <c r="AF444">
        <v>123</v>
      </c>
      <c r="AG444">
        <v>70</v>
      </c>
      <c r="AH444">
        <v>53</v>
      </c>
      <c r="AI444"/>
      <c r="AJ444"/>
      <c r="AK444"/>
      <c r="AL444"/>
      <c r="AM444"/>
    </row>
    <row r="445" spans="1:39" ht="12" customHeight="1">
      <c r="A445" s="13" t="s">
        <v>25</v>
      </c>
      <c r="B445" s="14" t="s">
        <v>26</v>
      </c>
      <c r="C445" s="14" t="s">
        <v>404</v>
      </c>
      <c r="D445" s="14" t="s">
        <v>34</v>
      </c>
      <c r="E445" s="14" t="s">
        <v>29</v>
      </c>
      <c r="F445" t="s">
        <v>406</v>
      </c>
      <c r="G445" t="s">
        <v>31</v>
      </c>
      <c r="H445">
        <v>432830</v>
      </c>
      <c r="I445">
        <v>221749</v>
      </c>
      <c r="J445">
        <v>211081</v>
      </c>
      <c r="K445">
        <v>418666</v>
      </c>
      <c r="L445">
        <v>214598</v>
      </c>
      <c r="M445">
        <v>204068</v>
      </c>
      <c r="N445">
        <v>7547</v>
      </c>
      <c r="O445">
        <v>3860</v>
      </c>
      <c r="P445">
        <v>3687</v>
      </c>
      <c r="Q445">
        <v>447</v>
      </c>
      <c r="R445">
        <v>219</v>
      </c>
      <c r="S445">
        <v>228</v>
      </c>
      <c r="T445">
        <v>211</v>
      </c>
      <c r="U445">
        <v>121</v>
      </c>
      <c r="V445">
        <v>90</v>
      </c>
      <c r="W445">
        <v>110</v>
      </c>
      <c r="X445">
        <v>58</v>
      </c>
      <c r="Y445">
        <v>52</v>
      </c>
      <c r="Z445">
        <v>86</v>
      </c>
      <c r="AA445">
        <v>50</v>
      </c>
      <c r="AB445">
        <v>36</v>
      </c>
      <c r="AC445">
        <v>5645</v>
      </c>
      <c r="AD445">
        <v>2777</v>
      </c>
      <c r="AE445">
        <v>2868</v>
      </c>
      <c r="AF445">
        <v>118</v>
      </c>
      <c r="AG445">
        <v>66</v>
      </c>
      <c r="AH445">
        <v>52</v>
      </c>
      <c r="AI445"/>
      <c r="AJ445"/>
      <c r="AK445"/>
      <c r="AL445"/>
      <c r="AM445"/>
    </row>
    <row r="446" spans="1:39" ht="12" customHeight="1">
      <c r="A446" s="13" t="s">
        <v>25</v>
      </c>
      <c r="B446" s="14" t="s">
        <v>26</v>
      </c>
      <c r="C446" s="14" t="s">
        <v>404</v>
      </c>
      <c r="D446" s="14" t="s">
        <v>34</v>
      </c>
      <c r="E446" s="14" t="s">
        <v>29</v>
      </c>
      <c r="F446" t="s">
        <v>406</v>
      </c>
      <c r="G446" t="s">
        <v>24</v>
      </c>
      <c r="H446">
        <v>83133</v>
      </c>
      <c r="I446">
        <v>43379</v>
      </c>
      <c r="J446">
        <v>39754</v>
      </c>
      <c r="K446">
        <v>75155</v>
      </c>
      <c r="L446">
        <v>39220</v>
      </c>
      <c r="M446">
        <v>35935</v>
      </c>
      <c r="N446">
        <v>7320</v>
      </c>
      <c r="O446">
        <v>3816</v>
      </c>
      <c r="P446">
        <v>3504</v>
      </c>
      <c r="Q446">
        <v>218</v>
      </c>
      <c r="R446">
        <v>111</v>
      </c>
      <c r="S446">
        <v>107</v>
      </c>
      <c r="T446">
        <v>153</v>
      </c>
      <c r="U446">
        <v>84</v>
      </c>
      <c r="V446">
        <v>69</v>
      </c>
      <c r="W446">
        <v>54</v>
      </c>
      <c r="X446">
        <v>28</v>
      </c>
      <c r="Y446">
        <v>26</v>
      </c>
      <c r="Z446">
        <v>153</v>
      </c>
      <c r="AA446">
        <v>81</v>
      </c>
      <c r="AB446">
        <v>72</v>
      </c>
      <c r="AC446">
        <v>75</v>
      </c>
      <c r="AD446">
        <v>35</v>
      </c>
      <c r="AE446">
        <v>40</v>
      </c>
      <c r="AF446">
        <v>5</v>
      </c>
      <c r="AG446">
        <v>4</v>
      </c>
      <c r="AH446">
        <v>1</v>
      </c>
      <c r="AI446"/>
      <c r="AJ446"/>
      <c r="AK446"/>
      <c r="AL446"/>
      <c r="AM446"/>
    </row>
    <row r="447" spans="1:39" ht="12" customHeight="1">
      <c r="A447" s="13" t="s">
        <v>25</v>
      </c>
      <c r="B447" s="14" t="s">
        <v>26</v>
      </c>
      <c r="C447" s="14" t="s">
        <v>404</v>
      </c>
      <c r="D447" s="14" t="s">
        <v>34</v>
      </c>
      <c r="E447" s="14" t="s">
        <v>407</v>
      </c>
      <c r="F447" t="s">
        <v>408</v>
      </c>
      <c r="G447" t="s">
        <v>24</v>
      </c>
      <c r="H447">
        <v>12946</v>
      </c>
      <c r="I447">
        <v>6635</v>
      </c>
      <c r="J447">
        <v>6311</v>
      </c>
      <c r="K447">
        <v>11684</v>
      </c>
      <c r="L447">
        <v>5986</v>
      </c>
      <c r="M447">
        <v>5698</v>
      </c>
      <c r="N447">
        <v>1208</v>
      </c>
      <c r="O447">
        <v>622</v>
      </c>
      <c r="P447">
        <v>586</v>
      </c>
      <c r="Q447">
        <v>21</v>
      </c>
      <c r="R447">
        <v>10</v>
      </c>
      <c r="S447">
        <v>11</v>
      </c>
      <c r="T447">
        <v>5</v>
      </c>
      <c r="U447">
        <v>2</v>
      </c>
      <c r="V447">
        <v>3</v>
      </c>
      <c r="W447">
        <v>12</v>
      </c>
      <c r="X447">
        <v>6</v>
      </c>
      <c r="Y447">
        <v>6</v>
      </c>
      <c r="Z447">
        <v>0</v>
      </c>
      <c r="AA447">
        <v>0</v>
      </c>
      <c r="AB447">
        <v>0</v>
      </c>
      <c r="AC447">
        <v>15</v>
      </c>
      <c r="AD447">
        <v>8</v>
      </c>
      <c r="AE447">
        <v>7</v>
      </c>
      <c r="AF447">
        <v>1</v>
      </c>
      <c r="AG447">
        <v>1</v>
      </c>
      <c r="AH447">
        <v>0</v>
      </c>
      <c r="AI447"/>
      <c r="AJ447"/>
      <c r="AK447"/>
      <c r="AL447"/>
      <c r="AM447"/>
    </row>
    <row r="448" spans="1:39" ht="12" customHeight="1">
      <c r="A448" s="13" t="s">
        <v>25</v>
      </c>
      <c r="B448" s="14" t="s">
        <v>26</v>
      </c>
      <c r="C448" s="14" t="s">
        <v>404</v>
      </c>
      <c r="D448" s="14" t="s">
        <v>34</v>
      </c>
      <c r="E448" s="14" t="s">
        <v>409</v>
      </c>
      <c r="F448" t="s">
        <v>410</v>
      </c>
      <c r="G448" t="s">
        <v>24</v>
      </c>
      <c r="H448">
        <v>26842</v>
      </c>
      <c r="I448">
        <v>14293</v>
      </c>
      <c r="J448">
        <v>12549</v>
      </c>
      <c r="K448">
        <v>24425</v>
      </c>
      <c r="L448">
        <v>13003</v>
      </c>
      <c r="M448">
        <v>11422</v>
      </c>
      <c r="N448">
        <v>2174</v>
      </c>
      <c r="O448">
        <v>1154</v>
      </c>
      <c r="P448">
        <v>1020</v>
      </c>
      <c r="Q448">
        <v>63</v>
      </c>
      <c r="R448">
        <v>37</v>
      </c>
      <c r="S448">
        <v>26</v>
      </c>
      <c r="T448">
        <v>49</v>
      </c>
      <c r="U448">
        <v>28</v>
      </c>
      <c r="V448">
        <v>21</v>
      </c>
      <c r="W448">
        <v>15</v>
      </c>
      <c r="X448">
        <v>7</v>
      </c>
      <c r="Y448">
        <v>8</v>
      </c>
      <c r="Z448">
        <v>89</v>
      </c>
      <c r="AA448">
        <v>49</v>
      </c>
      <c r="AB448">
        <v>40</v>
      </c>
      <c r="AC448">
        <v>23</v>
      </c>
      <c r="AD448">
        <v>12</v>
      </c>
      <c r="AE448">
        <v>11</v>
      </c>
      <c r="AF448">
        <v>4</v>
      </c>
      <c r="AG448">
        <v>3</v>
      </c>
      <c r="AH448">
        <v>1</v>
      </c>
      <c r="AI448"/>
      <c r="AJ448"/>
      <c r="AK448"/>
      <c r="AL448"/>
      <c r="AM448"/>
    </row>
    <row r="449" spans="1:39" ht="12" customHeight="1">
      <c r="A449" s="13" t="s">
        <v>25</v>
      </c>
      <c r="B449" s="14" t="s">
        <v>26</v>
      </c>
      <c r="C449" s="14" t="s">
        <v>404</v>
      </c>
      <c r="D449" s="14" t="s">
        <v>34</v>
      </c>
      <c r="E449" s="14" t="s">
        <v>411</v>
      </c>
      <c r="F449" t="s">
        <v>412</v>
      </c>
      <c r="G449" t="s">
        <v>24</v>
      </c>
      <c r="H449">
        <v>20942</v>
      </c>
      <c r="I449">
        <v>10828</v>
      </c>
      <c r="J449">
        <v>10114</v>
      </c>
      <c r="K449">
        <v>19664</v>
      </c>
      <c r="L449">
        <v>10178</v>
      </c>
      <c r="M449">
        <v>9486</v>
      </c>
      <c r="N449">
        <v>1149</v>
      </c>
      <c r="O449">
        <v>587</v>
      </c>
      <c r="P449">
        <v>562</v>
      </c>
      <c r="Q449">
        <v>35</v>
      </c>
      <c r="R449">
        <v>16</v>
      </c>
      <c r="S449">
        <v>19</v>
      </c>
      <c r="T449">
        <v>32</v>
      </c>
      <c r="U449">
        <v>16</v>
      </c>
      <c r="V449">
        <v>16</v>
      </c>
      <c r="W449">
        <v>6</v>
      </c>
      <c r="X449">
        <v>3</v>
      </c>
      <c r="Y449">
        <v>3</v>
      </c>
      <c r="Z449">
        <v>56</v>
      </c>
      <c r="AA449">
        <v>28</v>
      </c>
      <c r="AB449">
        <v>28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/>
      <c r="AJ449"/>
      <c r="AK449"/>
      <c r="AL449"/>
      <c r="AM449"/>
    </row>
    <row r="450" spans="1:39" ht="12" customHeight="1">
      <c r="A450" s="13" t="s">
        <v>25</v>
      </c>
      <c r="B450" s="14" t="s">
        <v>26</v>
      </c>
      <c r="C450" s="14" t="s">
        <v>404</v>
      </c>
      <c r="D450" s="14" t="s">
        <v>34</v>
      </c>
      <c r="E450" s="14" t="s">
        <v>413</v>
      </c>
      <c r="F450" t="s">
        <v>414</v>
      </c>
      <c r="G450" t="s">
        <v>24</v>
      </c>
      <c r="H450">
        <v>22403</v>
      </c>
      <c r="I450">
        <v>11623</v>
      </c>
      <c r="J450">
        <v>10780</v>
      </c>
      <c r="K450">
        <v>19382</v>
      </c>
      <c r="L450">
        <v>10053</v>
      </c>
      <c r="M450">
        <v>9329</v>
      </c>
      <c r="N450">
        <v>2789</v>
      </c>
      <c r="O450">
        <v>1453</v>
      </c>
      <c r="P450">
        <v>1336</v>
      </c>
      <c r="Q450">
        <v>99</v>
      </c>
      <c r="R450">
        <v>48</v>
      </c>
      <c r="S450">
        <v>51</v>
      </c>
      <c r="T450">
        <v>67</v>
      </c>
      <c r="U450">
        <v>38</v>
      </c>
      <c r="V450">
        <v>29</v>
      </c>
      <c r="W450">
        <v>21</v>
      </c>
      <c r="X450">
        <v>12</v>
      </c>
      <c r="Y450">
        <v>9</v>
      </c>
      <c r="Z450">
        <v>8</v>
      </c>
      <c r="AA450">
        <v>4</v>
      </c>
      <c r="AB450">
        <v>4</v>
      </c>
      <c r="AC450">
        <v>37</v>
      </c>
      <c r="AD450">
        <v>15</v>
      </c>
      <c r="AE450">
        <v>22</v>
      </c>
      <c r="AF450">
        <v>0</v>
      </c>
      <c r="AG450">
        <v>0</v>
      </c>
      <c r="AH450">
        <v>0</v>
      </c>
      <c r="AI450"/>
      <c r="AJ450"/>
      <c r="AK450"/>
      <c r="AL450"/>
      <c r="AM450"/>
    </row>
    <row r="451" spans="1:39" ht="12" customHeight="1">
      <c r="A451" s="13" t="s">
        <v>25</v>
      </c>
      <c r="B451" s="14" t="s">
        <v>26</v>
      </c>
      <c r="C451" s="14" t="s">
        <v>415</v>
      </c>
      <c r="D451" s="14" t="s">
        <v>28</v>
      </c>
      <c r="E451" s="14" t="s">
        <v>29</v>
      </c>
      <c r="F451" t="s">
        <v>416</v>
      </c>
      <c r="G451" t="s">
        <v>1</v>
      </c>
      <c r="H451">
        <v>1575303</v>
      </c>
      <c r="I451">
        <v>804988</v>
      </c>
      <c r="J451">
        <v>770315</v>
      </c>
      <c r="K451">
        <v>1505070</v>
      </c>
      <c r="L451">
        <v>768674</v>
      </c>
      <c r="M451">
        <v>736396</v>
      </c>
      <c r="N451">
        <v>53668</v>
      </c>
      <c r="O451">
        <v>27944</v>
      </c>
      <c r="P451">
        <v>25724</v>
      </c>
      <c r="Q451">
        <v>3535</v>
      </c>
      <c r="R451">
        <v>1763</v>
      </c>
      <c r="S451">
        <v>1772</v>
      </c>
      <c r="T451">
        <v>1709</v>
      </c>
      <c r="U451">
        <v>913</v>
      </c>
      <c r="V451">
        <v>796</v>
      </c>
      <c r="W451">
        <v>285</v>
      </c>
      <c r="X451">
        <v>159</v>
      </c>
      <c r="Y451">
        <v>126</v>
      </c>
      <c r="Z451">
        <v>3229</v>
      </c>
      <c r="AA451">
        <v>1671</v>
      </c>
      <c r="AB451">
        <v>1558</v>
      </c>
      <c r="AC451">
        <v>7293</v>
      </c>
      <c r="AD451">
        <v>3598</v>
      </c>
      <c r="AE451">
        <v>3695</v>
      </c>
      <c r="AF451">
        <v>514</v>
      </c>
      <c r="AG451">
        <v>266</v>
      </c>
      <c r="AH451">
        <v>248</v>
      </c>
      <c r="AI451"/>
      <c r="AJ451"/>
      <c r="AK451"/>
      <c r="AL451"/>
      <c r="AM451"/>
    </row>
    <row r="452" spans="1:39" ht="12" customHeight="1">
      <c r="A452" s="13" t="s">
        <v>25</v>
      </c>
      <c r="B452" s="14" t="s">
        <v>26</v>
      </c>
      <c r="C452" s="14" t="s">
        <v>415</v>
      </c>
      <c r="D452" s="14" t="s">
        <v>28</v>
      </c>
      <c r="E452" s="14" t="s">
        <v>29</v>
      </c>
      <c r="F452" t="s">
        <v>416</v>
      </c>
      <c r="G452" t="s">
        <v>31</v>
      </c>
      <c r="H452">
        <v>1177149</v>
      </c>
      <c r="I452">
        <v>595089</v>
      </c>
      <c r="J452">
        <v>582060</v>
      </c>
      <c r="K452">
        <v>1149570</v>
      </c>
      <c r="L452">
        <v>581157</v>
      </c>
      <c r="M452">
        <v>568413</v>
      </c>
      <c r="N452">
        <v>18672</v>
      </c>
      <c r="O452">
        <v>9511</v>
      </c>
      <c r="P452">
        <v>9161</v>
      </c>
      <c r="Q452">
        <v>718</v>
      </c>
      <c r="R452">
        <v>350</v>
      </c>
      <c r="S452">
        <v>368</v>
      </c>
      <c r="T452">
        <v>298</v>
      </c>
      <c r="U452">
        <v>156</v>
      </c>
      <c r="V452">
        <v>142</v>
      </c>
      <c r="W452">
        <v>85</v>
      </c>
      <c r="X452">
        <v>51</v>
      </c>
      <c r="Y452">
        <v>34</v>
      </c>
      <c r="Z452">
        <v>88</v>
      </c>
      <c r="AA452">
        <v>46</v>
      </c>
      <c r="AB452">
        <v>42</v>
      </c>
      <c r="AC452">
        <v>7230</v>
      </c>
      <c r="AD452">
        <v>3566</v>
      </c>
      <c r="AE452">
        <v>3664</v>
      </c>
      <c r="AF452">
        <v>488</v>
      </c>
      <c r="AG452">
        <v>252</v>
      </c>
      <c r="AH452">
        <v>236</v>
      </c>
      <c r="AI452"/>
      <c r="AJ452"/>
      <c r="AK452"/>
      <c r="AL452"/>
      <c r="AM452"/>
    </row>
    <row r="453" spans="1:39" ht="12" customHeight="1">
      <c r="A453" s="13" t="s">
        <v>25</v>
      </c>
      <c r="B453" s="14" t="s">
        <v>26</v>
      </c>
      <c r="C453" s="14" t="s">
        <v>415</v>
      </c>
      <c r="D453" s="14" t="s">
        <v>28</v>
      </c>
      <c r="E453" s="14" t="s">
        <v>29</v>
      </c>
      <c r="F453" t="s">
        <v>416</v>
      </c>
      <c r="G453" t="s">
        <v>24</v>
      </c>
      <c r="H453">
        <v>398154</v>
      </c>
      <c r="I453">
        <v>209899</v>
      </c>
      <c r="J453">
        <v>188255</v>
      </c>
      <c r="K453">
        <v>355500</v>
      </c>
      <c r="L453">
        <v>187517</v>
      </c>
      <c r="M453">
        <v>167983</v>
      </c>
      <c r="N453">
        <v>34996</v>
      </c>
      <c r="O453">
        <v>18433</v>
      </c>
      <c r="P453">
        <v>16563</v>
      </c>
      <c r="Q453">
        <v>2817</v>
      </c>
      <c r="R453">
        <v>1413</v>
      </c>
      <c r="S453">
        <v>1404</v>
      </c>
      <c r="T453">
        <v>1411</v>
      </c>
      <c r="U453">
        <v>757</v>
      </c>
      <c r="V453">
        <v>654</v>
      </c>
      <c r="W453">
        <v>200</v>
      </c>
      <c r="X453">
        <v>108</v>
      </c>
      <c r="Y453">
        <v>92</v>
      </c>
      <c r="Z453">
        <v>3141</v>
      </c>
      <c r="AA453">
        <v>1625</v>
      </c>
      <c r="AB453">
        <v>1516</v>
      </c>
      <c r="AC453">
        <v>63</v>
      </c>
      <c r="AD453">
        <v>32</v>
      </c>
      <c r="AE453">
        <v>31</v>
      </c>
      <c r="AF453">
        <v>26</v>
      </c>
      <c r="AG453">
        <v>14</v>
      </c>
      <c r="AH453">
        <v>12</v>
      </c>
      <c r="AI453"/>
      <c r="AJ453"/>
      <c r="AK453"/>
      <c r="AL453"/>
      <c r="AM453"/>
    </row>
    <row r="454" spans="1:39" ht="12" customHeight="1">
      <c r="A454" s="13" t="s">
        <v>25</v>
      </c>
      <c r="B454" s="14" t="s">
        <v>26</v>
      </c>
      <c r="C454" s="14" t="s">
        <v>415</v>
      </c>
      <c r="D454" s="14" t="s">
        <v>34</v>
      </c>
      <c r="E454" s="14" t="s">
        <v>29</v>
      </c>
      <c r="F454" t="s">
        <v>417</v>
      </c>
      <c r="G454" t="s">
        <v>1</v>
      </c>
      <c r="H454">
        <v>168334</v>
      </c>
      <c r="I454">
        <v>86444</v>
      </c>
      <c r="J454">
        <v>81890</v>
      </c>
      <c r="K454">
        <v>164893</v>
      </c>
      <c r="L454">
        <v>84635</v>
      </c>
      <c r="M454">
        <v>80258</v>
      </c>
      <c r="N454">
        <v>2956</v>
      </c>
      <c r="O454">
        <v>1546</v>
      </c>
      <c r="P454">
        <v>1410</v>
      </c>
      <c r="Q454">
        <v>65</v>
      </c>
      <c r="R454">
        <v>39</v>
      </c>
      <c r="S454">
        <v>26</v>
      </c>
      <c r="T454">
        <v>88</v>
      </c>
      <c r="U454">
        <v>49</v>
      </c>
      <c r="V454">
        <v>39</v>
      </c>
      <c r="W454">
        <v>16</v>
      </c>
      <c r="X454">
        <v>13</v>
      </c>
      <c r="Y454">
        <v>3</v>
      </c>
      <c r="Z454">
        <v>244</v>
      </c>
      <c r="AA454">
        <v>126</v>
      </c>
      <c r="AB454">
        <v>118</v>
      </c>
      <c r="AC454">
        <v>2</v>
      </c>
      <c r="AD454">
        <v>1</v>
      </c>
      <c r="AE454">
        <v>1</v>
      </c>
      <c r="AF454">
        <v>70</v>
      </c>
      <c r="AG454">
        <v>35</v>
      </c>
      <c r="AH454">
        <v>35</v>
      </c>
      <c r="AI454"/>
      <c r="AJ454"/>
      <c r="AK454"/>
      <c r="AL454"/>
      <c r="AM454"/>
    </row>
    <row r="455" spans="1:39" ht="12" customHeight="1">
      <c r="A455" s="13" t="s">
        <v>25</v>
      </c>
      <c r="B455" s="14" t="s">
        <v>26</v>
      </c>
      <c r="C455" s="14" t="s">
        <v>415</v>
      </c>
      <c r="D455" s="14" t="s">
        <v>34</v>
      </c>
      <c r="E455" s="14" t="s">
        <v>29</v>
      </c>
      <c r="F455" t="s">
        <v>417</v>
      </c>
      <c r="G455" t="s">
        <v>31</v>
      </c>
      <c r="H455">
        <v>137403</v>
      </c>
      <c r="I455">
        <v>69886</v>
      </c>
      <c r="J455">
        <v>67517</v>
      </c>
      <c r="K455">
        <v>135541</v>
      </c>
      <c r="L455">
        <v>68941</v>
      </c>
      <c r="M455">
        <v>66600</v>
      </c>
      <c r="N455">
        <v>1723</v>
      </c>
      <c r="O455">
        <v>866</v>
      </c>
      <c r="P455">
        <v>857</v>
      </c>
      <c r="Q455">
        <v>6</v>
      </c>
      <c r="R455">
        <v>6</v>
      </c>
      <c r="S455">
        <v>0</v>
      </c>
      <c r="T455">
        <v>54</v>
      </c>
      <c r="U455">
        <v>31</v>
      </c>
      <c r="V455">
        <v>23</v>
      </c>
      <c r="W455">
        <v>8</v>
      </c>
      <c r="X455">
        <v>7</v>
      </c>
      <c r="Y455">
        <v>1</v>
      </c>
      <c r="Z455">
        <v>3</v>
      </c>
      <c r="AA455">
        <v>1</v>
      </c>
      <c r="AB455">
        <v>2</v>
      </c>
      <c r="AC455">
        <v>0</v>
      </c>
      <c r="AD455">
        <v>0</v>
      </c>
      <c r="AE455">
        <v>0</v>
      </c>
      <c r="AF455">
        <v>68</v>
      </c>
      <c r="AG455">
        <v>34</v>
      </c>
      <c r="AH455">
        <v>34</v>
      </c>
      <c r="AI455"/>
      <c r="AJ455"/>
      <c r="AK455"/>
      <c r="AL455"/>
      <c r="AM455"/>
    </row>
    <row r="456" spans="1:39" ht="12" customHeight="1">
      <c r="A456" s="13" t="s">
        <v>25</v>
      </c>
      <c r="B456" s="14" t="s">
        <v>26</v>
      </c>
      <c r="C456" s="14" t="s">
        <v>415</v>
      </c>
      <c r="D456" s="14" t="s">
        <v>34</v>
      </c>
      <c r="E456" s="14" t="s">
        <v>29</v>
      </c>
      <c r="F456" t="s">
        <v>417</v>
      </c>
      <c r="G456" t="s">
        <v>24</v>
      </c>
      <c r="H456">
        <v>30931</v>
      </c>
      <c r="I456">
        <v>16558</v>
      </c>
      <c r="J456">
        <v>14373</v>
      </c>
      <c r="K456">
        <v>29352</v>
      </c>
      <c r="L456">
        <v>15694</v>
      </c>
      <c r="M456">
        <v>13658</v>
      </c>
      <c r="N456">
        <v>1233</v>
      </c>
      <c r="O456">
        <v>680</v>
      </c>
      <c r="P456">
        <v>553</v>
      </c>
      <c r="Q456">
        <v>59</v>
      </c>
      <c r="R456">
        <v>33</v>
      </c>
      <c r="S456">
        <v>26</v>
      </c>
      <c r="T456">
        <v>34</v>
      </c>
      <c r="U456">
        <v>18</v>
      </c>
      <c r="V456">
        <v>16</v>
      </c>
      <c r="W456">
        <v>8</v>
      </c>
      <c r="X456">
        <v>6</v>
      </c>
      <c r="Y456">
        <v>2</v>
      </c>
      <c r="Z456">
        <v>241</v>
      </c>
      <c r="AA456">
        <v>125</v>
      </c>
      <c r="AB456">
        <v>116</v>
      </c>
      <c r="AC456">
        <v>2</v>
      </c>
      <c r="AD456">
        <v>1</v>
      </c>
      <c r="AE456">
        <v>1</v>
      </c>
      <c r="AF456">
        <v>2</v>
      </c>
      <c r="AG456">
        <v>1</v>
      </c>
      <c r="AH456">
        <v>1</v>
      </c>
      <c r="AI456"/>
      <c r="AJ456"/>
      <c r="AK456"/>
      <c r="AL456"/>
      <c r="AM456"/>
    </row>
    <row r="457" spans="1:39" ht="12" customHeight="1">
      <c r="A457" s="13" t="s">
        <v>25</v>
      </c>
      <c r="B457" s="14" t="s">
        <v>26</v>
      </c>
      <c r="C457" s="14" t="s">
        <v>415</v>
      </c>
      <c r="D457" s="14" t="s">
        <v>34</v>
      </c>
      <c r="E457" s="14" t="s">
        <v>418</v>
      </c>
      <c r="F457" t="s">
        <v>419</v>
      </c>
      <c r="G457" t="s">
        <v>24</v>
      </c>
      <c r="H457">
        <v>10921</v>
      </c>
      <c r="I457">
        <v>5950</v>
      </c>
      <c r="J457">
        <v>4971</v>
      </c>
      <c r="K457">
        <v>10586</v>
      </c>
      <c r="L457">
        <v>5755</v>
      </c>
      <c r="M457">
        <v>4831</v>
      </c>
      <c r="N457">
        <v>282</v>
      </c>
      <c r="O457">
        <v>168</v>
      </c>
      <c r="P457">
        <v>114</v>
      </c>
      <c r="Q457">
        <v>22</v>
      </c>
      <c r="R457">
        <v>12</v>
      </c>
      <c r="S457">
        <v>10</v>
      </c>
      <c r="T457">
        <v>2</v>
      </c>
      <c r="U457">
        <v>1</v>
      </c>
      <c r="V457">
        <v>1</v>
      </c>
      <c r="W457">
        <v>0</v>
      </c>
      <c r="X457">
        <v>0</v>
      </c>
      <c r="Y457">
        <v>0</v>
      </c>
      <c r="Z457">
        <v>25</v>
      </c>
      <c r="AA457">
        <v>12</v>
      </c>
      <c r="AB457">
        <v>13</v>
      </c>
      <c r="AC457">
        <v>2</v>
      </c>
      <c r="AD457">
        <v>1</v>
      </c>
      <c r="AE457">
        <v>1</v>
      </c>
      <c r="AF457">
        <v>2</v>
      </c>
      <c r="AG457">
        <v>1</v>
      </c>
      <c r="AH457">
        <v>1</v>
      </c>
      <c r="AI457"/>
      <c r="AJ457"/>
      <c r="AK457"/>
      <c r="AL457"/>
      <c r="AM457"/>
    </row>
    <row r="458" spans="1:39" ht="12" customHeight="1">
      <c r="A458" s="13" t="s">
        <v>25</v>
      </c>
      <c r="B458" s="14" t="s">
        <v>26</v>
      </c>
      <c r="C458" s="14" t="s">
        <v>415</v>
      </c>
      <c r="D458" s="14" t="s">
        <v>34</v>
      </c>
      <c r="E458" s="14" t="s">
        <v>420</v>
      </c>
      <c r="F458" t="s">
        <v>421</v>
      </c>
      <c r="G458" t="s">
        <v>24</v>
      </c>
      <c r="H458">
        <v>20010</v>
      </c>
      <c r="I458">
        <v>10608</v>
      </c>
      <c r="J458">
        <v>9402</v>
      </c>
      <c r="K458">
        <v>18766</v>
      </c>
      <c r="L458">
        <v>9939</v>
      </c>
      <c r="M458">
        <v>8827</v>
      </c>
      <c r="N458">
        <v>951</v>
      </c>
      <c r="O458">
        <v>512</v>
      </c>
      <c r="P458">
        <v>439</v>
      </c>
      <c r="Q458">
        <v>37</v>
      </c>
      <c r="R458">
        <v>21</v>
      </c>
      <c r="S458">
        <v>16</v>
      </c>
      <c r="T458">
        <v>32</v>
      </c>
      <c r="U458">
        <v>17</v>
      </c>
      <c r="V458">
        <v>15</v>
      </c>
      <c r="W458">
        <v>8</v>
      </c>
      <c r="X458">
        <v>6</v>
      </c>
      <c r="Y458">
        <v>2</v>
      </c>
      <c r="Z458">
        <v>216</v>
      </c>
      <c r="AA458">
        <v>113</v>
      </c>
      <c r="AB458">
        <v>103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/>
      <c r="AJ458"/>
      <c r="AK458"/>
      <c r="AL458"/>
      <c r="AM458"/>
    </row>
    <row r="459" spans="1:39" ht="12" customHeight="1">
      <c r="A459" s="13" t="s">
        <v>25</v>
      </c>
      <c r="B459" s="14" t="s">
        <v>26</v>
      </c>
      <c r="C459" s="14" t="s">
        <v>415</v>
      </c>
      <c r="D459" s="14" t="s">
        <v>38</v>
      </c>
      <c r="E459" s="14" t="s">
        <v>29</v>
      </c>
      <c r="F459" t="s">
        <v>422</v>
      </c>
      <c r="G459" t="s">
        <v>1</v>
      </c>
      <c r="H459">
        <v>161717</v>
      </c>
      <c r="I459">
        <v>82093</v>
      </c>
      <c r="J459">
        <v>79624</v>
      </c>
      <c r="K459">
        <v>159756</v>
      </c>
      <c r="L459">
        <v>81108</v>
      </c>
      <c r="M459">
        <v>78648</v>
      </c>
      <c r="N459">
        <v>1811</v>
      </c>
      <c r="O459">
        <v>906</v>
      </c>
      <c r="P459">
        <v>905</v>
      </c>
      <c r="Q459">
        <v>9</v>
      </c>
      <c r="R459">
        <v>3</v>
      </c>
      <c r="S459">
        <v>6</v>
      </c>
      <c r="T459">
        <v>30</v>
      </c>
      <c r="U459">
        <v>15</v>
      </c>
      <c r="V459">
        <v>15</v>
      </c>
      <c r="W459">
        <v>4</v>
      </c>
      <c r="X459">
        <v>3</v>
      </c>
      <c r="Y459">
        <v>1</v>
      </c>
      <c r="Z459">
        <v>39</v>
      </c>
      <c r="AA459">
        <v>22</v>
      </c>
      <c r="AB459">
        <v>17</v>
      </c>
      <c r="AC459">
        <v>6</v>
      </c>
      <c r="AD459">
        <v>3</v>
      </c>
      <c r="AE459">
        <v>3</v>
      </c>
      <c r="AF459">
        <v>62</v>
      </c>
      <c r="AG459">
        <v>33</v>
      </c>
      <c r="AH459">
        <v>29</v>
      </c>
      <c r="AI459"/>
      <c r="AJ459"/>
      <c r="AK459"/>
      <c r="AL459"/>
      <c r="AM459"/>
    </row>
    <row r="460" spans="1:39" ht="12" customHeight="1">
      <c r="A460" s="13" t="s">
        <v>25</v>
      </c>
      <c r="B460" s="14" t="s">
        <v>26</v>
      </c>
      <c r="C460" s="14" t="s">
        <v>415</v>
      </c>
      <c r="D460" s="14" t="s">
        <v>38</v>
      </c>
      <c r="E460" s="14" t="s">
        <v>29</v>
      </c>
      <c r="F460" t="s">
        <v>422</v>
      </c>
      <c r="G460" t="s">
        <v>31</v>
      </c>
      <c r="H460">
        <v>154324</v>
      </c>
      <c r="I460">
        <v>78264</v>
      </c>
      <c r="J460">
        <v>76060</v>
      </c>
      <c r="K460">
        <v>152477</v>
      </c>
      <c r="L460">
        <v>77340</v>
      </c>
      <c r="M460">
        <v>75137</v>
      </c>
      <c r="N460">
        <v>1706</v>
      </c>
      <c r="O460">
        <v>849</v>
      </c>
      <c r="P460">
        <v>857</v>
      </c>
      <c r="Q460">
        <v>4</v>
      </c>
      <c r="R460">
        <v>1</v>
      </c>
      <c r="S460">
        <v>3</v>
      </c>
      <c r="T460">
        <v>30</v>
      </c>
      <c r="U460">
        <v>15</v>
      </c>
      <c r="V460">
        <v>15</v>
      </c>
      <c r="W460">
        <v>4</v>
      </c>
      <c r="X460">
        <v>3</v>
      </c>
      <c r="Y460">
        <v>1</v>
      </c>
      <c r="Z460">
        <v>35</v>
      </c>
      <c r="AA460">
        <v>20</v>
      </c>
      <c r="AB460">
        <v>15</v>
      </c>
      <c r="AC460">
        <v>6</v>
      </c>
      <c r="AD460">
        <v>3</v>
      </c>
      <c r="AE460">
        <v>3</v>
      </c>
      <c r="AF460">
        <v>62</v>
      </c>
      <c r="AG460">
        <v>33</v>
      </c>
      <c r="AH460">
        <v>29</v>
      </c>
      <c r="AI460"/>
      <c r="AJ460"/>
      <c r="AK460"/>
      <c r="AL460"/>
      <c r="AM460"/>
    </row>
    <row r="461" spans="1:39" ht="12" customHeight="1">
      <c r="A461" s="13" t="s">
        <v>25</v>
      </c>
      <c r="B461" s="14" t="s">
        <v>26</v>
      </c>
      <c r="C461" s="14" t="s">
        <v>415</v>
      </c>
      <c r="D461" s="14" t="s">
        <v>38</v>
      </c>
      <c r="E461" s="14" t="s">
        <v>29</v>
      </c>
      <c r="F461" t="s">
        <v>422</v>
      </c>
      <c r="G461" t="s">
        <v>24</v>
      </c>
      <c r="H461">
        <v>7393</v>
      </c>
      <c r="I461">
        <v>3829</v>
      </c>
      <c r="J461">
        <v>3564</v>
      </c>
      <c r="K461">
        <v>7279</v>
      </c>
      <c r="L461">
        <v>3768</v>
      </c>
      <c r="M461">
        <v>3511</v>
      </c>
      <c r="N461">
        <v>105</v>
      </c>
      <c r="O461">
        <v>57</v>
      </c>
      <c r="P461">
        <v>48</v>
      </c>
      <c r="Q461">
        <v>5</v>
      </c>
      <c r="R461">
        <v>2</v>
      </c>
      <c r="S461">
        <v>3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4</v>
      </c>
      <c r="AA461">
        <v>2</v>
      </c>
      <c r="AB461">
        <v>2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  <c r="AI461"/>
      <c r="AJ461"/>
      <c r="AK461"/>
      <c r="AL461"/>
      <c r="AM461"/>
    </row>
    <row r="462" spans="1:39" ht="12" customHeight="1">
      <c r="A462" s="13" t="s">
        <v>25</v>
      </c>
      <c r="B462" s="14" t="s">
        <v>26</v>
      </c>
      <c r="C462" s="14" t="s">
        <v>415</v>
      </c>
      <c r="D462" s="14" t="s">
        <v>38</v>
      </c>
      <c r="E462" s="14" t="s">
        <v>423</v>
      </c>
      <c r="F462" t="s">
        <v>424</v>
      </c>
      <c r="G462" t="s">
        <v>24</v>
      </c>
      <c r="H462">
        <v>7393</v>
      </c>
      <c r="I462">
        <v>3829</v>
      </c>
      <c r="J462">
        <v>3564</v>
      </c>
      <c r="K462">
        <v>7279</v>
      </c>
      <c r="L462">
        <v>3768</v>
      </c>
      <c r="M462">
        <v>3511</v>
      </c>
      <c r="N462">
        <v>105</v>
      </c>
      <c r="O462">
        <v>57</v>
      </c>
      <c r="P462">
        <v>48</v>
      </c>
      <c r="Q462">
        <v>5</v>
      </c>
      <c r="R462">
        <v>2</v>
      </c>
      <c r="S462">
        <v>3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4</v>
      </c>
      <c r="AA462">
        <v>2</v>
      </c>
      <c r="AB462">
        <v>2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/>
      <c r="AJ462"/>
      <c r="AK462"/>
      <c r="AL462"/>
      <c r="AM462"/>
    </row>
    <row r="463" spans="1:39" ht="12" customHeight="1">
      <c r="A463" s="13" t="s">
        <v>25</v>
      </c>
      <c r="B463" s="14" t="s">
        <v>26</v>
      </c>
      <c r="C463" s="14" t="s">
        <v>415</v>
      </c>
      <c r="D463" s="14" t="s">
        <v>44</v>
      </c>
      <c r="E463" s="14" t="s">
        <v>29</v>
      </c>
      <c r="F463" t="s">
        <v>425</v>
      </c>
      <c r="G463" t="s">
        <v>1</v>
      </c>
      <c r="H463">
        <v>469242</v>
      </c>
      <c r="I463">
        <v>241433</v>
      </c>
      <c r="J463">
        <v>227809</v>
      </c>
      <c r="K463">
        <v>437447</v>
      </c>
      <c r="L463">
        <v>225053</v>
      </c>
      <c r="M463">
        <v>212394</v>
      </c>
      <c r="N463">
        <v>27201</v>
      </c>
      <c r="O463">
        <v>14038</v>
      </c>
      <c r="P463">
        <v>13163</v>
      </c>
      <c r="Q463">
        <v>1724</v>
      </c>
      <c r="R463">
        <v>851</v>
      </c>
      <c r="S463">
        <v>873</v>
      </c>
      <c r="T463">
        <v>881</v>
      </c>
      <c r="U463">
        <v>467</v>
      </c>
      <c r="V463">
        <v>414</v>
      </c>
      <c r="W463">
        <v>155</v>
      </c>
      <c r="X463">
        <v>84</v>
      </c>
      <c r="Y463">
        <v>71</v>
      </c>
      <c r="Z463">
        <v>1439</v>
      </c>
      <c r="AA463">
        <v>745</v>
      </c>
      <c r="AB463">
        <v>694</v>
      </c>
      <c r="AC463">
        <v>282</v>
      </c>
      <c r="AD463">
        <v>137</v>
      </c>
      <c r="AE463">
        <v>145</v>
      </c>
      <c r="AF463">
        <v>113</v>
      </c>
      <c r="AG463">
        <v>58</v>
      </c>
      <c r="AH463">
        <v>55</v>
      </c>
      <c r="AI463"/>
      <c r="AJ463"/>
      <c r="AK463"/>
      <c r="AL463"/>
      <c r="AM463"/>
    </row>
    <row r="464" spans="1:39" ht="12" customHeight="1">
      <c r="A464" s="13" t="s">
        <v>25</v>
      </c>
      <c r="B464" s="14" t="s">
        <v>26</v>
      </c>
      <c r="C464" s="14" t="s">
        <v>415</v>
      </c>
      <c r="D464" s="14" t="s">
        <v>44</v>
      </c>
      <c r="E464" s="14" t="s">
        <v>29</v>
      </c>
      <c r="F464" t="s">
        <v>425</v>
      </c>
      <c r="G464" t="s">
        <v>31</v>
      </c>
      <c r="H464">
        <v>304764</v>
      </c>
      <c r="I464">
        <v>154812</v>
      </c>
      <c r="J464">
        <v>149952</v>
      </c>
      <c r="K464">
        <v>295737</v>
      </c>
      <c r="L464">
        <v>150239</v>
      </c>
      <c r="M464">
        <v>145498</v>
      </c>
      <c r="N464">
        <v>8374</v>
      </c>
      <c r="O464">
        <v>4239</v>
      </c>
      <c r="P464">
        <v>4135</v>
      </c>
      <c r="Q464">
        <v>150</v>
      </c>
      <c r="R464">
        <v>79</v>
      </c>
      <c r="S464">
        <v>71</v>
      </c>
      <c r="T464">
        <v>106</v>
      </c>
      <c r="U464">
        <v>52</v>
      </c>
      <c r="V464">
        <v>54</v>
      </c>
      <c r="W464">
        <v>12</v>
      </c>
      <c r="X464">
        <v>10</v>
      </c>
      <c r="Y464">
        <v>2</v>
      </c>
      <c r="Z464">
        <v>15</v>
      </c>
      <c r="AA464">
        <v>8</v>
      </c>
      <c r="AB464">
        <v>7</v>
      </c>
      <c r="AC464">
        <v>271</v>
      </c>
      <c r="AD464">
        <v>132</v>
      </c>
      <c r="AE464">
        <v>139</v>
      </c>
      <c r="AF464">
        <v>99</v>
      </c>
      <c r="AG464">
        <v>53</v>
      </c>
      <c r="AH464">
        <v>46</v>
      </c>
      <c r="AI464"/>
      <c r="AJ464"/>
      <c r="AK464"/>
      <c r="AL464"/>
      <c r="AM464"/>
    </row>
    <row r="465" spans="1:39" ht="12" customHeight="1">
      <c r="A465" s="13" t="s">
        <v>25</v>
      </c>
      <c r="B465" s="14" t="s">
        <v>26</v>
      </c>
      <c r="C465" s="14" t="s">
        <v>415</v>
      </c>
      <c r="D465" s="14" t="s">
        <v>44</v>
      </c>
      <c r="E465" s="14" t="s">
        <v>29</v>
      </c>
      <c r="F465" t="s">
        <v>425</v>
      </c>
      <c r="G465" t="s">
        <v>24</v>
      </c>
      <c r="H465">
        <v>164478</v>
      </c>
      <c r="I465">
        <v>86621</v>
      </c>
      <c r="J465">
        <v>77857</v>
      </c>
      <c r="K465">
        <v>141710</v>
      </c>
      <c r="L465">
        <v>74814</v>
      </c>
      <c r="M465">
        <v>66896</v>
      </c>
      <c r="N465">
        <v>18827</v>
      </c>
      <c r="O465">
        <v>9799</v>
      </c>
      <c r="P465">
        <v>9028</v>
      </c>
      <c r="Q465">
        <v>1574</v>
      </c>
      <c r="R465">
        <v>772</v>
      </c>
      <c r="S465">
        <v>802</v>
      </c>
      <c r="T465">
        <v>775</v>
      </c>
      <c r="U465">
        <v>415</v>
      </c>
      <c r="V465">
        <v>360</v>
      </c>
      <c r="W465">
        <v>143</v>
      </c>
      <c r="X465">
        <v>74</v>
      </c>
      <c r="Y465">
        <v>69</v>
      </c>
      <c r="Z465">
        <v>1424</v>
      </c>
      <c r="AA465">
        <v>737</v>
      </c>
      <c r="AB465">
        <v>687</v>
      </c>
      <c r="AC465">
        <v>11</v>
      </c>
      <c r="AD465">
        <v>5</v>
      </c>
      <c r="AE465">
        <v>6</v>
      </c>
      <c r="AF465">
        <v>14</v>
      </c>
      <c r="AG465">
        <v>5</v>
      </c>
      <c r="AH465">
        <v>9</v>
      </c>
      <c r="AI465"/>
      <c r="AJ465"/>
      <c r="AK465"/>
      <c r="AL465"/>
      <c r="AM465"/>
    </row>
    <row r="466" spans="1:39" ht="12" customHeight="1">
      <c r="A466" s="13" t="s">
        <v>25</v>
      </c>
      <c r="B466" s="14" t="s">
        <v>26</v>
      </c>
      <c r="C466" s="14" t="s">
        <v>415</v>
      </c>
      <c r="D466" s="14" t="s">
        <v>44</v>
      </c>
      <c r="E466" s="14" t="s">
        <v>426</v>
      </c>
      <c r="F466" t="s">
        <v>427</v>
      </c>
      <c r="G466" t="s">
        <v>24</v>
      </c>
      <c r="H466">
        <v>78624</v>
      </c>
      <c r="I466">
        <v>41372</v>
      </c>
      <c r="J466">
        <v>37252</v>
      </c>
      <c r="K466">
        <v>66981</v>
      </c>
      <c r="L466">
        <v>35439</v>
      </c>
      <c r="M466">
        <v>31542</v>
      </c>
      <c r="N466">
        <v>9425</v>
      </c>
      <c r="O466">
        <v>4823</v>
      </c>
      <c r="P466">
        <v>4602</v>
      </c>
      <c r="Q466">
        <v>936</v>
      </c>
      <c r="R466">
        <v>449</v>
      </c>
      <c r="S466">
        <v>487</v>
      </c>
      <c r="T466">
        <v>561</v>
      </c>
      <c r="U466">
        <v>294</v>
      </c>
      <c r="V466">
        <v>267</v>
      </c>
      <c r="W466">
        <v>121</v>
      </c>
      <c r="X466">
        <v>61</v>
      </c>
      <c r="Y466">
        <v>60</v>
      </c>
      <c r="Z466">
        <v>585</v>
      </c>
      <c r="AA466">
        <v>300</v>
      </c>
      <c r="AB466">
        <v>285</v>
      </c>
      <c r="AC466">
        <v>11</v>
      </c>
      <c r="AD466">
        <v>5</v>
      </c>
      <c r="AE466">
        <v>6</v>
      </c>
      <c r="AF466">
        <v>4</v>
      </c>
      <c r="AG466">
        <v>1</v>
      </c>
      <c r="AH466">
        <v>3</v>
      </c>
      <c r="AI466"/>
      <c r="AJ466"/>
      <c r="AK466"/>
      <c r="AL466"/>
      <c r="AM466"/>
    </row>
    <row r="467" spans="1:39" ht="12" customHeight="1">
      <c r="A467" s="13" t="s">
        <v>25</v>
      </c>
      <c r="B467" s="14" t="s">
        <v>26</v>
      </c>
      <c r="C467" s="14" t="s">
        <v>415</v>
      </c>
      <c r="D467" s="14" t="s">
        <v>44</v>
      </c>
      <c r="E467" s="14" t="s">
        <v>428</v>
      </c>
      <c r="F467" t="s">
        <v>429</v>
      </c>
      <c r="G467" t="s">
        <v>24</v>
      </c>
      <c r="H467">
        <v>17724</v>
      </c>
      <c r="I467">
        <v>9352</v>
      </c>
      <c r="J467">
        <v>8372</v>
      </c>
      <c r="K467">
        <v>15608</v>
      </c>
      <c r="L467">
        <v>8213</v>
      </c>
      <c r="M467">
        <v>7395</v>
      </c>
      <c r="N467">
        <v>1367</v>
      </c>
      <c r="O467">
        <v>753</v>
      </c>
      <c r="P467">
        <v>614</v>
      </c>
      <c r="Q467">
        <v>38</v>
      </c>
      <c r="R467">
        <v>18</v>
      </c>
      <c r="S467">
        <v>20</v>
      </c>
      <c r="T467">
        <v>55</v>
      </c>
      <c r="U467">
        <v>27</v>
      </c>
      <c r="V467">
        <v>28</v>
      </c>
      <c r="W467">
        <v>13</v>
      </c>
      <c r="X467">
        <v>8</v>
      </c>
      <c r="Y467">
        <v>5</v>
      </c>
      <c r="Z467">
        <v>633</v>
      </c>
      <c r="AA467">
        <v>329</v>
      </c>
      <c r="AB467">
        <v>304</v>
      </c>
      <c r="AC467">
        <v>0</v>
      </c>
      <c r="AD467">
        <v>0</v>
      </c>
      <c r="AE467">
        <v>0</v>
      </c>
      <c r="AF467">
        <v>10</v>
      </c>
      <c r="AG467">
        <v>4</v>
      </c>
      <c r="AH467">
        <v>6</v>
      </c>
      <c r="AI467"/>
      <c r="AJ467"/>
      <c r="AK467"/>
      <c r="AL467"/>
      <c r="AM467"/>
    </row>
    <row r="468" spans="1:39" ht="12" customHeight="1">
      <c r="A468" s="13" t="s">
        <v>25</v>
      </c>
      <c r="B468" s="14" t="s">
        <v>26</v>
      </c>
      <c r="C468" s="14" t="s">
        <v>415</v>
      </c>
      <c r="D468" s="14" t="s">
        <v>44</v>
      </c>
      <c r="E468" s="14" t="s">
        <v>430</v>
      </c>
      <c r="F468" t="s">
        <v>431</v>
      </c>
      <c r="G468" t="s">
        <v>24</v>
      </c>
      <c r="H468">
        <v>43915</v>
      </c>
      <c r="I468">
        <v>23074</v>
      </c>
      <c r="J468">
        <v>20841</v>
      </c>
      <c r="K468">
        <v>35949</v>
      </c>
      <c r="L468">
        <v>18877</v>
      </c>
      <c r="M468">
        <v>17072</v>
      </c>
      <c r="N468">
        <v>7353</v>
      </c>
      <c r="O468">
        <v>3871</v>
      </c>
      <c r="P468">
        <v>3482</v>
      </c>
      <c r="Q468">
        <v>367</v>
      </c>
      <c r="R468">
        <v>187</v>
      </c>
      <c r="S468">
        <v>180</v>
      </c>
      <c r="T468">
        <v>109</v>
      </c>
      <c r="U468">
        <v>68</v>
      </c>
      <c r="V468">
        <v>41</v>
      </c>
      <c r="W468">
        <v>4</v>
      </c>
      <c r="X468">
        <v>3</v>
      </c>
      <c r="Y468">
        <v>1</v>
      </c>
      <c r="Z468">
        <v>133</v>
      </c>
      <c r="AA468">
        <v>68</v>
      </c>
      <c r="AB468">
        <v>65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0</v>
      </c>
      <c r="AI468"/>
      <c r="AJ468"/>
      <c r="AK468"/>
      <c r="AL468"/>
      <c r="AM468"/>
    </row>
    <row r="469" spans="1:39" ht="12" customHeight="1">
      <c r="A469" s="13" t="s">
        <v>25</v>
      </c>
      <c r="B469" s="14" t="s">
        <v>26</v>
      </c>
      <c r="C469" s="14" t="s">
        <v>415</v>
      </c>
      <c r="D469" s="14" t="s">
        <v>44</v>
      </c>
      <c r="E469" s="14" t="s">
        <v>432</v>
      </c>
      <c r="F469" t="s">
        <v>433</v>
      </c>
      <c r="G469" t="s">
        <v>24</v>
      </c>
      <c r="H469">
        <v>24215</v>
      </c>
      <c r="I469">
        <v>12823</v>
      </c>
      <c r="J469">
        <v>11392</v>
      </c>
      <c r="K469">
        <v>23172</v>
      </c>
      <c r="L469">
        <v>12285</v>
      </c>
      <c r="M469">
        <v>10887</v>
      </c>
      <c r="N469">
        <v>682</v>
      </c>
      <c r="O469">
        <v>352</v>
      </c>
      <c r="P469">
        <v>330</v>
      </c>
      <c r="Q469">
        <v>233</v>
      </c>
      <c r="R469">
        <v>118</v>
      </c>
      <c r="S469">
        <v>115</v>
      </c>
      <c r="T469">
        <v>50</v>
      </c>
      <c r="U469">
        <v>26</v>
      </c>
      <c r="V469">
        <v>24</v>
      </c>
      <c r="W469">
        <v>5</v>
      </c>
      <c r="X469">
        <v>2</v>
      </c>
      <c r="Y469">
        <v>3</v>
      </c>
      <c r="Z469">
        <v>73</v>
      </c>
      <c r="AA469">
        <v>40</v>
      </c>
      <c r="AB469">
        <v>33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0</v>
      </c>
      <c r="AI469"/>
      <c r="AJ469"/>
      <c r="AK469"/>
      <c r="AL469"/>
      <c r="AM469"/>
    </row>
    <row r="470" spans="1:39" ht="12" customHeight="1">
      <c r="A470" s="13" t="s">
        <v>25</v>
      </c>
      <c r="B470" s="14" t="s">
        <v>26</v>
      </c>
      <c r="C470" s="14" t="s">
        <v>415</v>
      </c>
      <c r="D470" s="14" t="s">
        <v>58</v>
      </c>
      <c r="E470" s="14" t="s">
        <v>29</v>
      </c>
      <c r="F470" t="s">
        <v>434</v>
      </c>
      <c r="G470" t="s">
        <v>1</v>
      </c>
      <c r="H470">
        <v>108855</v>
      </c>
      <c r="I470">
        <v>54814</v>
      </c>
      <c r="J470">
        <v>54041</v>
      </c>
      <c r="K470">
        <v>105763</v>
      </c>
      <c r="L470">
        <v>53239</v>
      </c>
      <c r="M470">
        <v>52524</v>
      </c>
      <c r="N470">
        <v>2993</v>
      </c>
      <c r="O470">
        <v>1530</v>
      </c>
      <c r="P470">
        <v>1463</v>
      </c>
      <c r="Q470">
        <v>35</v>
      </c>
      <c r="R470">
        <v>13</v>
      </c>
      <c r="S470">
        <v>22</v>
      </c>
      <c r="T470">
        <v>15</v>
      </c>
      <c r="U470">
        <v>7</v>
      </c>
      <c r="V470">
        <v>8</v>
      </c>
      <c r="W470">
        <v>5</v>
      </c>
      <c r="X470">
        <v>3</v>
      </c>
      <c r="Y470">
        <v>2</v>
      </c>
      <c r="Z470">
        <v>7</v>
      </c>
      <c r="AA470">
        <v>3</v>
      </c>
      <c r="AB470">
        <v>4</v>
      </c>
      <c r="AC470">
        <v>5</v>
      </c>
      <c r="AD470">
        <v>1</v>
      </c>
      <c r="AE470">
        <v>4</v>
      </c>
      <c r="AF470">
        <v>32</v>
      </c>
      <c r="AG470">
        <v>18</v>
      </c>
      <c r="AH470">
        <v>14</v>
      </c>
      <c r="AI470"/>
      <c r="AJ470"/>
      <c r="AK470"/>
      <c r="AL470"/>
      <c r="AM470"/>
    </row>
    <row r="471" spans="1:39" ht="12" customHeight="1">
      <c r="A471" s="13" t="s">
        <v>25</v>
      </c>
      <c r="B471" s="14" t="s">
        <v>26</v>
      </c>
      <c r="C471" s="14" t="s">
        <v>415</v>
      </c>
      <c r="D471" s="14" t="s">
        <v>58</v>
      </c>
      <c r="E471" s="14" t="s">
        <v>29</v>
      </c>
      <c r="F471" t="s">
        <v>434</v>
      </c>
      <c r="G471" t="s">
        <v>31</v>
      </c>
      <c r="H471">
        <v>108855</v>
      </c>
      <c r="I471">
        <v>54814</v>
      </c>
      <c r="J471">
        <v>54041</v>
      </c>
      <c r="K471">
        <v>105763</v>
      </c>
      <c r="L471">
        <v>53239</v>
      </c>
      <c r="M471">
        <v>52524</v>
      </c>
      <c r="N471">
        <v>2993</v>
      </c>
      <c r="O471">
        <v>1530</v>
      </c>
      <c r="P471">
        <v>1463</v>
      </c>
      <c r="Q471">
        <v>35</v>
      </c>
      <c r="R471">
        <v>13</v>
      </c>
      <c r="S471">
        <v>22</v>
      </c>
      <c r="T471">
        <v>15</v>
      </c>
      <c r="U471">
        <v>7</v>
      </c>
      <c r="V471">
        <v>8</v>
      </c>
      <c r="W471">
        <v>5</v>
      </c>
      <c r="X471">
        <v>3</v>
      </c>
      <c r="Y471">
        <v>2</v>
      </c>
      <c r="Z471">
        <v>7</v>
      </c>
      <c r="AA471">
        <v>3</v>
      </c>
      <c r="AB471">
        <v>4</v>
      </c>
      <c r="AC471">
        <v>5</v>
      </c>
      <c r="AD471">
        <v>1</v>
      </c>
      <c r="AE471">
        <v>4</v>
      </c>
      <c r="AF471">
        <v>32</v>
      </c>
      <c r="AG471">
        <v>18</v>
      </c>
      <c r="AH471">
        <v>14</v>
      </c>
      <c r="AI471"/>
      <c r="AJ471"/>
      <c r="AK471"/>
      <c r="AL471"/>
      <c r="AM471"/>
    </row>
    <row r="472" spans="1:39" ht="12" customHeight="1">
      <c r="A472" s="13" t="s">
        <v>25</v>
      </c>
      <c r="B472" s="14" t="s">
        <v>26</v>
      </c>
      <c r="C472" s="14" t="s">
        <v>415</v>
      </c>
      <c r="D472" s="14" t="s">
        <v>58</v>
      </c>
      <c r="E472" s="14" t="s">
        <v>29</v>
      </c>
      <c r="F472" t="s">
        <v>434</v>
      </c>
      <c r="G472" t="s">
        <v>24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0</v>
      </c>
      <c r="AI472"/>
      <c r="AJ472"/>
      <c r="AK472"/>
      <c r="AL472"/>
      <c r="AM472"/>
    </row>
    <row r="473" spans="1:39" ht="12" customHeight="1">
      <c r="A473" s="13" t="s">
        <v>25</v>
      </c>
      <c r="B473" s="14" t="s">
        <v>26</v>
      </c>
      <c r="C473" s="14" t="s">
        <v>415</v>
      </c>
      <c r="D473" s="14" t="s">
        <v>62</v>
      </c>
      <c r="E473" s="14" t="s">
        <v>29</v>
      </c>
      <c r="F473" t="s">
        <v>435</v>
      </c>
      <c r="G473" t="s">
        <v>1</v>
      </c>
      <c r="H473">
        <v>105109</v>
      </c>
      <c r="I473">
        <v>53908</v>
      </c>
      <c r="J473">
        <v>51201</v>
      </c>
      <c r="K473">
        <v>95910</v>
      </c>
      <c r="L473">
        <v>49081</v>
      </c>
      <c r="M473">
        <v>46829</v>
      </c>
      <c r="N473">
        <v>7568</v>
      </c>
      <c r="O473">
        <v>3978</v>
      </c>
      <c r="P473">
        <v>3590</v>
      </c>
      <c r="Q473">
        <v>358</v>
      </c>
      <c r="R473">
        <v>180</v>
      </c>
      <c r="S473">
        <v>178</v>
      </c>
      <c r="T473">
        <v>122</v>
      </c>
      <c r="U473">
        <v>69</v>
      </c>
      <c r="V473">
        <v>53</v>
      </c>
      <c r="W473">
        <v>18</v>
      </c>
      <c r="X473">
        <v>11</v>
      </c>
      <c r="Y473">
        <v>7</v>
      </c>
      <c r="Z473">
        <v>1111</v>
      </c>
      <c r="AA473">
        <v>579</v>
      </c>
      <c r="AB473">
        <v>532</v>
      </c>
      <c r="AC473">
        <v>1</v>
      </c>
      <c r="AD473">
        <v>1</v>
      </c>
      <c r="AE473">
        <v>0</v>
      </c>
      <c r="AF473">
        <v>21</v>
      </c>
      <c r="AG473">
        <v>9</v>
      </c>
      <c r="AH473">
        <v>12</v>
      </c>
      <c r="AI473"/>
      <c r="AJ473"/>
      <c r="AK473"/>
      <c r="AL473"/>
      <c r="AM473"/>
    </row>
    <row r="474" spans="1:39" ht="12" customHeight="1">
      <c r="A474" s="13" t="s">
        <v>25</v>
      </c>
      <c r="B474" s="14" t="s">
        <v>26</v>
      </c>
      <c r="C474" s="14" t="s">
        <v>415</v>
      </c>
      <c r="D474" s="14" t="s">
        <v>62</v>
      </c>
      <c r="E474" s="14" t="s">
        <v>29</v>
      </c>
      <c r="F474" t="s">
        <v>435</v>
      </c>
      <c r="G474" t="s">
        <v>31</v>
      </c>
      <c r="H474">
        <v>49419</v>
      </c>
      <c r="I474">
        <v>24732</v>
      </c>
      <c r="J474">
        <v>24687</v>
      </c>
      <c r="K474">
        <v>48462</v>
      </c>
      <c r="L474">
        <v>24256</v>
      </c>
      <c r="M474">
        <v>24206</v>
      </c>
      <c r="N474">
        <v>909</v>
      </c>
      <c r="O474">
        <v>451</v>
      </c>
      <c r="P474">
        <v>458</v>
      </c>
      <c r="Q474">
        <v>15</v>
      </c>
      <c r="R474">
        <v>7</v>
      </c>
      <c r="S474">
        <v>8</v>
      </c>
      <c r="T474">
        <v>10</v>
      </c>
      <c r="U474">
        <v>8</v>
      </c>
      <c r="V474">
        <v>2</v>
      </c>
      <c r="W474">
        <v>0</v>
      </c>
      <c r="X474">
        <v>0</v>
      </c>
      <c r="Y474">
        <v>0</v>
      </c>
      <c r="Z474">
        <v>2</v>
      </c>
      <c r="AA474">
        <v>1</v>
      </c>
      <c r="AB474">
        <v>1</v>
      </c>
      <c r="AC474">
        <v>0</v>
      </c>
      <c r="AD474">
        <v>0</v>
      </c>
      <c r="AE474">
        <v>0</v>
      </c>
      <c r="AF474">
        <v>21</v>
      </c>
      <c r="AG474">
        <v>9</v>
      </c>
      <c r="AH474">
        <v>12</v>
      </c>
      <c r="AI474"/>
      <c r="AJ474"/>
      <c r="AK474"/>
      <c r="AL474"/>
      <c r="AM474"/>
    </row>
    <row r="475" spans="1:39" ht="12" customHeight="1">
      <c r="A475" s="13" t="s">
        <v>25</v>
      </c>
      <c r="B475" s="14" t="s">
        <v>26</v>
      </c>
      <c r="C475" s="14" t="s">
        <v>415</v>
      </c>
      <c r="D475" s="14" t="s">
        <v>62</v>
      </c>
      <c r="E475" s="14" t="s">
        <v>29</v>
      </c>
      <c r="F475" t="s">
        <v>435</v>
      </c>
      <c r="G475" t="s">
        <v>24</v>
      </c>
      <c r="H475">
        <v>55690</v>
      </c>
      <c r="I475">
        <v>29176</v>
      </c>
      <c r="J475">
        <v>26514</v>
      </c>
      <c r="K475">
        <v>47448</v>
      </c>
      <c r="L475">
        <v>24825</v>
      </c>
      <c r="M475">
        <v>22623</v>
      </c>
      <c r="N475">
        <v>6659</v>
      </c>
      <c r="O475">
        <v>3527</v>
      </c>
      <c r="P475">
        <v>3132</v>
      </c>
      <c r="Q475">
        <v>343</v>
      </c>
      <c r="R475">
        <v>173</v>
      </c>
      <c r="S475">
        <v>170</v>
      </c>
      <c r="T475">
        <v>112</v>
      </c>
      <c r="U475">
        <v>61</v>
      </c>
      <c r="V475">
        <v>51</v>
      </c>
      <c r="W475">
        <v>18</v>
      </c>
      <c r="X475">
        <v>11</v>
      </c>
      <c r="Y475">
        <v>7</v>
      </c>
      <c r="Z475">
        <v>1109</v>
      </c>
      <c r="AA475">
        <v>578</v>
      </c>
      <c r="AB475">
        <v>531</v>
      </c>
      <c r="AC475">
        <v>1</v>
      </c>
      <c r="AD475">
        <v>1</v>
      </c>
      <c r="AE475">
        <v>0</v>
      </c>
      <c r="AF475">
        <v>0</v>
      </c>
      <c r="AG475">
        <v>0</v>
      </c>
      <c r="AH475">
        <v>0</v>
      </c>
      <c r="AI475"/>
      <c r="AJ475"/>
      <c r="AK475"/>
      <c r="AL475"/>
      <c r="AM475"/>
    </row>
    <row r="476" spans="1:39" ht="12" customHeight="1">
      <c r="A476" s="13" t="s">
        <v>25</v>
      </c>
      <c r="B476" s="14" t="s">
        <v>26</v>
      </c>
      <c r="C476" s="14" t="s">
        <v>415</v>
      </c>
      <c r="D476" s="14" t="s">
        <v>62</v>
      </c>
      <c r="E476" s="14" t="s">
        <v>436</v>
      </c>
      <c r="F476" t="s">
        <v>437</v>
      </c>
      <c r="G476" t="s">
        <v>24</v>
      </c>
      <c r="H476">
        <v>28218</v>
      </c>
      <c r="I476">
        <v>14759</v>
      </c>
      <c r="J476">
        <v>13459</v>
      </c>
      <c r="K476">
        <v>25878</v>
      </c>
      <c r="L476">
        <v>13515</v>
      </c>
      <c r="M476">
        <v>12363</v>
      </c>
      <c r="N476">
        <v>2032</v>
      </c>
      <c r="O476">
        <v>1086</v>
      </c>
      <c r="P476">
        <v>946</v>
      </c>
      <c r="Q476">
        <v>195</v>
      </c>
      <c r="R476">
        <v>94</v>
      </c>
      <c r="S476">
        <v>101</v>
      </c>
      <c r="T476">
        <v>41</v>
      </c>
      <c r="U476">
        <v>20</v>
      </c>
      <c r="V476">
        <v>21</v>
      </c>
      <c r="W476">
        <v>7</v>
      </c>
      <c r="X476">
        <v>4</v>
      </c>
      <c r="Y476">
        <v>3</v>
      </c>
      <c r="Z476">
        <v>65</v>
      </c>
      <c r="AA476">
        <v>40</v>
      </c>
      <c r="AB476">
        <v>25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/>
      <c r="AJ476"/>
      <c r="AK476"/>
      <c r="AL476"/>
      <c r="AM476"/>
    </row>
    <row r="477" spans="1:39" ht="12" customHeight="1">
      <c r="A477" s="13" t="s">
        <v>25</v>
      </c>
      <c r="B477" s="14" t="s">
        <v>26</v>
      </c>
      <c r="C477" s="14" t="s">
        <v>415</v>
      </c>
      <c r="D477" s="14" t="s">
        <v>62</v>
      </c>
      <c r="E477" s="14" t="s">
        <v>438</v>
      </c>
      <c r="F477" t="s">
        <v>439</v>
      </c>
      <c r="G477" t="s">
        <v>24</v>
      </c>
      <c r="H477">
        <v>27472</v>
      </c>
      <c r="I477">
        <v>14417</v>
      </c>
      <c r="J477">
        <v>13055</v>
      </c>
      <c r="K477">
        <v>21570</v>
      </c>
      <c r="L477">
        <v>11310</v>
      </c>
      <c r="M477">
        <v>10260</v>
      </c>
      <c r="N477">
        <v>4627</v>
      </c>
      <c r="O477">
        <v>2441</v>
      </c>
      <c r="P477">
        <v>2186</v>
      </c>
      <c r="Q477">
        <v>148</v>
      </c>
      <c r="R477">
        <v>79</v>
      </c>
      <c r="S477">
        <v>69</v>
      </c>
      <c r="T477">
        <v>71</v>
      </c>
      <c r="U477">
        <v>41</v>
      </c>
      <c r="V477">
        <v>30</v>
      </c>
      <c r="W477">
        <v>11</v>
      </c>
      <c r="X477">
        <v>7</v>
      </c>
      <c r="Y477">
        <v>4</v>
      </c>
      <c r="Z477">
        <v>1044</v>
      </c>
      <c r="AA477">
        <v>538</v>
      </c>
      <c r="AB477">
        <v>506</v>
      </c>
      <c r="AC477">
        <v>1</v>
      </c>
      <c r="AD477">
        <v>1</v>
      </c>
      <c r="AE477">
        <v>0</v>
      </c>
      <c r="AF477">
        <v>0</v>
      </c>
      <c r="AG477">
        <v>0</v>
      </c>
      <c r="AH477">
        <v>0</v>
      </c>
      <c r="AI477"/>
      <c r="AJ477"/>
      <c r="AK477"/>
      <c r="AL477"/>
      <c r="AM477"/>
    </row>
    <row r="478" spans="1:39" ht="12" customHeight="1">
      <c r="A478" s="13" t="s">
        <v>25</v>
      </c>
      <c r="B478" s="14" t="s">
        <v>26</v>
      </c>
      <c r="C478" s="14" t="s">
        <v>415</v>
      </c>
      <c r="D478" s="14" t="s">
        <v>66</v>
      </c>
      <c r="E478" s="14" t="s">
        <v>29</v>
      </c>
      <c r="F478" t="s">
        <v>440</v>
      </c>
      <c r="G478" t="s">
        <v>1</v>
      </c>
      <c r="H478">
        <v>283595</v>
      </c>
      <c r="I478">
        <v>145915</v>
      </c>
      <c r="J478">
        <v>137680</v>
      </c>
      <c r="K478">
        <v>272263</v>
      </c>
      <c r="L478">
        <v>139891</v>
      </c>
      <c r="M478">
        <v>132372</v>
      </c>
      <c r="N478">
        <v>9295</v>
      </c>
      <c r="O478">
        <v>4962</v>
      </c>
      <c r="P478">
        <v>4333</v>
      </c>
      <c r="Q478">
        <v>1070</v>
      </c>
      <c r="R478">
        <v>547</v>
      </c>
      <c r="S478">
        <v>523</v>
      </c>
      <c r="T478">
        <v>526</v>
      </c>
      <c r="U478">
        <v>283</v>
      </c>
      <c r="V478">
        <v>243</v>
      </c>
      <c r="W478">
        <v>29</v>
      </c>
      <c r="X478">
        <v>17</v>
      </c>
      <c r="Y478">
        <v>12</v>
      </c>
      <c r="Z478">
        <v>207</v>
      </c>
      <c r="AA478">
        <v>108</v>
      </c>
      <c r="AB478">
        <v>99</v>
      </c>
      <c r="AC478">
        <v>110</v>
      </c>
      <c r="AD478">
        <v>57</v>
      </c>
      <c r="AE478">
        <v>53</v>
      </c>
      <c r="AF478">
        <v>95</v>
      </c>
      <c r="AG478">
        <v>50</v>
      </c>
      <c r="AH478">
        <v>45</v>
      </c>
      <c r="AI478"/>
      <c r="AJ478"/>
      <c r="AK478"/>
      <c r="AL478"/>
      <c r="AM478"/>
    </row>
    <row r="479" spans="1:39" ht="12" customHeight="1">
      <c r="A479" s="13" t="s">
        <v>25</v>
      </c>
      <c r="B479" s="14" t="s">
        <v>26</v>
      </c>
      <c r="C479" s="14" t="s">
        <v>415</v>
      </c>
      <c r="D479" s="14" t="s">
        <v>66</v>
      </c>
      <c r="E479" s="14" t="s">
        <v>29</v>
      </c>
      <c r="F479" t="s">
        <v>440</v>
      </c>
      <c r="G479" t="s">
        <v>31</v>
      </c>
      <c r="H479">
        <v>158815</v>
      </c>
      <c r="I479">
        <v>80079</v>
      </c>
      <c r="J479">
        <v>78736</v>
      </c>
      <c r="K479">
        <v>156844</v>
      </c>
      <c r="L479">
        <v>79048</v>
      </c>
      <c r="M479">
        <v>77796</v>
      </c>
      <c r="N479">
        <v>1477</v>
      </c>
      <c r="O479">
        <v>783</v>
      </c>
      <c r="P479">
        <v>694</v>
      </c>
      <c r="Q479">
        <v>261</v>
      </c>
      <c r="R479">
        <v>127</v>
      </c>
      <c r="S479">
        <v>134</v>
      </c>
      <c r="T479">
        <v>40</v>
      </c>
      <c r="U479">
        <v>23</v>
      </c>
      <c r="V479">
        <v>17</v>
      </c>
      <c r="W479">
        <v>4</v>
      </c>
      <c r="X479">
        <v>3</v>
      </c>
      <c r="Y479">
        <v>1</v>
      </c>
      <c r="Z479">
        <v>12</v>
      </c>
      <c r="AA479">
        <v>6</v>
      </c>
      <c r="AB479">
        <v>6</v>
      </c>
      <c r="AC479">
        <v>91</v>
      </c>
      <c r="AD479">
        <v>46</v>
      </c>
      <c r="AE479">
        <v>45</v>
      </c>
      <c r="AF479">
        <v>86</v>
      </c>
      <c r="AG479">
        <v>43</v>
      </c>
      <c r="AH479">
        <v>43</v>
      </c>
      <c r="AI479"/>
      <c r="AJ479"/>
      <c r="AK479"/>
      <c r="AL479"/>
      <c r="AM479"/>
    </row>
    <row r="480" spans="1:39" ht="12" customHeight="1">
      <c r="A480" s="13" t="s">
        <v>25</v>
      </c>
      <c r="B480" s="14" t="s">
        <v>26</v>
      </c>
      <c r="C480" s="14" t="s">
        <v>415</v>
      </c>
      <c r="D480" s="14" t="s">
        <v>66</v>
      </c>
      <c r="E480" s="14" t="s">
        <v>29</v>
      </c>
      <c r="F480" t="s">
        <v>440</v>
      </c>
      <c r="G480" t="s">
        <v>24</v>
      </c>
      <c r="H480">
        <v>124780</v>
      </c>
      <c r="I480">
        <v>65836</v>
      </c>
      <c r="J480">
        <v>58944</v>
      </c>
      <c r="K480">
        <v>115419</v>
      </c>
      <c r="L480">
        <v>60843</v>
      </c>
      <c r="M480">
        <v>54576</v>
      </c>
      <c r="N480">
        <v>7818</v>
      </c>
      <c r="O480">
        <v>4179</v>
      </c>
      <c r="P480">
        <v>3639</v>
      </c>
      <c r="Q480">
        <v>809</v>
      </c>
      <c r="R480">
        <v>420</v>
      </c>
      <c r="S480">
        <v>389</v>
      </c>
      <c r="T480">
        <v>486</v>
      </c>
      <c r="U480">
        <v>260</v>
      </c>
      <c r="V480">
        <v>226</v>
      </c>
      <c r="W480">
        <v>25</v>
      </c>
      <c r="X480">
        <v>14</v>
      </c>
      <c r="Y480">
        <v>11</v>
      </c>
      <c r="Z480">
        <v>195</v>
      </c>
      <c r="AA480">
        <v>102</v>
      </c>
      <c r="AB480">
        <v>93</v>
      </c>
      <c r="AC480">
        <v>19</v>
      </c>
      <c r="AD480">
        <v>11</v>
      </c>
      <c r="AE480">
        <v>8</v>
      </c>
      <c r="AF480">
        <v>9</v>
      </c>
      <c r="AG480">
        <v>7</v>
      </c>
      <c r="AH480">
        <v>2</v>
      </c>
      <c r="AI480"/>
      <c r="AJ480"/>
      <c r="AK480"/>
      <c r="AL480"/>
      <c r="AM480"/>
    </row>
    <row r="481" spans="1:39" ht="12" customHeight="1">
      <c r="A481" s="13" t="s">
        <v>25</v>
      </c>
      <c r="B481" s="14" t="s">
        <v>26</v>
      </c>
      <c r="C481" s="14" t="s">
        <v>415</v>
      </c>
      <c r="D481" s="14" t="s">
        <v>66</v>
      </c>
      <c r="E481" s="14" t="s">
        <v>438</v>
      </c>
      <c r="F481" t="s">
        <v>439</v>
      </c>
      <c r="G481" t="s">
        <v>24</v>
      </c>
      <c r="H481">
        <v>1015</v>
      </c>
      <c r="I481">
        <v>541</v>
      </c>
      <c r="J481">
        <v>474</v>
      </c>
      <c r="K481">
        <v>667</v>
      </c>
      <c r="L481">
        <v>352</v>
      </c>
      <c r="M481">
        <v>315</v>
      </c>
      <c r="N481">
        <v>348</v>
      </c>
      <c r="O481">
        <v>189</v>
      </c>
      <c r="P481">
        <v>159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0</v>
      </c>
      <c r="AI481"/>
      <c r="AJ481"/>
      <c r="AK481"/>
      <c r="AL481"/>
      <c r="AM481"/>
    </row>
    <row r="482" spans="1:39" ht="12" customHeight="1">
      <c r="A482" s="13" t="s">
        <v>25</v>
      </c>
      <c r="B482" s="14" t="s">
        <v>26</v>
      </c>
      <c r="C482" s="14" t="s">
        <v>415</v>
      </c>
      <c r="D482" s="14" t="s">
        <v>66</v>
      </c>
      <c r="E482" s="14" t="s">
        <v>432</v>
      </c>
      <c r="F482" t="s">
        <v>433</v>
      </c>
      <c r="G482" t="s">
        <v>24</v>
      </c>
      <c r="H482">
        <v>6121</v>
      </c>
      <c r="I482">
        <v>3158</v>
      </c>
      <c r="J482">
        <v>2963</v>
      </c>
      <c r="K482">
        <v>5864</v>
      </c>
      <c r="L482">
        <v>3019</v>
      </c>
      <c r="M482">
        <v>2845</v>
      </c>
      <c r="N482">
        <v>232</v>
      </c>
      <c r="O482">
        <v>124</v>
      </c>
      <c r="P482">
        <v>108</v>
      </c>
      <c r="Q482">
        <v>17</v>
      </c>
      <c r="R482">
        <v>9</v>
      </c>
      <c r="S482">
        <v>8</v>
      </c>
      <c r="T482">
        <v>8</v>
      </c>
      <c r="U482">
        <v>6</v>
      </c>
      <c r="V482">
        <v>2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0</v>
      </c>
      <c r="AI482"/>
      <c r="AJ482"/>
      <c r="AK482"/>
      <c r="AL482"/>
      <c r="AM482"/>
    </row>
    <row r="483" spans="1:39" ht="12" customHeight="1">
      <c r="A483" s="13" t="s">
        <v>25</v>
      </c>
      <c r="B483" s="14" t="s">
        <v>26</v>
      </c>
      <c r="C483" s="14" t="s">
        <v>415</v>
      </c>
      <c r="D483" s="14" t="s">
        <v>66</v>
      </c>
      <c r="E483" s="14" t="s">
        <v>441</v>
      </c>
      <c r="F483" t="s">
        <v>442</v>
      </c>
      <c r="G483" t="s">
        <v>24</v>
      </c>
      <c r="H483">
        <v>10377</v>
      </c>
      <c r="I483">
        <v>5396</v>
      </c>
      <c r="J483">
        <v>4981</v>
      </c>
      <c r="K483">
        <v>9931</v>
      </c>
      <c r="L483">
        <v>5169</v>
      </c>
      <c r="M483">
        <v>4762</v>
      </c>
      <c r="N483">
        <v>323</v>
      </c>
      <c r="O483">
        <v>168</v>
      </c>
      <c r="P483">
        <v>155</v>
      </c>
      <c r="Q483">
        <v>78</v>
      </c>
      <c r="R483">
        <v>41</v>
      </c>
      <c r="S483">
        <v>37</v>
      </c>
      <c r="T483">
        <v>22</v>
      </c>
      <c r="U483">
        <v>11</v>
      </c>
      <c r="V483">
        <v>11</v>
      </c>
      <c r="W483">
        <v>0</v>
      </c>
      <c r="X483">
        <v>0</v>
      </c>
      <c r="Y483">
        <v>0</v>
      </c>
      <c r="Z483">
        <v>22</v>
      </c>
      <c r="AA483">
        <v>7</v>
      </c>
      <c r="AB483">
        <v>15</v>
      </c>
      <c r="AC483">
        <v>1</v>
      </c>
      <c r="AD483">
        <v>0</v>
      </c>
      <c r="AE483">
        <v>1</v>
      </c>
      <c r="AF483">
        <v>0</v>
      </c>
      <c r="AG483">
        <v>0</v>
      </c>
      <c r="AH483">
        <v>0</v>
      </c>
      <c r="AI483"/>
      <c r="AJ483"/>
      <c r="AK483"/>
      <c r="AL483"/>
      <c r="AM483"/>
    </row>
    <row r="484" spans="1:39" ht="12" customHeight="1">
      <c r="A484" s="13" t="s">
        <v>25</v>
      </c>
      <c r="B484" s="14" t="s">
        <v>26</v>
      </c>
      <c r="C484" s="14" t="s">
        <v>415</v>
      </c>
      <c r="D484" s="14" t="s">
        <v>66</v>
      </c>
      <c r="E484" s="14" t="s">
        <v>443</v>
      </c>
      <c r="F484" t="s">
        <v>444</v>
      </c>
      <c r="G484" t="s">
        <v>24</v>
      </c>
      <c r="H484">
        <v>9498</v>
      </c>
      <c r="I484">
        <v>4999</v>
      </c>
      <c r="J484">
        <v>4499</v>
      </c>
      <c r="K484">
        <v>8741</v>
      </c>
      <c r="L484">
        <v>4600</v>
      </c>
      <c r="M484">
        <v>4141</v>
      </c>
      <c r="N484">
        <v>503</v>
      </c>
      <c r="O484">
        <v>269</v>
      </c>
      <c r="P484">
        <v>234</v>
      </c>
      <c r="Q484">
        <v>130</v>
      </c>
      <c r="R484">
        <v>70</v>
      </c>
      <c r="S484">
        <v>60</v>
      </c>
      <c r="T484">
        <v>69</v>
      </c>
      <c r="U484">
        <v>33</v>
      </c>
      <c r="V484">
        <v>36</v>
      </c>
      <c r="W484">
        <v>1</v>
      </c>
      <c r="X484">
        <v>1</v>
      </c>
      <c r="Y484">
        <v>0</v>
      </c>
      <c r="Z484">
        <v>54</v>
      </c>
      <c r="AA484">
        <v>26</v>
      </c>
      <c r="AB484">
        <v>28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0</v>
      </c>
      <c r="AI484"/>
      <c r="AJ484"/>
      <c r="AK484"/>
      <c r="AL484"/>
      <c r="AM484"/>
    </row>
    <row r="485" spans="1:39" ht="12" customHeight="1">
      <c r="A485" s="13" t="s">
        <v>25</v>
      </c>
      <c r="B485" s="14" t="s">
        <v>26</v>
      </c>
      <c r="C485" s="14" t="s">
        <v>415</v>
      </c>
      <c r="D485" s="14" t="s">
        <v>66</v>
      </c>
      <c r="E485" s="14" t="s">
        <v>445</v>
      </c>
      <c r="F485" t="s">
        <v>446</v>
      </c>
      <c r="G485" t="s">
        <v>24</v>
      </c>
      <c r="H485">
        <v>4756</v>
      </c>
      <c r="I485">
        <v>2514</v>
      </c>
      <c r="J485">
        <v>2242</v>
      </c>
      <c r="K485">
        <v>4661</v>
      </c>
      <c r="L485">
        <v>2465</v>
      </c>
      <c r="M485">
        <v>2196</v>
      </c>
      <c r="N485">
        <v>87</v>
      </c>
      <c r="O485">
        <v>45</v>
      </c>
      <c r="P485">
        <v>42</v>
      </c>
      <c r="Q485">
        <v>8</v>
      </c>
      <c r="R485">
        <v>4</v>
      </c>
      <c r="S485">
        <v>4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/>
      <c r="AJ485"/>
      <c r="AK485"/>
      <c r="AL485"/>
      <c r="AM485"/>
    </row>
    <row r="486" spans="1:39" ht="12" customHeight="1">
      <c r="A486" s="13" t="s">
        <v>25</v>
      </c>
      <c r="B486" s="14" t="s">
        <v>26</v>
      </c>
      <c r="C486" s="14" t="s">
        <v>415</v>
      </c>
      <c r="D486" s="14" t="s">
        <v>66</v>
      </c>
      <c r="E486" s="14" t="s">
        <v>447</v>
      </c>
      <c r="F486" t="s">
        <v>448</v>
      </c>
      <c r="G486" t="s">
        <v>24</v>
      </c>
      <c r="H486">
        <v>20720</v>
      </c>
      <c r="I486">
        <v>11043</v>
      </c>
      <c r="J486">
        <v>9677</v>
      </c>
      <c r="K486">
        <v>19525</v>
      </c>
      <c r="L486">
        <v>10385</v>
      </c>
      <c r="M486">
        <v>9140</v>
      </c>
      <c r="N486">
        <v>964</v>
      </c>
      <c r="O486">
        <v>528</v>
      </c>
      <c r="P486">
        <v>436</v>
      </c>
      <c r="Q486">
        <v>133</v>
      </c>
      <c r="R486">
        <v>69</v>
      </c>
      <c r="S486">
        <v>64</v>
      </c>
      <c r="T486">
        <v>33</v>
      </c>
      <c r="U486">
        <v>19</v>
      </c>
      <c r="V486">
        <v>14</v>
      </c>
      <c r="W486">
        <v>3</v>
      </c>
      <c r="X486">
        <v>2</v>
      </c>
      <c r="Y486">
        <v>1</v>
      </c>
      <c r="Z486">
        <v>59</v>
      </c>
      <c r="AA486">
        <v>37</v>
      </c>
      <c r="AB486">
        <v>22</v>
      </c>
      <c r="AC486">
        <v>3</v>
      </c>
      <c r="AD486">
        <v>3</v>
      </c>
      <c r="AE486">
        <v>0</v>
      </c>
      <c r="AF486">
        <v>0</v>
      </c>
      <c r="AG486">
        <v>0</v>
      </c>
      <c r="AH486">
        <v>0</v>
      </c>
      <c r="AI486"/>
      <c r="AJ486"/>
      <c r="AK486"/>
      <c r="AL486"/>
      <c r="AM486"/>
    </row>
    <row r="487" spans="1:39" ht="12" customHeight="1">
      <c r="A487" s="13" t="s">
        <v>25</v>
      </c>
      <c r="B487" s="14" t="s">
        <v>26</v>
      </c>
      <c r="C487" s="14" t="s">
        <v>415</v>
      </c>
      <c r="D487" s="14" t="s">
        <v>66</v>
      </c>
      <c r="E487" s="14" t="s">
        <v>449</v>
      </c>
      <c r="F487" t="s">
        <v>450</v>
      </c>
      <c r="G487" t="s">
        <v>24</v>
      </c>
      <c r="H487">
        <v>29565</v>
      </c>
      <c r="I487">
        <v>15597</v>
      </c>
      <c r="J487">
        <v>13968</v>
      </c>
      <c r="K487">
        <v>26378</v>
      </c>
      <c r="L487">
        <v>13901</v>
      </c>
      <c r="M487">
        <v>12477</v>
      </c>
      <c r="N487">
        <v>2802</v>
      </c>
      <c r="O487">
        <v>1492</v>
      </c>
      <c r="P487">
        <v>1310</v>
      </c>
      <c r="Q487">
        <v>178</v>
      </c>
      <c r="R487">
        <v>94</v>
      </c>
      <c r="S487">
        <v>84</v>
      </c>
      <c r="T487">
        <v>172</v>
      </c>
      <c r="U487">
        <v>89</v>
      </c>
      <c r="V487">
        <v>83</v>
      </c>
      <c r="W487">
        <v>4</v>
      </c>
      <c r="X487">
        <v>3</v>
      </c>
      <c r="Y487">
        <v>1</v>
      </c>
      <c r="Z487">
        <v>15</v>
      </c>
      <c r="AA487">
        <v>9</v>
      </c>
      <c r="AB487">
        <v>6</v>
      </c>
      <c r="AC487">
        <v>15</v>
      </c>
      <c r="AD487">
        <v>8</v>
      </c>
      <c r="AE487">
        <v>7</v>
      </c>
      <c r="AF487">
        <v>1</v>
      </c>
      <c r="AG487">
        <v>1</v>
      </c>
      <c r="AH487">
        <v>0</v>
      </c>
      <c r="AI487"/>
      <c r="AJ487"/>
      <c r="AK487"/>
      <c r="AL487"/>
      <c r="AM487"/>
    </row>
    <row r="488" spans="1:39" ht="12" customHeight="1">
      <c r="A488" s="13" t="s">
        <v>25</v>
      </c>
      <c r="B488" s="14" t="s">
        <v>26</v>
      </c>
      <c r="C488" s="14" t="s">
        <v>415</v>
      </c>
      <c r="D488" s="14" t="s">
        <v>66</v>
      </c>
      <c r="E488" s="14" t="s">
        <v>451</v>
      </c>
      <c r="F488" t="s">
        <v>452</v>
      </c>
      <c r="G488" t="s">
        <v>24</v>
      </c>
      <c r="H488">
        <v>5763</v>
      </c>
      <c r="I488">
        <v>3051</v>
      </c>
      <c r="J488">
        <v>2712</v>
      </c>
      <c r="K488">
        <v>5532</v>
      </c>
      <c r="L488">
        <v>2917</v>
      </c>
      <c r="M488">
        <v>2615</v>
      </c>
      <c r="N488">
        <v>189</v>
      </c>
      <c r="O488">
        <v>113</v>
      </c>
      <c r="P488">
        <v>76</v>
      </c>
      <c r="Q488">
        <v>18</v>
      </c>
      <c r="R488">
        <v>10</v>
      </c>
      <c r="S488">
        <v>8</v>
      </c>
      <c r="T488">
        <v>5</v>
      </c>
      <c r="U488">
        <v>2</v>
      </c>
      <c r="V488">
        <v>3</v>
      </c>
      <c r="W488">
        <v>10</v>
      </c>
      <c r="X488">
        <v>5</v>
      </c>
      <c r="Y488">
        <v>5</v>
      </c>
      <c r="Z488">
        <v>9</v>
      </c>
      <c r="AA488">
        <v>4</v>
      </c>
      <c r="AB488">
        <v>5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0</v>
      </c>
      <c r="AI488"/>
      <c r="AJ488"/>
      <c r="AK488"/>
      <c r="AL488"/>
      <c r="AM488"/>
    </row>
    <row r="489" spans="1:39" ht="12" customHeight="1">
      <c r="A489" s="13" t="s">
        <v>25</v>
      </c>
      <c r="B489" s="14" t="s">
        <v>26</v>
      </c>
      <c r="C489" s="14" t="s">
        <v>415</v>
      </c>
      <c r="D489" s="14" t="s">
        <v>66</v>
      </c>
      <c r="E489" s="14" t="s">
        <v>453</v>
      </c>
      <c r="F489" t="s">
        <v>454</v>
      </c>
      <c r="G489" t="s">
        <v>24</v>
      </c>
      <c r="H489">
        <v>10840</v>
      </c>
      <c r="I489">
        <v>5788</v>
      </c>
      <c r="J489">
        <v>5052</v>
      </c>
      <c r="K489">
        <v>10242</v>
      </c>
      <c r="L489">
        <v>5451</v>
      </c>
      <c r="M489">
        <v>4791</v>
      </c>
      <c r="N489">
        <v>416</v>
      </c>
      <c r="O489">
        <v>230</v>
      </c>
      <c r="P489">
        <v>186</v>
      </c>
      <c r="Q489">
        <v>70</v>
      </c>
      <c r="R489">
        <v>40</v>
      </c>
      <c r="S489">
        <v>30</v>
      </c>
      <c r="T489">
        <v>97</v>
      </c>
      <c r="U489">
        <v>57</v>
      </c>
      <c r="V489">
        <v>40</v>
      </c>
      <c r="W489">
        <v>6</v>
      </c>
      <c r="X489">
        <v>3</v>
      </c>
      <c r="Y489">
        <v>3</v>
      </c>
      <c r="Z489">
        <v>1</v>
      </c>
      <c r="AA489">
        <v>1</v>
      </c>
      <c r="AB489">
        <v>0</v>
      </c>
      <c r="AC489">
        <v>0</v>
      </c>
      <c r="AD489">
        <v>0</v>
      </c>
      <c r="AE489">
        <v>0</v>
      </c>
      <c r="AF489">
        <v>8</v>
      </c>
      <c r="AG489">
        <v>6</v>
      </c>
      <c r="AH489">
        <v>2</v>
      </c>
      <c r="AI489"/>
      <c r="AJ489"/>
      <c r="AK489"/>
      <c r="AL489"/>
      <c r="AM489"/>
    </row>
    <row r="490" spans="1:39" ht="12" customHeight="1">
      <c r="A490" s="13" t="s">
        <v>25</v>
      </c>
      <c r="B490" s="14" t="s">
        <v>26</v>
      </c>
      <c r="C490" s="14" t="s">
        <v>415</v>
      </c>
      <c r="D490" s="14" t="s">
        <v>66</v>
      </c>
      <c r="E490" s="14" t="s">
        <v>455</v>
      </c>
      <c r="F490" t="s">
        <v>456</v>
      </c>
      <c r="G490" t="s">
        <v>24</v>
      </c>
      <c r="H490">
        <v>9722</v>
      </c>
      <c r="I490">
        <v>5218</v>
      </c>
      <c r="J490">
        <v>4504</v>
      </c>
      <c r="K490">
        <v>9179</v>
      </c>
      <c r="L490">
        <v>4928</v>
      </c>
      <c r="M490">
        <v>4251</v>
      </c>
      <c r="N490">
        <v>437</v>
      </c>
      <c r="O490">
        <v>236</v>
      </c>
      <c r="P490">
        <v>201</v>
      </c>
      <c r="Q490">
        <v>66</v>
      </c>
      <c r="R490">
        <v>35</v>
      </c>
      <c r="S490">
        <v>31</v>
      </c>
      <c r="T490">
        <v>29</v>
      </c>
      <c r="U490">
        <v>15</v>
      </c>
      <c r="V490">
        <v>14</v>
      </c>
      <c r="W490">
        <v>0</v>
      </c>
      <c r="X490">
        <v>0</v>
      </c>
      <c r="Y490">
        <v>0</v>
      </c>
      <c r="Z490">
        <v>11</v>
      </c>
      <c r="AA490">
        <v>4</v>
      </c>
      <c r="AB490">
        <v>7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0</v>
      </c>
      <c r="AI490"/>
      <c r="AJ490"/>
      <c r="AK490"/>
      <c r="AL490"/>
      <c r="AM490"/>
    </row>
    <row r="491" spans="1:39" ht="12" customHeight="1">
      <c r="A491" s="13" t="s">
        <v>25</v>
      </c>
      <c r="B491" s="14" t="s">
        <v>26</v>
      </c>
      <c r="C491" s="14" t="s">
        <v>415</v>
      </c>
      <c r="D491" s="14" t="s">
        <v>66</v>
      </c>
      <c r="E491" s="14" t="s">
        <v>457</v>
      </c>
      <c r="F491" t="s">
        <v>458</v>
      </c>
      <c r="G491" t="s">
        <v>24</v>
      </c>
      <c r="H491">
        <v>16403</v>
      </c>
      <c r="I491">
        <v>8531</v>
      </c>
      <c r="J491">
        <v>7872</v>
      </c>
      <c r="K491">
        <v>14699</v>
      </c>
      <c r="L491">
        <v>7656</v>
      </c>
      <c r="M491">
        <v>7043</v>
      </c>
      <c r="N491">
        <v>1517</v>
      </c>
      <c r="O491">
        <v>785</v>
      </c>
      <c r="P491">
        <v>732</v>
      </c>
      <c r="Q491">
        <v>111</v>
      </c>
      <c r="R491">
        <v>48</v>
      </c>
      <c r="S491">
        <v>63</v>
      </c>
      <c r="T491">
        <v>51</v>
      </c>
      <c r="U491">
        <v>28</v>
      </c>
      <c r="V491">
        <v>23</v>
      </c>
      <c r="W491">
        <v>1</v>
      </c>
      <c r="X491">
        <v>0</v>
      </c>
      <c r="Y491">
        <v>1</v>
      </c>
      <c r="Z491">
        <v>24</v>
      </c>
      <c r="AA491">
        <v>14</v>
      </c>
      <c r="AB491">
        <v>10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0</v>
      </c>
      <c r="AI491"/>
      <c r="AJ491"/>
      <c r="AK491"/>
      <c r="AL491"/>
      <c r="AM491"/>
    </row>
    <row r="492" spans="1:39" ht="12" customHeight="1">
      <c r="A492" s="13" t="s">
        <v>25</v>
      </c>
      <c r="B492" s="14" t="s">
        <v>26</v>
      </c>
      <c r="C492" s="14" t="s">
        <v>415</v>
      </c>
      <c r="D492" s="14" t="s">
        <v>96</v>
      </c>
      <c r="E492" s="14" t="s">
        <v>29</v>
      </c>
      <c r="F492" t="s">
        <v>459</v>
      </c>
      <c r="G492" t="s">
        <v>1</v>
      </c>
      <c r="H492">
        <v>83877</v>
      </c>
      <c r="I492">
        <v>42464</v>
      </c>
      <c r="J492">
        <v>41413</v>
      </c>
      <c r="K492">
        <v>78957</v>
      </c>
      <c r="L492">
        <v>39995</v>
      </c>
      <c r="M492">
        <v>38962</v>
      </c>
      <c r="N492">
        <v>590</v>
      </c>
      <c r="O492">
        <v>320</v>
      </c>
      <c r="P492">
        <v>270</v>
      </c>
      <c r="Q492">
        <v>22</v>
      </c>
      <c r="R492">
        <v>11</v>
      </c>
      <c r="S492">
        <v>11</v>
      </c>
      <c r="T492">
        <v>18</v>
      </c>
      <c r="U492">
        <v>8</v>
      </c>
      <c r="V492">
        <v>10</v>
      </c>
      <c r="W492">
        <v>51</v>
      </c>
      <c r="X492">
        <v>24</v>
      </c>
      <c r="Y492">
        <v>27</v>
      </c>
      <c r="Z492">
        <v>135</v>
      </c>
      <c r="AA492">
        <v>64</v>
      </c>
      <c r="AB492">
        <v>71</v>
      </c>
      <c r="AC492">
        <v>4072</v>
      </c>
      <c r="AD492">
        <v>2025</v>
      </c>
      <c r="AE492">
        <v>2047</v>
      </c>
      <c r="AF492">
        <v>32</v>
      </c>
      <c r="AG492">
        <v>17</v>
      </c>
      <c r="AH492">
        <v>15</v>
      </c>
      <c r="AI492"/>
      <c r="AJ492"/>
      <c r="AK492"/>
      <c r="AL492"/>
      <c r="AM492"/>
    </row>
    <row r="493" spans="1:39" ht="12" customHeight="1">
      <c r="A493" s="13" t="s">
        <v>25</v>
      </c>
      <c r="B493" s="14" t="s">
        <v>26</v>
      </c>
      <c r="C493" s="14" t="s">
        <v>415</v>
      </c>
      <c r="D493" s="14" t="s">
        <v>96</v>
      </c>
      <c r="E493" s="14" t="s">
        <v>29</v>
      </c>
      <c r="F493" t="s">
        <v>459</v>
      </c>
      <c r="G493" t="s">
        <v>31</v>
      </c>
      <c r="H493">
        <v>76077</v>
      </c>
      <c r="I493">
        <v>38415</v>
      </c>
      <c r="J493">
        <v>37662</v>
      </c>
      <c r="K493">
        <v>71598</v>
      </c>
      <c r="L493">
        <v>36173</v>
      </c>
      <c r="M493">
        <v>35425</v>
      </c>
      <c r="N493">
        <v>314</v>
      </c>
      <c r="O493">
        <v>173</v>
      </c>
      <c r="P493">
        <v>141</v>
      </c>
      <c r="Q493">
        <v>7</v>
      </c>
      <c r="R493">
        <v>3</v>
      </c>
      <c r="S493">
        <v>4</v>
      </c>
      <c r="T493">
        <v>18</v>
      </c>
      <c r="U493">
        <v>8</v>
      </c>
      <c r="V493">
        <v>10</v>
      </c>
      <c r="W493">
        <v>47</v>
      </c>
      <c r="X493">
        <v>22</v>
      </c>
      <c r="Y493">
        <v>25</v>
      </c>
      <c r="Z493">
        <v>1</v>
      </c>
      <c r="AA493">
        <v>0</v>
      </c>
      <c r="AB493">
        <v>1</v>
      </c>
      <c r="AC493">
        <v>4060</v>
      </c>
      <c r="AD493">
        <v>2019</v>
      </c>
      <c r="AE493">
        <v>2041</v>
      </c>
      <c r="AF493">
        <v>32</v>
      </c>
      <c r="AG493">
        <v>17</v>
      </c>
      <c r="AH493">
        <v>15</v>
      </c>
      <c r="AI493"/>
      <c r="AJ493"/>
      <c r="AK493"/>
      <c r="AL493"/>
      <c r="AM493"/>
    </row>
    <row r="494" spans="1:39" ht="12" customHeight="1">
      <c r="A494" s="13" t="s">
        <v>25</v>
      </c>
      <c r="B494" s="14" t="s">
        <v>26</v>
      </c>
      <c r="C494" s="14" t="s">
        <v>415</v>
      </c>
      <c r="D494" s="14" t="s">
        <v>96</v>
      </c>
      <c r="E494" s="14" t="s">
        <v>29</v>
      </c>
      <c r="F494" t="s">
        <v>459</v>
      </c>
      <c r="G494" t="s">
        <v>24</v>
      </c>
      <c r="H494">
        <v>7800</v>
      </c>
      <c r="I494">
        <v>4049</v>
      </c>
      <c r="J494">
        <v>3751</v>
      </c>
      <c r="K494">
        <v>7359</v>
      </c>
      <c r="L494">
        <v>3822</v>
      </c>
      <c r="M494">
        <v>3537</v>
      </c>
      <c r="N494">
        <v>276</v>
      </c>
      <c r="O494">
        <v>147</v>
      </c>
      <c r="P494">
        <v>129</v>
      </c>
      <c r="Q494">
        <v>15</v>
      </c>
      <c r="R494">
        <v>8</v>
      </c>
      <c r="S494">
        <v>7</v>
      </c>
      <c r="T494">
        <v>0</v>
      </c>
      <c r="U494">
        <v>0</v>
      </c>
      <c r="V494">
        <v>0</v>
      </c>
      <c r="W494">
        <v>4</v>
      </c>
      <c r="X494">
        <v>2</v>
      </c>
      <c r="Y494">
        <v>2</v>
      </c>
      <c r="Z494">
        <v>134</v>
      </c>
      <c r="AA494">
        <v>64</v>
      </c>
      <c r="AB494">
        <v>70</v>
      </c>
      <c r="AC494">
        <v>12</v>
      </c>
      <c r="AD494">
        <v>6</v>
      </c>
      <c r="AE494">
        <v>6</v>
      </c>
      <c r="AF494">
        <v>0</v>
      </c>
      <c r="AG494">
        <v>0</v>
      </c>
      <c r="AH494">
        <v>0</v>
      </c>
      <c r="AI494"/>
      <c r="AJ494"/>
      <c r="AK494"/>
      <c r="AL494"/>
      <c r="AM494"/>
    </row>
    <row r="495" spans="1:39" ht="12" customHeight="1">
      <c r="A495" s="13" t="s">
        <v>25</v>
      </c>
      <c r="B495" s="14" t="s">
        <v>26</v>
      </c>
      <c r="C495" s="14" t="s">
        <v>415</v>
      </c>
      <c r="D495" s="14" t="s">
        <v>96</v>
      </c>
      <c r="E495" s="14" t="s">
        <v>460</v>
      </c>
      <c r="F495" t="s">
        <v>461</v>
      </c>
      <c r="G495" t="s">
        <v>24</v>
      </c>
      <c r="H495">
        <v>7800</v>
      </c>
      <c r="I495">
        <v>4049</v>
      </c>
      <c r="J495">
        <v>3751</v>
      </c>
      <c r="K495">
        <v>7359</v>
      </c>
      <c r="L495">
        <v>3822</v>
      </c>
      <c r="M495">
        <v>3537</v>
      </c>
      <c r="N495">
        <v>276</v>
      </c>
      <c r="O495">
        <v>147</v>
      </c>
      <c r="P495">
        <v>129</v>
      </c>
      <c r="Q495">
        <v>15</v>
      </c>
      <c r="R495">
        <v>8</v>
      </c>
      <c r="S495">
        <v>7</v>
      </c>
      <c r="T495">
        <v>0</v>
      </c>
      <c r="U495">
        <v>0</v>
      </c>
      <c r="V495">
        <v>0</v>
      </c>
      <c r="W495">
        <v>4</v>
      </c>
      <c r="X495">
        <v>2</v>
      </c>
      <c r="Y495">
        <v>2</v>
      </c>
      <c r="Z495">
        <v>134</v>
      </c>
      <c r="AA495">
        <v>64</v>
      </c>
      <c r="AB495">
        <v>70</v>
      </c>
      <c r="AC495">
        <v>12</v>
      </c>
      <c r="AD495">
        <v>6</v>
      </c>
      <c r="AE495">
        <v>6</v>
      </c>
      <c r="AF495">
        <v>0</v>
      </c>
      <c r="AG495">
        <v>0</v>
      </c>
      <c r="AH495">
        <v>0</v>
      </c>
      <c r="AI495"/>
      <c r="AJ495"/>
      <c r="AK495"/>
      <c r="AL495"/>
      <c r="AM495"/>
    </row>
    <row r="496" spans="1:39" ht="12" customHeight="1">
      <c r="A496" s="13" t="s">
        <v>25</v>
      </c>
      <c r="B496" s="14" t="s">
        <v>26</v>
      </c>
      <c r="C496" s="14" t="s">
        <v>415</v>
      </c>
      <c r="D496" s="14" t="s">
        <v>179</v>
      </c>
      <c r="E496" s="14" t="s">
        <v>29</v>
      </c>
      <c r="F496" t="s">
        <v>462</v>
      </c>
      <c r="G496" t="s">
        <v>1</v>
      </c>
      <c r="H496">
        <v>194574</v>
      </c>
      <c r="I496">
        <v>97917</v>
      </c>
      <c r="J496">
        <v>96657</v>
      </c>
      <c r="K496">
        <v>190081</v>
      </c>
      <c r="L496">
        <v>95672</v>
      </c>
      <c r="M496">
        <v>94409</v>
      </c>
      <c r="N496">
        <v>1254</v>
      </c>
      <c r="O496">
        <v>664</v>
      </c>
      <c r="P496">
        <v>590</v>
      </c>
      <c r="Q496">
        <v>252</v>
      </c>
      <c r="R496">
        <v>119</v>
      </c>
      <c r="S496">
        <v>133</v>
      </c>
      <c r="T496">
        <v>29</v>
      </c>
      <c r="U496">
        <v>15</v>
      </c>
      <c r="V496">
        <v>14</v>
      </c>
      <c r="W496">
        <v>7</v>
      </c>
      <c r="X496">
        <v>4</v>
      </c>
      <c r="Y496">
        <v>3</v>
      </c>
      <c r="Z496">
        <v>47</v>
      </c>
      <c r="AA496">
        <v>24</v>
      </c>
      <c r="AB496">
        <v>23</v>
      </c>
      <c r="AC496">
        <v>2815</v>
      </c>
      <c r="AD496">
        <v>1373</v>
      </c>
      <c r="AE496">
        <v>1442</v>
      </c>
      <c r="AF496">
        <v>89</v>
      </c>
      <c r="AG496">
        <v>46</v>
      </c>
      <c r="AH496">
        <v>43</v>
      </c>
      <c r="AI496"/>
      <c r="AJ496"/>
      <c r="AK496"/>
      <c r="AL496"/>
      <c r="AM496"/>
    </row>
    <row r="497" spans="1:39" ht="12" customHeight="1">
      <c r="A497" s="13" t="s">
        <v>25</v>
      </c>
      <c r="B497" s="14" t="s">
        <v>26</v>
      </c>
      <c r="C497" s="14" t="s">
        <v>415</v>
      </c>
      <c r="D497" s="14" t="s">
        <v>179</v>
      </c>
      <c r="E497" s="14" t="s">
        <v>29</v>
      </c>
      <c r="F497" t="s">
        <v>462</v>
      </c>
      <c r="G497" t="s">
        <v>31</v>
      </c>
      <c r="H497">
        <v>187492</v>
      </c>
      <c r="I497">
        <v>94087</v>
      </c>
      <c r="J497">
        <v>93405</v>
      </c>
      <c r="K497">
        <v>183148</v>
      </c>
      <c r="L497">
        <v>91921</v>
      </c>
      <c r="M497">
        <v>91227</v>
      </c>
      <c r="N497">
        <v>1176</v>
      </c>
      <c r="O497">
        <v>620</v>
      </c>
      <c r="P497">
        <v>556</v>
      </c>
      <c r="Q497">
        <v>240</v>
      </c>
      <c r="R497">
        <v>114</v>
      </c>
      <c r="S497">
        <v>126</v>
      </c>
      <c r="T497">
        <v>25</v>
      </c>
      <c r="U497">
        <v>12</v>
      </c>
      <c r="V497">
        <v>13</v>
      </c>
      <c r="W497">
        <v>5</v>
      </c>
      <c r="X497">
        <v>3</v>
      </c>
      <c r="Y497">
        <v>2</v>
      </c>
      <c r="Z497">
        <v>13</v>
      </c>
      <c r="AA497">
        <v>7</v>
      </c>
      <c r="AB497">
        <v>6</v>
      </c>
      <c r="AC497">
        <v>2797</v>
      </c>
      <c r="AD497">
        <v>1365</v>
      </c>
      <c r="AE497">
        <v>1432</v>
      </c>
      <c r="AF497">
        <v>88</v>
      </c>
      <c r="AG497">
        <v>45</v>
      </c>
      <c r="AH497">
        <v>43</v>
      </c>
      <c r="AI497"/>
      <c r="AJ497"/>
      <c r="AK497"/>
      <c r="AL497"/>
      <c r="AM497"/>
    </row>
    <row r="498" spans="1:39" ht="12" customHeight="1">
      <c r="A498" s="13" t="s">
        <v>25</v>
      </c>
      <c r="B498" s="14" t="s">
        <v>26</v>
      </c>
      <c r="C498" s="14" t="s">
        <v>415</v>
      </c>
      <c r="D498" s="14" t="s">
        <v>179</v>
      </c>
      <c r="E498" s="14" t="s">
        <v>29</v>
      </c>
      <c r="F498" t="s">
        <v>462</v>
      </c>
      <c r="G498" t="s">
        <v>24</v>
      </c>
      <c r="H498">
        <v>7082</v>
      </c>
      <c r="I498">
        <v>3830</v>
      </c>
      <c r="J498">
        <v>3252</v>
      </c>
      <c r="K498">
        <v>6933</v>
      </c>
      <c r="L498">
        <v>3751</v>
      </c>
      <c r="M498">
        <v>3182</v>
      </c>
      <c r="N498">
        <v>78</v>
      </c>
      <c r="O498">
        <v>44</v>
      </c>
      <c r="P498">
        <v>34</v>
      </c>
      <c r="Q498">
        <v>12</v>
      </c>
      <c r="R498">
        <v>5</v>
      </c>
      <c r="S498">
        <v>7</v>
      </c>
      <c r="T498">
        <v>4</v>
      </c>
      <c r="U498">
        <v>3</v>
      </c>
      <c r="V498">
        <v>1</v>
      </c>
      <c r="W498">
        <v>2</v>
      </c>
      <c r="X498">
        <v>1</v>
      </c>
      <c r="Y498">
        <v>1</v>
      </c>
      <c r="Z498">
        <v>34</v>
      </c>
      <c r="AA498">
        <v>17</v>
      </c>
      <c r="AB498">
        <v>17</v>
      </c>
      <c r="AC498">
        <v>18</v>
      </c>
      <c r="AD498">
        <v>8</v>
      </c>
      <c r="AE498">
        <v>10</v>
      </c>
      <c r="AF498">
        <v>1</v>
      </c>
      <c r="AG498">
        <v>1</v>
      </c>
      <c r="AH498">
        <v>0</v>
      </c>
      <c r="AI498"/>
      <c r="AJ498"/>
      <c r="AK498"/>
      <c r="AL498"/>
      <c r="AM498"/>
    </row>
    <row r="499" spans="1:39" ht="12" customHeight="1">
      <c r="A499" s="13" t="s">
        <v>25</v>
      </c>
      <c r="B499" s="14" t="s">
        <v>26</v>
      </c>
      <c r="C499" s="14" t="s">
        <v>415</v>
      </c>
      <c r="D499" s="14" t="s">
        <v>179</v>
      </c>
      <c r="E499" s="14" t="s">
        <v>463</v>
      </c>
      <c r="F499" t="s">
        <v>464</v>
      </c>
      <c r="G499" t="s">
        <v>24</v>
      </c>
      <c r="H499">
        <v>7082</v>
      </c>
      <c r="I499">
        <v>3830</v>
      </c>
      <c r="J499">
        <v>3252</v>
      </c>
      <c r="K499">
        <v>6933</v>
      </c>
      <c r="L499">
        <v>3751</v>
      </c>
      <c r="M499">
        <v>3182</v>
      </c>
      <c r="N499">
        <v>78</v>
      </c>
      <c r="O499">
        <v>44</v>
      </c>
      <c r="P499">
        <v>34</v>
      </c>
      <c r="Q499">
        <v>12</v>
      </c>
      <c r="R499">
        <v>5</v>
      </c>
      <c r="S499">
        <v>7</v>
      </c>
      <c r="T499">
        <v>4</v>
      </c>
      <c r="U499">
        <v>3</v>
      </c>
      <c r="V499">
        <v>1</v>
      </c>
      <c r="W499">
        <v>2</v>
      </c>
      <c r="X499">
        <v>1</v>
      </c>
      <c r="Y499">
        <v>1</v>
      </c>
      <c r="Z499">
        <v>34</v>
      </c>
      <c r="AA499">
        <v>17</v>
      </c>
      <c r="AB499">
        <v>17</v>
      </c>
      <c r="AC499">
        <v>18</v>
      </c>
      <c r="AD499">
        <v>8</v>
      </c>
      <c r="AE499">
        <v>10</v>
      </c>
      <c r="AF499">
        <v>1</v>
      </c>
      <c r="AG499">
        <v>1</v>
      </c>
      <c r="AH499">
        <v>0</v>
      </c>
      <c r="AI499"/>
      <c r="AJ499"/>
      <c r="AK499"/>
      <c r="AL499"/>
      <c r="AM499"/>
    </row>
    <row r="500" spans="1:39" ht="12" customHeight="1">
      <c r="A500" s="13" t="s">
        <v>25</v>
      </c>
      <c r="B500" s="14" t="s">
        <v>26</v>
      </c>
      <c r="C500" s="14" t="s">
        <v>465</v>
      </c>
      <c r="D500" s="14" t="s">
        <v>28</v>
      </c>
      <c r="E500" s="14" t="s">
        <v>29</v>
      </c>
      <c r="F500" t="s">
        <v>466</v>
      </c>
      <c r="G500" t="s">
        <v>1</v>
      </c>
      <c r="H500">
        <v>1831152</v>
      </c>
      <c r="I500">
        <v>947830</v>
      </c>
      <c r="J500">
        <v>883322</v>
      </c>
      <c r="K500">
        <v>1760525</v>
      </c>
      <c r="L500">
        <v>911095</v>
      </c>
      <c r="M500">
        <v>849430</v>
      </c>
      <c r="N500">
        <v>58632</v>
      </c>
      <c r="O500">
        <v>30545</v>
      </c>
      <c r="P500">
        <v>28087</v>
      </c>
      <c r="Q500">
        <v>2224</v>
      </c>
      <c r="R500">
        <v>1128</v>
      </c>
      <c r="S500">
        <v>1096</v>
      </c>
      <c r="T500">
        <v>1804</v>
      </c>
      <c r="U500">
        <v>956</v>
      </c>
      <c r="V500">
        <v>848</v>
      </c>
      <c r="W500">
        <v>328</v>
      </c>
      <c r="X500">
        <v>183</v>
      </c>
      <c r="Y500">
        <v>145</v>
      </c>
      <c r="Z500">
        <v>304</v>
      </c>
      <c r="AA500">
        <v>168</v>
      </c>
      <c r="AB500">
        <v>136</v>
      </c>
      <c r="AC500">
        <v>6977</v>
      </c>
      <c r="AD500">
        <v>3577</v>
      </c>
      <c r="AE500">
        <v>3400</v>
      </c>
      <c r="AF500">
        <v>358</v>
      </c>
      <c r="AG500">
        <v>178</v>
      </c>
      <c r="AH500">
        <v>180</v>
      </c>
      <c r="AI500"/>
      <c r="AJ500"/>
      <c r="AK500"/>
      <c r="AL500"/>
      <c r="AM500"/>
    </row>
    <row r="501" spans="1:39" ht="12" customHeight="1">
      <c r="A501" s="13" t="s">
        <v>25</v>
      </c>
      <c r="B501" s="14" t="s">
        <v>26</v>
      </c>
      <c r="C501" s="14" t="s">
        <v>465</v>
      </c>
      <c r="D501" s="14" t="s">
        <v>28</v>
      </c>
      <c r="E501" s="14" t="s">
        <v>29</v>
      </c>
      <c r="F501" t="s">
        <v>466</v>
      </c>
      <c r="G501" t="s">
        <v>31</v>
      </c>
      <c r="H501">
        <v>1570121</v>
      </c>
      <c r="I501">
        <v>806699</v>
      </c>
      <c r="J501">
        <v>763422</v>
      </c>
      <c r="K501">
        <v>1517695</v>
      </c>
      <c r="L501">
        <v>779800</v>
      </c>
      <c r="M501">
        <v>737895</v>
      </c>
      <c r="N501">
        <v>44446</v>
      </c>
      <c r="O501">
        <v>22793</v>
      </c>
      <c r="P501">
        <v>21653</v>
      </c>
      <c r="Q501">
        <v>305</v>
      </c>
      <c r="R501">
        <v>153</v>
      </c>
      <c r="S501">
        <v>152</v>
      </c>
      <c r="T501">
        <v>247</v>
      </c>
      <c r="U501">
        <v>141</v>
      </c>
      <c r="V501">
        <v>106</v>
      </c>
      <c r="W501">
        <v>118</v>
      </c>
      <c r="X501">
        <v>69</v>
      </c>
      <c r="Y501">
        <v>49</v>
      </c>
      <c r="Z501">
        <v>58</v>
      </c>
      <c r="AA501">
        <v>34</v>
      </c>
      <c r="AB501">
        <v>24</v>
      </c>
      <c r="AC501">
        <v>6939</v>
      </c>
      <c r="AD501">
        <v>3556</v>
      </c>
      <c r="AE501">
        <v>3383</v>
      </c>
      <c r="AF501">
        <v>313</v>
      </c>
      <c r="AG501">
        <v>153</v>
      </c>
      <c r="AH501">
        <v>160</v>
      </c>
      <c r="AI501"/>
      <c r="AJ501"/>
      <c r="AK501"/>
      <c r="AL501"/>
      <c r="AM501"/>
    </row>
    <row r="502" spans="1:39" ht="12" customHeight="1">
      <c r="A502" s="13" t="s">
        <v>25</v>
      </c>
      <c r="B502" s="14" t="s">
        <v>26</v>
      </c>
      <c r="C502" s="14" t="s">
        <v>465</v>
      </c>
      <c r="D502" s="14" t="s">
        <v>28</v>
      </c>
      <c r="E502" s="14" t="s">
        <v>29</v>
      </c>
      <c r="F502" t="s">
        <v>466</v>
      </c>
      <c r="G502" t="s">
        <v>24</v>
      </c>
      <c r="H502">
        <v>261031</v>
      </c>
      <c r="I502">
        <v>141131</v>
      </c>
      <c r="J502">
        <v>119900</v>
      </c>
      <c r="K502">
        <v>242830</v>
      </c>
      <c r="L502">
        <v>131295</v>
      </c>
      <c r="M502">
        <v>111535</v>
      </c>
      <c r="N502">
        <v>14186</v>
      </c>
      <c r="O502">
        <v>7752</v>
      </c>
      <c r="P502">
        <v>6434</v>
      </c>
      <c r="Q502">
        <v>1919</v>
      </c>
      <c r="R502">
        <v>975</v>
      </c>
      <c r="S502">
        <v>944</v>
      </c>
      <c r="T502">
        <v>1557</v>
      </c>
      <c r="U502">
        <v>815</v>
      </c>
      <c r="V502">
        <v>742</v>
      </c>
      <c r="W502">
        <v>210</v>
      </c>
      <c r="X502">
        <v>114</v>
      </c>
      <c r="Y502">
        <v>96</v>
      </c>
      <c r="Z502">
        <v>246</v>
      </c>
      <c r="AA502">
        <v>134</v>
      </c>
      <c r="AB502">
        <v>112</v>
      </c>
      <c r="AC502">
        <v>38</v>
      </c>
      <c r="AD502">
        <v>21</v>
      </c>
      <c r="AE502">
        <v>17</v>
      </c>
      <c r="AF502">
        <v>45</v>
      </c>
      <c r="AG502">
        <v>25</v>
      </c>
      <c r="AH502">
        <v>20</v>
      </c>
      <c r="AI502"/>
      <c r="AJ502"/>
      <c r="AK502"/>
      <c r="AL502"/>
      <c r="AM502"/>
    </row>
    <row r="503" spans="1:39" ht="12" customHeight="1">
      <c r="A503" s="13" t="s">
        <v>25</v>
      </c>
      <c r="B503" s="14" t="s">
        <v>26</v>
      </c>
      <c r="C503" s="14" t="s">
        <v>465</v>
      </c>
      <c r="D503" s="14" t="s">
        <v>34</v>
      </c>
      <c r="E503" s="14" t="s">
        <v>29</v>
      </c>
      <c r="F503" t="s">
        <v>467</v>
      </c>
      <c r="G503" t="s">
        <v>1</v>
      </c>
      <c r="H503">
        <v>166478</v>
      </c>
      <c r="I503">
        <v>85657</v>
      </c>
      <c r="J503">
        <v>80821</v>
      </c>
      <c r="K503">
        <v>163680</v>
      </c>
      <c r="L503">
        <v>84225</v>
      </c>
      <c r="M503">
        <v>79455</v>
      </c>
      <c r="N503">
        <v>2602</v>
      </c>
      <c r="O503">
        <v>1339</v>
      </c>
      <c r="P503">
        <v>1263</v>
      </c>
      <c r="Q503">
        <v>65</v>
      </c>
      <c r="R503">
        <v>26</v>
      </c>
      <c r="S503">
        <v>39</v>
      </c>
      <c r="T503">
        <v>29</v>
      </c>
      <c r="U503">
        <v>11</v>
      </c>
      <c r="V503">
        <v>18</v>
      </c>
      <c r="W503">
        <v>69</v>
      </c>
      <c r="X503">
        <v>38</v>
      </c>
      <c r="Y503">
        <v>31</v>
      </c>
      <c r="Z503">
        <v>3</v>
      </c>
      <c r="AA503">
        <v>2</v>
      </c>
      <c r="AB503">
        <v>1</v>
      </c>
      <c r="AC503">
        <v>0</v>
      </c>
      <c r="AD503">
        <v>0</v>
      </c>
      <c r="AE503">
        <v>0</v>
      </c>
      <c r="AF503">
        <v>30</v>
      </c>
      <c r="AG503">
        <v>16</v>
      </c>
      <c r="AH503">
        <v>14</v>
      </c>
      <c r="AI503"/>
      <c r="AJ503"/>
      <c r="AK503"/>
      <c r="AL503"/>
      <c r="AM503"/>
    </row>
    <row r="504" spans="1:39" ht="12" customHeight="1">
      <c r="A504" s="13" t="s">
        <v>25</v>
      </c>
      <c r="B504" s="14" t="s">
        <v>26</v>
      </c>
      <c r="C504" s="14" t="s">
        <v>465</v>
      </c>
      <c r="D504" s="14" t="s">
        <v>34</v>
      </c>
      <c r="E504" s="14" t="s">
        <v>29</v>
      </c>
      <c r="F504" t="s">
        <v>467</v>
      </c>
      <c r="G504" t="s">
        <v>31</v>
      </c>
      <c r="H504">
        <v>156578</v>
      </c>
      <c r="I504">
        <v>80462</v>
      </c>
      <c r="J504">
        <v>76116</v>
      </c>
      <c r="K504">
        <v>154399</v>
      </c>
      <c r="L504">
        <v>79341</v>
      </c>
      <c r="M504">
        <v>75058</v>
      </c>
      <c r="N504">
        <v>2083</v>
      </c>
      <c r="O504">
        <v>1075</v>
      </c>
      <c r="P504">
        <v>1008</v>
      </c>
      <c r="Q504">
        <v>32</v>
      </c>
      <c r="R504">
        <v>16</v>
      </c>
      <c r="S504">
        <v>16</v>
      </c>
      <c r="T504">
        <v>28</v>
      </c>
      <c r="U504">
        <v>11</v>
      </c>
      <c r="V504">
        <v>17</v>
      </c>
      <c r="W504">
        <v>12</v>
      </c>
      <c r="X504">
        <v>7</v>
      </c>
      <c r="Y504">
        <v>5</v>
      </c>
      <c r="Z504">
        <v>3</v>
      </c>
      <c r="AA504">
        <v>2</v>
      </c>
      <c r="AB504">
        <v>1</v>
      </c>
      <c r="AC504">
        <v>0</v>
      </c>
      <c r="AD504">
        <v>0</v>
      </c>
      <c r="AE504">
        <v>0</v>
      </c>
      <c r="AF504">
        <v>21</v>
      </c>
      <c r="AG504">
        <v>10</v>
      </c>
      <c r="AH504">
        <v>11</v>
      </c>
      <c r="AI504"/>
      <c r="AJ504"/>
      <c r="AK504"/>
      <c r="AL504"/>
      <c r="AM504"/>
    </row>
    <row r="505" spans="1:39" ht="12" customHeight="1">
      <c r="A505" s="13" t="s">
        <v>25</v>
      </c>
      <c r="B505" s="14" t="s">
        <v>26</v>
      </c>
      <c r="C505" s="14" t="s">
        <v>465</v>
      </c>
      <c r="D505" s="14" t="s">
        <v>34</v>
      </c>
      <c r="E505" s="14" t="s">
        <v>29</v>
      </c>
      <c r="F505" t="s">
        <v>467</v>
      </c>
      <c r="G505" t="s">
        <v>24</v>
      </c>
      <c r="H505">
        <v>9900</v>
      </c>
      <c r="I505">
        <v>5195</v>
      </c>
      <c r="J505">
        <v>4705</v>
      </c>
      <c r="K505">
        <v>9281</v>
      </c>
      <c r="L505">
        <v>4884</v>
      </c>
      <c r="M505">
        <v>4397</v>
      </c>
      <c r="N505">
        <v>519</v>
      </c>
      <c r="O505">
        <v>264</v>
      </c>
      <c r="P505">
        <v>255</v>
      </c>
      <c r="Q505">
        <v>33</v>
      </c>
      <c r="R505">
        <v>10</v>
      </c>
      <c r="S505">
        <v>23</v>
      </c>
      <c r="T505">
        <v>1</v>
      </c>
      <c r="U505">
        <v>0</v>
      </c>
      <c r="V505">
        <v>1</v>
      </c>
      <c r="W505">
        <v>57</v>
      </c>
      <c r="X505">
        <v>31</v>
      </c>
      <c r="Y505">
        <v>26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9</v>
      </c>
      <c r="AG505">
        <v>6</v>
      </c>
      <c r="AH505">
        <v>3</v>
      </c>
      <c r="AI505"/>
      <c r="AJ505"/>
      <c r="AK505"/>
      <c r="AL505"/>
      <c r="AM505"/>
    </row>
    <row r="506" spans="1:39" ht="12" customHeight="1">
      <c r="A506" s="13" t="s">
        <v>25</v>
      </c>
      <c r="B506" s="14" t="s">
        <v>26</v>
      </c>
      <c r="C506" s="14" t="s">
        <v>465</v>
      </c>
      <c r="D506" s="14" t="s">
        <v>34</v>
      </c>
      <c r="E506" s="14" t="s">
        <v>468</v>
      </c>
      <c r="F506" t="s">
        <v>469</v>
      </c>
      <c r="G506" t="s">
        <v>24</v>
      </c>
      <c r="H506">
        <v>9900</v>
      </c>
      <c r="I506">
        <v>5195</v>
      </c>
      <c r="J506">
        <v>4705</v>
      </c>
      <c r="K506">
        <v>9281</v>
      </c>
      <c r="L506">
        <v>4884</v>
      </c>
      <c r="M506">
        <v>4397</v>
      </c>
      <c r="N506">
        <v>519</v>
      </c>
      <c r="O506">
        <v>264</v>
      </c>
      <c r="P506">
        <v>255</v>
      </c>
      <c r="Q506">
        <v>33</v>
      </c>
      <c r="R506">
        <v>10</v>
      </c>
      <c r="S506">
        <v>23</v>
      </c>
      <c r="T506">
        <v>1</v>
      </c>
      <c r="U506">
        <v>0</v>
      </c>
      <c r="V506">
        <v>1</v>
      </c>
      <c r="W506">
        <v>57</v>
      </c>
      <c r="X506">
        <v>31</v>
      </c>
      <c r="Y506">
        <v>26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9</v>
      </c>
      <c r="AG506">
        <v>6</v>
      </c>
      <c r="AH506">
        <v>3</v>
      </c>
      <c r="AI506"/>
      <c r="AJ506"/>
      <c r="AK506"/>
      <c r="AL506"/>
      <c r="AM506"/>
    </row>
    <row r="507" spans="1:39" ht="12" customHeight="1">
      <c r="A507" s="13" t="s">
        <v>25</v>
      </c>
      <c r="B507" s="14" t="s">
        <v>26</v>
      </c>
      <c r="C507" s="14" t="s">
        <v>465</v>
      </c>
      <c r="D507" s="14" t="s">
        <v>38</v>
      </c>
      <c r="E507" s="14" t="s">
        <v>29</v>
      </c>
      <c r="F507" t="s">
        <v>470</v>
      </c>
      <c r="G507" t="s">
        <v>1</v>
      </c>
      <c r="H507">
        <v>102090</v>
      </c>
      <c r="I507">
        <v>52483</v>
      </c>
      <c r="J507">
        <v>49607</v>
      </c>
      <c r="K507">
        <v>99575</v>
      </c>
      <c r="L507">
        <v>51159</v>
      </c>
      <c r="M507">
        <v>48416</v>
      </c>
      <c r="N507">
        <v>2456</v>
      </c>
      <c r="O507">
        <v>1289</v>
      </c>
      <c r="P507">
        <v>1167</v>
      </c>
      <c r="Q507">
        <v>12</v>
      </c>
      <c r="R507">
        <v>6</v>
      </c>
      <c r="S507">
        <v>6</v>
      </c>
      <c r="T507">
        <v>12</v>
      </c>
      <c r="U507">
        <v>8</v>
      </c>
      <c r="V507">
        <v>4</v>
      </c>
      <c r="W507">
        <v>12</v>
      </c>
      <c r="X507">
        <v>8</v>
      </c>
      <c r="Y507">
        <v>4</v>
      </c>
      <c r="Z507">
        <v>7</v>
      </c>
      <c r="AA507">
        <v>5</v>
      </c>
      <c r="AB507">
        <v>2</v>
      </c>
      <c r="AC507">
        <v>5</v>
      </c>
      <c r="AD507">
        <v>2</v>
      </c>
      <c r="AE507">
        <v>3</v>
      </c>
      <c r="AF507">
        <v>11</v>
      </c>
      <c r="AG507">
        <v>6</v>
      </c>
      <c r="AH507">
        <v>5</v>
      </c>
      <c r="AI507"/>
      <c r="AJ507"/>
      <c r="AK507"/>
      <c r="AL507"/>
      <c r="AM507"/>
    </row>
    <row r="508" spans="1:39" ht="12" customHeight="1">
      <c r="A508" s="13" t="s">
        <v>25</v>
      </c>
      <c r="B508" s="14" t="s">
        <v>26</v>
      </c>
      <c r="C508" s="14" t="s">
        <v>465</v>
      </c>
      <c r="D508" s="14" t="s">
        <v>38</v>
      </c>
      <c r="E508" s="14" t="s">
        <v>29</v>
      </c>
      <c r="F508" t="s">
        <v>470</v>
      </c>
      <c r="G508" t="s">
        <v>31</v>
      </c>
      <c r="H508">
        <v>88986</v>
      </c>
      <c r="I508">
        <v>45456</v>
      </c>
      <c r="J508">
        <v>43530</v>
      </c>
      <c r="K508">
        <v>87031</v>
      </c>
      <c r="L508">
        <v>44421</v>
      </c>
      <c r="M508">
        <v>42610</v>
      </c>
      <c r="N508">
        <v>1912</v>
      </c>
      <c r="O508">
        <v>1010</v>
      </c>
      <c r="P508">
        <v>902</v>
      </c>
      <c r="Q508">
        <v>7</v>
      </c>
      <c r="R508">
        <v>3</v>
      </c>
      <c r="S508">
        <v>4</v>
      </c>
      <c r="T508">
        <v>11</v>
      </c>
      <c r="U508">
        <v>7</v>
      </c>
      <c r="V508">
        <v>4</v>
      </c>
      <c r="W508">
        <v>4</v>
      </c>
      <c r="X508">
        <v>3</v>
      </c>
      <c r="Y508">
        <v>1</v>
      </c>
      <c r="Z508">
        <v>7</v>
      </c>
      <c r="AA508">
        <v>5</v>
      </c>
      <c r="AB508">
        <v>2</v>
      </c>
      <c r="AC508">
        <v>5</v>
      </c>
      <c r="AD508">
        <v>2</v>
      </c>
      <c r="AE508">
        <v>3</v>
      </c>
      <c r="AF508">
        <v>9</v>
      </c>
      <c r="AG508">
        <v>5</v>
      </c>
      <c r="AH508">
        <v>4</v>
      </c>
      <c r="AI508"/>
      <c r="AJ508"/>
      <c r="AK508"/>
      <c r="AL508"/>
      <c r="AM508"/>
    </row>
    <row r="509" spans="1:39" ht="12" customHeight="1">
      <c r="A509" s="13" t="s">
        <v>25</v>
      </c>
      <c r="B509" s="14" t="s">
        <v>26</v>
      </c>
      <c r="C509" s="14" t="s">
        <v>465</v>
      </c>
      <c r="D509" s="14" t="s">
        <v>38</v>
      </c>
      <c r="E509" s="14" t="s">
        <v>29</v>
      </c>
      <c r="F509" t="s">
        <v>470</v>
      </c>
      <c r="G509" t="s">
        <v>24</v>
      </c>
      <c r="H509">
        <v>13104</v>
      </c>
      <c r="I509">
        <v>7027</v>
      </c>
      <c r="J509">
        <v>6077</v>
      </c>
      <c r="K509">
        <v>12544</v>
      </c>
      <c r="L509">
        <v>6738</v>
      </c>
      <c r="M509">
        <v>5806</v>
      </c>
      <c r="N509">
        <v>544</v>
      </c>
      <c r="O509">
        <v>279</v>
      </c>
      <c r="P509">
        <v>265</v>
      </c>
      <c r="Q509">
        <v>5</v>
      </c>
      <c r="R509">
        <v>3</v>
      </c>
      <c r="S509">
        <v>2</v>
      </c>
      <c r="T509">
        <v>1</v>
      </c>
      <c r="U509">
        <v>1</v>
      </c>
      <c r="V509">
        <v>0</v>
      </c>
      <c r="W509">
        <v>8</v>
      </c>
      <c r="X509">
        <v>5</v>
      </c>
      <c r="Y509">
        <v>3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2</v>
      </c>
      <c r="AG509">
        <v>1</v>
      </c>
      <c r="AH509">
        <v>1</v>
      </c>
      <c r="AI509"/>
      <c r="AJ509"/>
      <c r="AK509"/>
      <c r="AL509"/>
      <c r="AM509"/>
    </row>
    <row r="510" spans="1:39" ht="12" customHeight="1">
      <c r="A510" s="13" t="s">
        <v>25</v>
      </c>
      <c r="B510" s="14" t="s">
        <v>26</v>
      </c>
      <c r="C510" s="14" t="s">
        <v>465</v>
      </c>
      <c r="D510" s="14" t="s">
        <v>38</v>
      </c>
      <c r="E510" s="14" t="s">
        <v>471</v>
      </c>
      <c r="F510" t="s">
        <v>472</v>
      </c>
      <c r="G510" t="s">
        <v>24</v>
      </c>
      <c r="H510">
        <v>13104</v>
      </c>
      <c r="I510">
        <v>7027</v>
      </c>
      <c r="J510">
        <v>6077</v>
      </c>
      <c r="K510">
        <v>12544</v>
      </c>
      <c r="L510">
        <v>6738</v>
      </c>
      <c r="M510">
        <v>5806</v>
      </c>
      <c r="N510">
        <v>544</v>
      </c>
      <c r="O510">
        <v>279</v>
      </c>
      <c r="P510">
        <v>265</v>
      </c>
      <c r="Q510">
        <v>5</v>
      </c>
      <c r="R510">
        <v>3</v>
      </c>
      <c r="S510">
        <v>2</v>
      </c>
      <c r="T510">
        <v>1</v>
      </c>
      <c r="U510">
        <v>1</v>
      </c>
      <c r="V510">
        <v>0</v>
      </c>
      <c r="W510">
        <v>8</v>
      </c>
      <c r="X510">
        <v>5</v>
      </c>
      <c r="Y510">
        <v>3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0</v>
      </c>
      <c r="AF510">
        <v>2</v>
      </c>
      <c r="AG510">
        <v>1</v>
      </c>
      <c r="AH510">
        <v>1</v>
      </c>
      <c r="AI510"/>
      <c r="AJ510"/>
      <c r="AK510"/>
      <c r="AL510"/>
      <c r="AM510"/>
    </row>
    <row r="511" spans="1:39" ht="12" customHeight="1">
      <c r="A511" s="13" t="s">
        <v>25</v>
      </c>
      <c r="B511" s="14" t="s">
        <v>26</v>
      </c>
      <c r="C511" s="14" t="s">
        <v>465</v>
      </c>
      <c r="D511" s="14" t="s">
        <v>44</v>
      </c>
      <c r="E511" s="14" t="s">
        <v>29</v>
      </c>
      <c r="F511" t="s">
        <v>473</v>
      </c>
      <c r="G511" t="s">
        <v>1</v>
      </c>
      <c r="H511">
        <v>232028</v>
      </c>
      <c r="I511">
        <v>121224</v>
      </c>
      <c r="J511">
        <v>110804</v>
      </c>
      <c r="K511">
        <v>227712</v>
      </c>
      <c r="L511">
        <v>118929</v>
      </c>
      <c r="M511">
        <v>108783</v>
      </c>
      <c r="N511">
        <v>3822</v>
      </c>
      <c r="O511">
        <v>2046</v>
      </c>
      <c r="P511">
        <v>1776</v>
      </c>
      <c r="Q511">
        <v>166</v>
      </c>
      <c r="R511">
        <v>74</v>
      </c>
      <c r="S511">
        <v>92</v>
      </c>
      <c r="T511">
        <v>78</v>
      </c>
      <c r="U511">
        <v>45</v>
      </c>
      <c r="V511">
        <v>33</v>
      </c>
      <c r="W511">
        <v>26</v>
      </c>
      <c r="X511">
        <v>18</v>
      </c>
      <c r="Y511">
        <v>8</v>
      </c>
      <c r="Z511">
        <v>52</v>
      </c>
      <c r="AA511">
        <v>32</v>
      </c>
      <c r="AB511">
        <v>20</v>
      </c>
      <c r="AC511">
        <v>79</v>
      </c>
      <c r="AD511">
        <v>33</v>
      </c>
      <c r="AE511">
        <v>46</v>
      </c>
      <c r="AF511">
        <v>93</v>
      </c>
      <c r="AG511">
        <v>47</v>
      </c>
      <c r="AH511">
        <v>46</v>
      </c>
      <c r="AI511"/>
      <c r="AJ511"/>
      <c r="AK511"/>
      <c r="AL511"/>
      <c r="AM511"/>
    </row>
    <row r="512" spans="1:39" ht="12" customHeight="1">
      <c r="A512" s="13" t="s">
        <v>25</v>
      </c>
      <c r="B512" s="14" t="s">
        <v>26</v>
      </c>
      <c r="C512" s="14" t="s">
        <v>465</v>
      </c>
      <c r="D512" s="14" t="s">
        <v>44</v>
      </c>
      <c r="E512" s="14" t="s">
        <v>29</v>
      </c>
      <c r="F512" t="s">
        <v>473</v>
      </c>
      <c r="G512" t="s">
        <v>31</v>
      </c>
      <c r="H512">
        <v>186328</v>
      </c>
      <c r="I512">
        <v>96289</v>
      </c>
      <c r="J512">
        <v>90039</v>
      </c>
      <c r="K512">
        <v>184605</v>
      </c>
      <c r="L512">
        <v>95389</v>
      </c>
      <c r="M512">
        <v>89216</v>
      </c>
      <c r="N512">
        <v>1503</v>
      </c>
      <c r="O512">
        <v>789</v>
      </c>
      <c r="P512">
        <v>714</v>
      </c>
      <c r="Q512">
        <v>30</v>
      </c>
      <c r="R512">
        <v>12</v>
      </c>
      <c r="S512">
        <v>18</v>
      </c>
      <c r="T512">
        <v>24</v>
      </c>
      <c r="U512">
        <v>18</v>
      </c>
      <c r="V512">
        <v>6</v>
      </c>
      <c r="W512">
        <v>18</v>
      </c>
      <c r="X512">
        <v>13</v>
      </c>
      <c r="Y512">
        <v>5</v>
      </c>
      <c r="Z512">
        <v>3</v>
      </c>
      <c r="AA512">
        <v>2</v>
      </c>
      <c r="AB512">
        <v>1</v>
      </c>
      <c r="AC512">
        <v>73</v>
      </c>
      <c r="AD512">
        <v>30</v>
      </c>
      <c r="AE512">
        <v>43</v>
      </c>
      <c r="AF512">
        <v>72</v>
      </c>
      <c r="AG512">
        <v>36</v>
      </c>
      <c r="AH512">
        <v>36</v>
      </c>
      <c r="AI512"/>
      <c r="AJ512"/>
      <c r="AK512"/>
      <c r="AL512"/>
      <c r="AM512"/>
    </row>
    <row r="513" spans="1:39" ht="12" customHeight="1">
      <c r="A513" s="13" t="s">
        <v>25</v>
      </c>
      <c r="B513" s="14" t="s">
        <v>26</v>
      </c>
      <c r="C513" s="14" t="s">
        <v>465</v>
      </c>
      <c r="D513" s="14" t="s">
        <v>44</v>
      </c>
      <c r="E513" s="14" t="s">
        <v>29</v>
      </c>
      <c r="F513" t="s">
        <v>473</v>
      </c>
      <c r="G513" t="s">
        <v>24</v>
      </c>
      <c r="H513">
        <v>45700</v>
      </c>
      <c r="I513">
        <v>24935</v>
      </c>
      <c r="J513">
        <v>20765</v>
      </c>
      <c r="K513">
        <v>43107</v>
      </c>
      <c r="L513">
        <v>23540</v>
      </c>
      <c r="M513">
        <v>19567</v>
      </c>
      <c r="N513">
        <v>2319</v>
      </c>
      <c r="O513">
        <v>1257</v>
      </c>
      <c r="P513">
        <v>1062</v>
      </c>
      <c r="Q513">
        <v>136</v>
      </c>
      <c r="R513">
        <v>62</v>
      </c>
      <c r="S513">
        <v>74</v>
      </c>
      <c r="T513">
        <v>54</v>
      </c>
      <c r="U513">
        <v>27</v>
      </c>
      <c r="V513">
        <v>27</v>
      </c>
      <c r="W513">
        <v>8</v>
      </c>
      <c r="X513">
        <v>5</v>
      </c>
      <c r="Y513">
        <v>3</v>
      </c>
      <c r="Z513">
        <v>49</v>
      </c>
      <c r="AA513">
        <v>30</v>
      </c>
      <c r="AB513">
        <v>19</v>
      </c>
      <c r="AC513">
        <v>6</v>
      </c>
      <c r="AD513">
        <v>3</v>
      </c>
      <c r="AE513">
        <v>3</v>
      </c>
      <c r="AF513">
        <v>21</v>
      </c>
      <c r="AG513">
        <v>11</v>
      </c>
      <c r="AH513">
        <v>10</v>
      </c>
      <c r="AI513"/>
      <c r="AJ513"/>
      <c r="AK513"/>
      <c r="AL513"/>
      <c r="AM513"/>
    </row>
    <row r="514" spans="1:39" ht="12" customHeight="1">
      <c r="A514" s="13" t="s">
        <v>25</v>
      </c>
      <c r="B514" s="14" t="s">
        <v>26</v>
      </c>
      <c r="C514" s="14" t="s">
        <v>465</v>
      </c>
      <c r="D514" s="14" t="s">
        <v>44</v>
      </c>
      <c r="E514" s="14" t="s">
        <v>474</v>
      </c>
      <c r="F514" t="s">
        <v>475</v>
      </c>
      <c r="G514" t="s">
        <v>24</v>
      </c>
      <c r="H514">
        <v>45700</v>
      </c>
      <c r="I514">
        <v>24935</v>
      </c>
      <c r="J514">
        <v>20765</v>
      </c>
      <c r="K514">
        <v>43107</v>
      </c>
      <c r="L514">
        <v>23540</v>
      </c>
      <c r="M514">
        <v>19567</v>
      </c>
      <c r="N514">
        <v>2319</v>
      </c>
      <c r="O514">
        <v>1257</v>
      </c>
      <c r="P514">
        <v>1062</v>
      </c>
      <c r="Q514">
        <v>136</v>
      </c>
      <c r="R514">
        <v>62</v>
      </c>
      <c r="S514">
        <v>74</v>
      </c>
      <c r="T514">
        <v>54</v>
      </c>
      <c r="U514">
        <v>27</v>
      </c>
      <c r="V514">
        <v>27</v>
      </c>
      <c r="W514">
        <v>8</v>
      </c>
      <c r="X514">
        <v>5</v>
      </c>
      <c r="Y514">
        <v>3</v>
      </c>
      <c r="Z514">
        <v>49</v>
      </c>
      <c r="AA514">
        <v>30</v>
      </c>
      <c r="AB514">
        <v>19</v>
      </c>
      <c r="AC514">
        <v>6</v>
      </c>
      <c r="AD514">
        <v>3</v>
      </c>
      <c r="AE514">
        <v>3</v>
      </c>
      <c r="AF514">
        <v>21</v>
      </c>
      <c r="AG514">
        <v>11</v>
      </c>
      <c r="AH514">
        <v>10</v>
      </c>
      <c r="AI514"/>
      <c r="AJ514"/>
      <c r="AK514"/>
      <c r="AL514"/>
      <c r="AM514"/>
    </row>
    <row r="515" spans="1:39" ht="12" customHeight="1">
      <c r="A515" s="13" t="s">
        <v>25</v>
      </c>
      <c r="B515" s="14" t="s">
        <v>26</v>
      </c>
      <c r="C515" s="14" t="s">
        <v>465</v>
      </c>
      <c r="D515" s="14" t="s">
        <v>58</v>
      </c>
      <c r="E515" s="14" t="s">
        <v>29</v>
      </c>
      <c r="F515" t="s">
        <v>476</v>
      </c>
      <c r="G515" t="s">
        <v>1</v>
      </c>
      <c r="H515">
        <v>216386</v>
      </c>
      <c r="I515">
        <v>110099</v>
      </c>
      <c r="J515">
        <v>106287</v>
      </c>
      <c r="K515">
        <v>200400</v>
      </c>
      <c r="L515">
        <v>101967</v>
      </c>
      <c r="M515">
        <v>98433</v>
      </c>
      <c r="N515">
        <v>15342</v>
      </c>
      <c r="O515">
        <v>7800</v>
      </c>
      <c r="P515">
        <v>7542</v>
      </c>
      <c r="Q515">
        <v>31</v>
      </c>
      <c r="R515">
        <v>18</v>
      </c>
      <c r="S515">
        <v>13</v>
      </c>
      <c r="T515">
        <v>39</v>
      </c>
      <c r="U515">
        <v>24</v>
      </c>
      <c r="V515">
        <v>15</v>
      </c>
      <c r="W515">
        <v>9</v>
      </c>
      <c r="X515">
        <v>6</v>
      </c>
      <c r="Y515">
        <v>3</v>
      </c>
      <c r="Z515">
        <v>9</v>
      </c>
      <c r="AA515">
        <v>5</v>
      </c>
      <c r="AB515">
        <v>4</v>
      </c>
      <c r="AC515">
        <v>498</v>
      </c>
      <c r="AD515">
        <v>256</v>
      </c>
      <c r="AE515">
        <v>242</v>
      </c>
      <c r="AF515">
        <v>58</v>
      </c>
      <c r="AG515">
        <v>23</v>
      </c>
      <c r="AH515">
        <v>35</v>
      </c>
      <c r="AI515"/>
      <c r="AJ515"/>
      <c r="AK515"/>
      <c r="AL515"/>
      <c r="AM515"/>
    </row>
    <row r="516" spans="1:39" ht="12" customHeight="1">
      <c r="A516" s="13" t="s">
        <v>25</v>
      </c>
      <c r="B516" s="14" t="s">
        <v>26</v>
      </c>
      <c r="C516" s="14" t="s">
        <v>465</v>
      </c>
      <c r="D516" s="14" t="s">
        <v>58</v>
      </c>
      <c r="E516" s="14" t="s">
        <v>29</v>
      </c>
      <c r="F516" t="s">
        <v>476</v>
      </c>
      <c r="G516" t="s">
        <v>31</v>
      </c>
      <c r="H516">
        <v>216386</v>
      </c>
      <c r="I516">
        <v>110099</v>
      </c>
      <c r="J516">
        <v>106287</v>
      </c>
      <c r="K516">
        <v>200400</v>
      </c>
      <c r="L516">
        <v>101967</v>
      </c>
      <c r="M516">
        <v>98433</v>
      </c>
      <c r="N516">
        <v>15342</v>
      </c>
      <c r="O516">
        <v>7800</v>
      </c>
      <c r="P516">
        <v>7542</v>
      </c>
      <c r="Q516">
        <v>31</v>
      </c>
      <c r="R516">
        <v>18</v>
      </c>
      <c r="S516">
        <v>13</v>
      </c>
      <c r="T516">
        <v>39</v>
      </c>
      <c r="U516">
        <v>24</v>
      </c>
      <c r="V516">
        <v>15</v>
      </c>
      <c r="W516">
        <v>9</v>
      </c>
      <c r="X516">
        <v>6</v>
      </c>
      <c r="Y516">
        <v>3</v>
      </c>
      <c r="Z516">
        <v>9</v>
      </c>
      <c r="AA516">
        <v>5</v>
      </c>
      <c r="AB516">
        <v>4</v>
      </c>
      <c r="AC516">
        <v>498</v>
      </c>
      <c r="AD516">
        <v>256</v>
      </c>
      <c r="AE516">
        <v>242</v>
      </c>
      <c r="AF516">
        <v>58</v>
      </c>
      <c r="AG516">
        <v>23</v>
      </c>
      <c r="AH516">
        <v>35</v>
      </c>
      <c r="AI516"/>
      <c r="AJ516"/>
      <c r="AK516"/>
      <c r="AL516"/>
      <c r="AM516"/>
    </row>
    <row r="517" spans="1:39" ht="12" customHeight="1">
      <c r="A517" s="13" t="s">
        <v>25</v>
      </c>
      <c r="B517" s="14" t="s">
        <v>26</v>
      </c>
      <c r="C517" s="14" t="s">
        <v>465</v>
      </c>
      <c r="D517" s="14" t="s">
        <v>58</v>
      </c>
      <c r="E517" s="14" t="s">
        <v>29</v>
      </c>
      <c r="F517" t="s">
        <v>476</v>
      </c>
      <c r="G517" t="s">
        <v>24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0</v>
      </c>
      <c r="AE517">
        <v>0</v>
      </c>
      <c r="AF517">
        <v>0</v>
      </c>
      <c r="AG517">
        <v>0</v>
      </c>
      <c r="AH517">
        <v>0</v>
      </c>
      <c r="AI517"/>
      <c r="AJ517"/>
      <c r="AK517"/>
      <c r="AL517"/>
      <c r="AM517"/>
    </row>
    <row r="518" spans="1:39" ht="12" customHeight="1">
      <c r="A518" s="13" t="s">
        <v>25</v>
      </c>
      <c r="B518" s="14" t="s">
        <v>26</v>
      </c>
      <c r="C518" s="14" t="s">
        <v>465</v>
      </c>
      <c r="D518" s="14" t="s">
        <v>62</v>
      </c>
      <c r="E518" s="14" t="s">
        <v>29</v>
      </c>
      <c r="F518" t="s">
        <v>477</v>
      </c>
      <c r="G518" t="s">
        <v>1</v>
      </c>
      <c r="H518">
        <v>258489</v>
      </c>
      <c r="I518">
        <v>134409</v>
      </c>
      <c r="J518">
        <v>124080</v>
      </c>
      <c r="K518">
        <v>247721</v>
      </c>
      <c r="L518">
        <v>128832</v>
      </c>
      <c r="M518">
        <v>118889</v>
      </c>
      <c r="N518">
        <v>7053</v>
      </c>
      <c r="O518">
        <v>3656</v>
      </c>
      <c r="P518">
        <v>3397</v>
      </c>
      <c r="Q518">
        <v>186</v>
      </c>
      <c r="R518">
        <v>95</v>
      </c>
      <c r="S518">
        <v>91</v>
      </c>
      <c r="T518">
        <v>85</v>
      </c>
      <c r="U518">
        <v>50</v>
      </c>
      <c r="V518">
        <v>35</v>
      </c>
      <c r="W518">
        <v>24</v>
      </c>
      <c r="X518">
        <v>15</v>
      </c>
      <c r="Y518">
        <v>9</v>
      </c>
      <c r="Z518">
        <v>3</v>
      </c>
      <c r="AA518">
        <v>2</v>
      </c>
      <c r="AB518">
        <v>1</v>
      </c>
      <c r="AC518">
        <v>3364</v>
      </c>
      <c r="AD518">
        <v>1728</v>
      </c>
      <c r="AE518">
        <v>1636</v>
      </c>
      <c r="AF518">
        <v>53</v>
      </c>
      <c r="AG518">
        <v>31</v>
      </c>
      <c r="AH518">
        <v>22</v>
      </c>
      <c r="AI518"/>
      <c r="AJ518"/>
      <c r="AK518"/>
      <c r="AL518"/>
      <c r="AM518"/>
    </row>
    <row r="519" spans="1:39" ht="12" customHeight="1">
      <c r="A519" s="13" t="s">
        <v>25</v>
      </c>
      <c r="B519" s="14" t="s">
        <v>26</v>
      </c>
      <c r="C519" s="14" t="s">
        <v>465</v>
      </c>
      <c r="D519" s="14" t="s">
        <v>62</v>
      </c>
      <c r="E519" s="14" t="s">
        <v>29</v>
      </c>
      <c r="F519" t="s">
        <v>477</v>
      </c>
      <c r="G519" t="s">
        <v>31</v>
      </c>
      <c r="H519">
        <v>251352</v>
      </c>
      <c r="I519">
        <v>130584</v>
      </c>
      <c r="J519">
        <v>120768</v>
      </c>
      <c r="K519">
        <v>241294</v>
      </c>
      <c r="L519">
        <v>125404</v>
      </c>
      <c r="M519">
        <v>115890</v>
      </c>
      <c r="N519">
        <v>6500</v>
      </c>
      <c r="O519">
        <v>3348</v>
      </c>
      <c r="P519">
        <v>3152</v>
      </c>
      <c r="Q519">
        <v>93</v>
      </c>
      <c r="R519">
        <v>46</v>
      </c>
      <c r="S519">
        <v>47</v>
      </c>
      <c r="T519">
        <v>29</v>
      </c>
      <c r="U519">
        <v>15</v>
      </c>
      <c r="V519">
        <v>14</v>
      </c>
      <c r="W519">
        <v>20</v>
      </c>
      <c r="X519">
        <v>12</v>
      </c>
      <c r="Y519">
        <v>8</v>
      </c>
      <c r="Z519">
        <v>3</v>
      </c>
      <c r="AA519">
        <v>2</v>
      </c>
      <c r="AB519">
        <v>1</v>
      </c>
      <c r="AC519">
        <v>3364</v>
      </c>
      <c r="AD519">
        <v>1728</v>
      </c>
      <c r="AE519">
        <v>1636</v>
      </c>
      <c r="AF519">
        <v>49</v>
      </c>
      <c r="AG519">
        <v>29</v>
      </c>
      <c r="AH519">
        <v>20</v>
      </c>
      <c r="AI519"/>
      <c r="AJ519"/>
      <c r="AK519"/>
      <c r="AL519"/>
      <c r="AM519"/>
    </row>
    <row r="520" spans="1:39" ht="12" customHeight="1">
      <c r="A520" s="13" t="s">
        <v>25</v>
      </c>
      <c r="B520" s="14" t="s">
        <v>26</v>
      </c>
      <c r="C520" s="14" t="s">
        <v>465</v>
      </c>
      <c r="D520" s="14" t="s">
        <v>62</v>
      </c>
      <c r="E520" s="14" t="s">
        <v>29</v>
      </c>
      <c r="F520" t="s">
        <v>477</v>
      </c>
      <c r="G520" t="s">
        <v>24</v>
      </c>
      <c r="H520">
        <v>7137</v>
      </c>
      <c r="I520">
        <v>3825</v>
      </c>
      <c r="J520">
        <v>3312</v>
      </c>
      <c r="K520">
        <v>6427</v>
      </c>
      <c r="L520">
        <v>3428</v>
      </c>
      <c r="M520">
        <v>2999</v>
      </c>
      <c r="N520">
        <v>553</v>
      </c>
      <c r="O520">
        <v>308</v>
      </c>
      <c r="P520">
        <v>245</v>
      </c>
      <c r="Q520">
        <v>93</v>
      </c>
      <c r="R520">
        <v>49</v>
      </c>
      <c r="S520">
        <v>44</v>
      </c>
      <c r="T520">
        <v>56</v>
      </c>
      <c r="U520">
        <v>35</v>
      </c>
      <c r="V520">
        <v>21</v>
      </c>
      <c r="W520">
        <v>4</v>
      </c>
      <c r="X520">
        <v>3</v>
      </c>
      <c r="Y520">
        <v>1</v>
      </c>
      <c r="Z520">
        <v>0</v>
      </c>
      <c r="AA520">
        <v>0</v>
      </c>
      <c r="AB520">
        <v>0</v>
      </c>
      <c r="AC520">
        <v>0</v>
      </c>
      <c r="AD520">
        <v>0</v>
      </c>
      <c r="AE520">
        <v>0</v>
      </c>
      <c r="AF520">
        <v>4</v>
      </c>
      <c r="AG520">
        <v>2</v>
      </c>
      <c r="AH520">
        <v>2</v>
      </c>
      <c r="AI520"/>
      <c r="AJ520"/>
      <c r="AK520"/>
      <c r="AL520"/>
      <c r="AM520"/>
    </row>
    <row r="521" spans="1:39" ht="12" customHeight="1">
      <c r="A521" s="13" t="s">
        <v>25</v>
      </c>
      <c r="B521" s="14" t="s">
        <v>26</v>
      </c>
      <c r="C521" s="14" t="s">
        <v>465</v>
      </c>
      <c r="D521" s="14" t="s">
        <v>62</v>
      </c>
      <c r="E521" s="14" t="s">
        <v>478</v>
      </c>
      <c r="F521" t="s">
        <v>479</v>
      </c>
      <c r="G521" t="s">
        <v>24</v>
      </c>
      <c r="H521">
        <v>7137</v>
      </c>
      <c r="I521">
        <v>3825</v>
      </c>
      <c r="J521">
        <v>3312</v>
      </c>
      <c r="K521">
        <v>6427</v>
      </c>
      <c r="L521">
        <v>3428</v>
      </c>
      <c r="M521">
        <v>2999</v>
      </c>
      <c r="N521">
        <v>553</v>
      </c>
      <c r="O521">
        <v>308</v>
      </c>
      <c r="P521">
        <v>245</v>
      </c>
      <c r="Q521">
        <v>93</v>
      </c>
      <c r="R521">
        <v>49</v>
      </c>
      <c r="S521">
        <v>44</v>
      </c>
      <c r="T521">
        <v>56</v>
      </c>
      <c r="U521">
        <v>35</v>
      </c>
      <c r="V521">
        <v>21</v>
      </c>
      <c r="W521">
        <v>4</v>
      </c>
      <c r="X521">
        <v>3</v>
      </c>
      <c r="Y521">
        <v>1</v>
      </c>
      <c r="Z521">
        <v>0</v>
      </c>
      <c r="AA521">
        <v>0</v>
      </c>
      <c r="AB521">
        <v>0</v>
      </c>
      <c r="AC521">
        <v>0</v>
      </c>
      <c r="AD521">
        <v>0</v>
      </c>
      <c r="AE521">
        <v>0</v>
      </c>
      <c r="AF521">
        <v>4</v>
      </c>
      <c r="AG521">
        <v>2</v>
      </c>
      <c r="AH521">
        <v>2</v>
      </c>
      <c r="AI521"/>
      <c r="AJ521"/>
      <c r="AK521"/>
      <c r="AL521"/>
      <c r="AM521"/>
    </row>
    <row r="522" spans="1:39" ht="12" customHeight="1">
      <c r="A522" s="13" t="s">
        <v>25</v>
      </c>
      <c r="B522" s="14" t="s">
        <v>26</v>
      </c>
      <c r="C522" s="14" t="s">
        <v>465</v>
      </c>
      <c r="D522" s="14" t="s">
        <v>66</v>
      </c>
      <c r="E522" s="14" t="s">
        <v>29</v>
      </c>
      <c r="F522" t="s">
        <v>480</v>
      </c>
      <c r="G522" t="s">
        <v>1</v>
      </c>
      <c r="H522">
        <v>243959</v>
      </c>
      <c r="I522">
        <v>125030</v>
      </c>
      <c r="J522">
        <v>118929</v>
      </c>
      <c r="K522">
        <v>231487</v>
      </c>
      <c r="L522">
        <v>118632</v>
      </c>
      <c r="M522">
        <v>112855</v>
      </c>
      <c r="N522">
        <v>10449</v>
      </c>
      <c r="O522">
        <v>5358</v>
      </c>
      <c r="P522">
        <v>5091</v>
      </c>
      <c r="Q522">
        <v>44</v>
      </c>
      <c r="R522">
        <v>23</v>
      </c>
      <c r="S522">
        <v>21</v>
      </c>
      <c r="T522">
        <v>36</v>
      </c>
      <c r="U522">
        <v>19</v>
      </c>
      <c r="V522">
        <v>17</v>
      </c>
      <c r="W522">
        <v>19</v>
      </c>
      <c r="X522">
        <v>13</v>
      </c>
      <c r="Y522">
        <v>6</v>
      </c>
      <c r="Z522">
        <v>12</v>
      </c>
      <c r="AA522">
        <v>4</v>
      </c>
      <c r="AB522">
        <v>8</v>
      </c>
      <c r="AC522">
        <v>1861</v>
      </c>
      <c r="AD522">
        <v>955</v>
      </c>
      <c r="AE522">
        <v>906</v>
      </c>
      <c r="AF522">
        <v>51</v>
      </c>
      <c r="AG522">
        <v>26</v>
      </c>
      <c r="AH522">
        <v>25</v>
      </c>
      <c r="AI522"/>
      <c r="AJ522"/>
      <c r="AK522"/>
      <c r="AL522"/>
      <c r="AM522"/>
    </row>
    <row r="523" spans="1:39" ht="12" customHeight="1">
      <c r="A523" s="13" t="s">
        <v>25</v>
      </c>
      <c r="B523" s="14" t="s">
        <v>26</v>
      </c>
      <c r="C523" s="14" t="s">
        <v>465</v>
      </c>
      <c r="D523" s="14" t="s">
        <v>66</v>
      </c>
      <c r="E523" s="14" t="s">
        <v>29</v>
      </c>
      <c r="F523" t="s">
        <v>480</v>
      </c>
      <c r="G523" t="s">
        <v>31</v>
      </c>
      <c r="H523">
        <v>243959</v>
      </c>
      <c r="I523">
        <v>125030</v>
      </c>
      <c r="J523">
        <v>118929</v>
      </c>
      <c r="K523">
        <v>231487</v>
      </c>
      <c r="L523">
        <v>118632</v>
      </c>
      <c r="M523">
        <v>112855</v>
      </c>
      <c r="N523">
        <v>10449</v>
      </c>
      <c r="O523">
        <v>5358</v>
      </c>
      <c r="P523">
        <v>5091</v>
      </c>
      <c r="Q523">
        <v>44</v>
      </c>
      <c r="R523">
        <v>23</v>
      </c>
      <c r="S523">
        <v>21</v>
      </c>
      <c r="T523">
        <v>36</v>
      </c>
      <c r="U523">
        <v>19</v>
      </c>
      <c r="V523">
        <v>17</v>
      </c>
      <c r="W523">
        <v>19</v>
      </c>
      <c r="X523">
        <v>13</v>
      </c>
      <c r="Y523">
        <v>6</v>
      </c>
      <c r="Z523">
        <v>12</v>
      </c>
      <c r="AA523">
        <v>4</v>
      </c>
      <c r="AB523">
        <v>8</v>
      </c>
      <c r="AC523">
        <v>1861</v>
      </c>
      <c r="AD523">
        <v>955</v>
      </c>
      <c r="AE523">
        <v>906</v>
      </c>
      <c r="AF523">
        <v>51</v>
      </c>
      <c r="AG523">
        <v>26</v>
      </c>
      <c r="AH523">
        <v>25</v>
      </c>
      <c r="AI523"/>
      <c r="AJ523"/>
      <c r="AK523"/>
      <c r="AL523"/>
      <c r="AM523"/>
    </row>
    <row r="524" spans="1:39" ht="12" customHeight="1">
      <c r="A524" s="13" t="s">
        <v>25</v>
      </c>
      <c r="B524" s="14" t="s">
        <v>26</v>
      </c>
      <c r="C524" s="14" t="s">
        <v>465</v>
      </c>
      <c r="D524" s="14" t="s">
        <v>66</v>
      </c>
      <c r="E524" s="14" t="s">
        <v>29</v>
      </c>
      <c r="F524" t="s">
        <v>480</v>
      </c>
      <c r="G524" t="s">
        <v>24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0</v>
      </c>
      <c r="AI524"/>
      <c r="AJ524"/>
      <c r="AK524"/>
      <c r="AL524"/>
      <c r="AM524"/>
    </row>
    <row r="525" spans="1:39" ht="12" customHeight="1">
      <c r="A525" s="13" t="s">
        <v>25</v>
      </c>
      <c r="B525" s="14" t="s">
        <v>26</v>
      </c>
      <c r="C525" s="14" t="s">
        <v>465</v>
      </c>
      <c r="D525" s="14" t="s">
        <v>96</v>
      </c>
      <c r="E525" s="14" t="s">
        <v>29</v>
      </c>
      <c r="F525" t="s">
        <v>481</v>
      </c>
      <c r="G525" t="s">
        <v>1</v>
      </c>
      <c r="H525">
        <v>128893</v>
      </c>
      <c r="I525">
        <v>66437</v>
      </c>
      <c r="J525">
        <v>62456</v>
      </c>
      <c r="K525">
        <v>126690</v>
      </c>
      <c r="L525">
        <v>65287</v>
      </c>
      <c r="M525">
        <v>61403</v>
      </c>
      <c r="N525">
        <v>1164</v>
      </c>
      <c r="O525">
        <v>611</v>
      </c>
      <c r="P525">
        <v>553</v>
      </c>
      <c r="Q525">
        <v>19</v>
      </c>
      <c r="R525">
        <v>8</v>
      </c>
      <c r="S525">
        <v>11</v>
      </c>
      <c r="T525">
        <v>23</v>
      </c>
      <c r="U525">
        <v>14</v>
      </c>
      <c r="V525">
        <v>9</v>
      </c>
      <c r="W525">
        <v>10</v>
      </c>
      <c r="X525">
        <v>2</v>
      </c>
      <c r="Y525">
        <v>8</v>
      </c>
      <c r="Z525">
        <v>12</v>
      </c>
      <c r="AA525">
        <v>8</v>
      </c>
      <c r="AB525">
        <v>4</v>
      </c>
      <c r="AC525">
        <v>944</v>
      </c>
      <c r="AD525">
        <v>493</v>
      </c>
      <c r="AE525">
        <v>451</v>
      </c>
      <c r="AF525">
        <v>31</v>
      </c>
      <c r="AG525">
        <v>14</v>
      </c>
      <c r="AH525">
        <v>17</v>
      </c>
      <c r="AI525"/>
      <c r="AJ525"/>
      <c r="AK525"/>
      <c r="AL525"/>
      <c r="AM525"/>
    </row>
    <row r="526" spans="1:39" ht="12" customHeight="1">
      <c r="A526" s="13" t="s">
        <v>25</v>
      </c>
      <c r="B526" s="14" t="s">
        <v>26</v>
      </c>
      <c r="C526" s="14" t="s">
        <v>465</v>
      </c>
      <c r="D526" s="14" t="s">
        <v>96</v>
      </c>
      <c r="E526" s="14" t="s">
        <v>29</v>
      </c>
      <c r="F526" t="s">
        <v>481</v>
      </c>
      <c r="G526" t="s">
        <v>31</v>
      </c>
      <c r="H526">
        <v>128893</v>
      </c>
      <c r="I526">
        <v>66437</v>
      </c>
      <c r="J526">
        <v>62456</v>
      </c>
      <c r="K526">
        <v>126690</v>
      </c>
      <c r="L526">
        <v>65287</v>
      </c>
      <c r="M526">
        <v>61403</v>
      </c>
      <c r="N526">
        <v>1164</v>
      </c>
      <c r="O526">
        <v>611</v>
      </c>
      <c r="P526">
        <v>553</v>
      </c>
      <c r="Q526">
        <v>19</v>
      </c>
      <c r="R526">
        <v>8</v>
      </c>
      <c r="S526">
        <v>11</v>
      </c>
      <c r="T526">
        <v>23</v>
      </c>
      <c r="U526">
        <v>14</v>
      </c>
      <c r="V526">
        <v>9</v>
      </c>
      <c r="W526">
        <v>10</v>
      </c>
      <c r="X526">
        <v>2</v>
      </c>
      <c r="Y526">
        <v>8</v>
      </c>
      <c r="Z526">
        <v>12</v>
      </c>
      <c r="AA526">
        <v>8</v>
      </c>
      <c r="AB526">
        <v>4</v>
      </c>
      <c r="AC526">
        <v>944</v>
      </c>
      <c r="AD526">
        <v>493</v>
      </c>
      <c r="AE526">
        <v>451</v>
      </c>
      <c r="AF526">
        <v>31</v>
      </c>
      <c r="AG526">
        <v>14</v>
      </c>
      <c r="AH526">
        <v>17</v>
      </c>
      <c r="AI526"/>
      <c r="AJ526"/>
      <c r="AK526"/>
      <c r="AL526"/>
      <c r="AM526"/>
    </row>
    <row r="527" spans="1:39" ht="12" customHeight="1">
      <c r="A527" s="13" t="s">
        <v>25</v>
      </c>
      <c r="B527" s="14" t="s">
        <v>26</v>
      </c>
      <c r="C527" s="14" t="s">
        <v>465</v>
      </c>
      <c r="D527" s="14" t="s">
        <v>96</v>
      </c>
      <c r="E527" s="14" t="s">
        <v>29</v>
      </c>
      <c r="F527" t="s">
        <v>481</v>
      </c>
      <c r="G527" t="s">
        <v>24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0</v>
      </c>
      <c r="AG527">
        <v>0</v>
      </c>
      <c r="AH527">
        <v>0</v>
      </c>
      <c r="AI527"/>
      <c r="AJ527"/>
      <c r="AK527"/>
      <c r="AL527"/>
      <c r="AM527"/>
    </row>
    <row r="528" spans="1:39" ht="12" customHeight="1">
      <c r="A528" s="13" t="s">
        <v>25</v>
      </c>
      <c r="B528" s="14" t="s">
        <v>26</v>
      </c>
      <c r="C528" s="14" t="s">
        <v>465</v>
      </c>
      <c r="D528" s="14" t="s">
        <v>179</v>
      </c>
      <c r="E528" s="14" t="s">
        <v>29</v>
      </c>
      <c r="F528" t="s">
        <v>482</v>
      </c>
      <c r="G528" t="s">
        <v>1</v>
      </c>
      <c r="H528">
        <v>65108</v>
      </c>
      <c r="I528">
        <v>33297</v>
      </c>
      <c r="J528">
        <v>31811</v>
      </c>
      <c r="K528">
        <v>64900</v>
      </c>
      <c r="L528">
        <v>33179</v>
      </c>
      <c r="M528">
        <v>31721</v>
      </c>
      <c r="N528">
        <v>155</v>
      </c>
      <c r="O528">
        <v>88</v>
      </c>
      <c r="P528">
        <v>67</v>
      </c>
      <c r="Q528">
        <v>16</v>
      </c>
      <c r="R528">
        <v>8</v>
      </c>
      <c r="S528">
        <v>8</v>
      </c>
      <c r="T528">
        <v>20</v>
      </c>
      <c r="U528">
        <v>11</v>
      </c>
      <c r="V528">
        <v>9</v>
      </c>
      <c r="W528">
        <v>8</v>
      </c>
      <c r="X528">
        <v>4</v>
      </c>
      <c r="Y528">
        <v>4</v>
      </c>
      <c r="Z528">
        <v>5</v>
      </c>
      <c r="AA528">
        <v>4</v>
      </c>
      <c r="AB528">
        <v>1</v>
      </c>
      <c r="AC528">
        <v>2</v>
      </c>
      <c r="AD528">
        <v>2</v>
      </c>
      <c r="AE528">
        <v>0</v>
      </c>
      <c r="AF528">
        <v>2</v>
      </c>
      <c r="AG528">
        <v>1</v>
      </c>
      <c r="AH528">
        <v>1</v>
      </c>
      <c r="AI528"/>
      <c r="AJ528"/>
      <c r="AK528"/>
      <c r="AL528"/>
      <c r="AM528"/>
    </row>
    <row r="529" spans="1:39" ht="12" customHeight="1">
      <c r="A529" s="13" t="s">
        <v>25</v>
      </c>
      <c r="B529" s="14" t="s">
        <v>26</v>
      </c>
      <c r="C529" s="14" t="s">
        <v>465</v>
      </c>
      <c r="D529" s="14" t="s">
        <v>179</v>
      </c>
      <c r="E529" s="14" t="s">
        <v>29</v>
      </c>
      <c r="F529" t="s">
        <v>482</v>
      </c>
      <c r="G529" t="s">
        <v>31</v>
      </c>
      <c r="H529">
        <v>65108</v>
      </c>
      <c r="I529">
        <v>33297</v>
      </c>
      <c r="J529">
        <v>31811</v>
      </c>
      <c r="K529">
        <v>64900</v>
      </c>
      <c r="L529">
        <v>33179</v>
      </c>
      <c r="M529">
        <v>31721</v>
      </c>
      <c r="N529">
        <v>155</v>
      </c>
      <c r="O529">
        <v>88</v>
      </c>
      <c r="P529">
        <v>67</v>
      </c>
      <c r="Q529">
        <v>16</v>
      </c>
      <c r="R529">
        <v>8</v>
      </c>
      <c r="S529">
        <v>8</v>
      </c>
      <c r="T529">
        <v>20</v>
      </c>
      <c r="U529">
        <v>11</v>
      </c>
      <c r="V529">
        <v>9</v>
      </c>
      <c r="W529">
        <v>8</v>
      </c>
      <c r="X529">
        <v>4</v>
      </c>
      <c r="Y529">
        <v>4</v>
      </c>
      <c r="Z529">
        <v>5</v>
      </c>
      <c r="AA529">
        <v>4</v>
      </c>
      <c r="AB529">
        <v>1</v>
      </c>
      <c r="AC529">
        <v>2</v>
      </c>
      <c r="AD529">
        <v>2</v>
      </c>
      <c r="AE529">
        <v>0</v>
      </c>
      <c r="AF529">
        <v>2</v>
      </c>
      <c r="AG529">
        <v>1</v>
      </c>
      <c r="AH529">
        <v>1</v>
      </c>
      <c r="AI529"/>
      <c r="AJ529"/>
      <c r="AK529"/>
      <c r="AL529"/>
      <c r="AM529"/>
    </row>
    <row r="530" spans="1:39" ht="12" customHeight="1">
      <c r="A530" s="13" t="s">
        <v>25</v>
      </c>
      <c r="B530" s="14" t="s">
        <v>26</v>
      </c>
      <c r="C530" s="14" t="s">
        <v>465</v>
      </c>
      <c r="D530" s="14" t="s">
        <v>179</v>
      </c>
      <c r="E530" s="14" t="s">
        <v>29</v>
      </c>
      <c r="F530" t="s">
        <v>482</v>
      </c>
      <c r="G530" t="s">
        <v>24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>
        <v>0</v>
      </c>
      <c r="AE530">
        <v>0</v>
      </c>
      <c r="AF530">
        <v>0</v>
      </c>
      <c r="AG530">
        <v>0</v>
      </c>
      <c r="AH530">
        <v>0</v>
      </c>
      <c r="AI530"/>
      <c r="AJ530"/>
      <c r="AK530"/>
      <c r="AL530"/>
      <c r="AM530"/>
    </row>
    <row r="531" spans="1:39" ht="12" customHeight="1">
      <c r="A531" s="13" t="s">
        <v>25</v>
      </c>
      <c r="B531" s="14" t="s">
        <v>26</v>
      </c>
      <c r="C531" s="14" t="s">
        <v>465</v>
      </c>
      <c r="D531" s="14" t="s">
        <v>183</v>
      </c>
      <c r="E531" s="14" t="s">
        <v>29</v>
      </c>
      <c r="F531" t="s">
        <v>483</v>
      </c>
      <c r="G531" t="s">
        <v>1</v>
      </c>
      <c r="H531">
        <v>417721</v>
      </c>
      <c r="I531">
        <v>219194</v>
      </c>
      <c r="J531">
        <v>198527</v>
      </c>
      <c r="K531">
        <v>398360</v>
      </c>
      <c r="L531">
        <v>208885</v>
      </c>
      <c r="M531">
        <v>189475</v>
      </c>
      <c r="N531">
        <v>15589</v>
      </c>
      <c r="O531">
        <v>8358</v>
      </c>
      <c r="P531">
        <v>7231</v>
      </c>
      <c r="Q531">
        <v>1685</v>
      </c>
      <c r="R531">
        <v>870</v>
      </c>
      <c r="S531">
        <v>815</v>
      </c>
      <c r="T531">
        <v>1482</v>
      </c>
      <c r="U531">
        <v>774</v>
      </c>
      <c r="V531">
        <v>708</v>
      </c>
      <c r="W531">
        <v>151</v>
      </c>
      <c r="X531">
        <v>79</v>
      </c>
      <c r="Y531">
        <v>72</v>
      </c>
      <c r="Z531">
        <v>201</v>
      </c>
      <c r="AA531">
        <v>106</v>
      </c>
      <c r="AB531">
        <v>95</v>
      </c>
      <c r="AC531">
        <v>224</v>
      </c>
      <c r="AD531">
        <v>108</v>
      </c>
      <c r="AE531">
        <v>116</v>
      </c>
      <c r="AF531">
        <v>29</v>
      </c>
      <c r="AG531">
        <v>14</v>
      </c>
      <c r="AH531">
        <v>15</v>
      </c>
      <c r="AI531"/>
      <c r="AJ531"/>
      <c r="AK531"/>
      <c r="AL531"/>
      <c r="AM531"/>
    </row>
    <row r="532" spans="1:39" ht="12" customHeight="1">
      <c r="A532" s="13" t="s">
        <v>25</v>
      </c>
      <c r="B532" s="14" t="s">
        <v>26</v>
      </c>
      <c r="C532" s="14" t="s">
        <v>465</v>
      </c>
      <c r="D532" s="14" t="s">
        <v>183</v>
      </c>
      <c r="E532" s="14" t="s">
        <v>29</v>
      </c>
      <c r="F532" t="s">
        <v>483</v>
      </c>
      <c r="G532" t="s">
        <v>31</v>
      </c>
      <c r="H532">
        <v>232531</v>
      </c>
      <c r="I532">
        <v>119045</v>
      </c>
      <c r="J532">
        <v>113486</v>
      </c>
      <c r="K532">
        <v>226889</v>
      </c>
      <c r="L532">
        <v>116180</v>
      </c>
      <c r="M532">
        <v>110709</v>
      </c>
      <c r="N532">
        <v>5338</v>
      </c>
      <c r="O532">
        <v>2714</v>
      </c>
      <c r="P532">
        <v>2624</v>
      </c>
      <c r="Q532">
        <v>33</v>
      </c>
      <c r="R532">
        <v>19</v>
      </c>
      <c r="S532">
        <v>14</v>
      </c>
      <c r="T532">
        <v>37</v>
      </c>
      <c r="U532">
        <v>22</v>
      </c>
      <c r="V532">
        <v>15</v>
      </c>
      <c r="W532">
        <v>18</v>
      </c>
      <c r="X532">
        <v>9</v>
      </c>
      <c r="Y532">
        <v>9</v>
      </c>
      <c r="Z532">
        <v>4</v>
      </c>
      <c r="AA532">
        <v>2</v>
      </c>
      <c r="AB532">
        <v>2</v>
      </c>
      <c r="AC532">
        <v>192</v>
      </c>
      <c r="AD532">
        <v>90</v>
      </c>
      <c r="AE532">
        <v>102</v>
      </c>
      <c r="AF532">
        <v>20</v>
      </c>
      <c r="AG532">
        <v>9</v>
      </c>
      <c r="AH532">
        <v>11</v>
      </c>
      <c r="AI532"/>
      <c r="AJ532"/>
      <c r="AK532"/>
      <c r="AL532"/>
      <c r="AM532"/>
    </row>
    <row r="533" spans="1:39" ht="12" customHeight="1">
      <c r="A533" s="13" t="s">
        <v>25</v>
      </c>
      <c r="B533" s="14" t="s">
        <v>26</v>
      </c>
      <c r="C533" s="14" t="s">
        <v>465</v>
      </c>
      <c r="D533" s="14" t="s">
        <v>183</v>
      </c>
      <c r="E533" s="14" t="s">
        <v>29</v>
      </c>
      <c r="F533" t="s">
        <v>483</v>
      </c>
      <c r="G533" t="s">
        <v>24</v>
      </c>
      <c r="H533">
        <v>185190</v>
      </c>
      <c r="I533">
        <v>100149</v>
      </c>
      <c r="J533">
        <v>85041</v>
      </c>
      <c r="K533">
        <v>171471</v>
      </c>
      <c r="L533">
        <v>92705</v>
      </c>
      <c r="M533">
        <v>78766</v>
      </c>
      <c r="N533">
        <v>10251</v>
      </c>
      <c r="O533">
        <v>5644</v>
      </c>
      <c r="P533">
        <v>4607</v>
      </c>
      <c r="Q533">
        <v>1652</v>
      </c>
      <c r="R533">
        <v>851</v>
      </c>
      <c r="S533">
        <v>801</v>
      </c>
      <c r="T533">
        <v>1445</v>
      </c>
      <c r="U533">
        <v>752</v>
      </c>
      <c r="V533">
        <v>693</v>
      </c>
      <c r="W533">
        <v>133</v>
      </c>
      <c r="X533">
        <v>70</v>
      </c>
      <c r="Y533">
        <v>63</v>
      </c>
      <c r="Z533">
        <v>197</v>
      </c>
      <c r="AA533">
        <v>104</v>
      </c>
      <c r="AB533">
        <v>93</v>
      </c>
      <c r="AC533">
        <v>32</v>
      </c>
      <c r="AD533">
        <v>18</v>
      </c>
      <c r="AE533">
        <v>14</v>
      </c>
      <c r="AF533">
        <v>9</v>
      </c>
      <c r="AG533">
        <v>5</v>
      </c>
      <c r="AH533">
        <v>4</v>
      </c>
      <c r="AI533"/>
      <c r="AJ533"/>
      <c r="AK533"/>
      <c r="AL533"/>
      <c r="AM533"/>
    </row>
    <row r="534" spans="1:39" ht="12" customHeight="1">
      <c r="A534" s="13" t="s">
        <v>25</v>
      </c>
      <c r="B534" s="14" t="s">
        <v>26</v>
      </c>
      <c r="C534" s="14" t="s">
        <v>465</v>
      </c>
      <c r="D534" s="14" t="s">
        <v>183</v>
      </c>
      <c r="E534" s="14" t="s">
        <v>484</v>
      </c>
      <c r="F534" t="s">
        <v>485</v>
      </c>
      <c r="G534" t="s">
        <v>24</v>
      </c>
      <c r="H534">
        <v>185190</v>
      </c>
      <c r="I534">
        <v>100149</v>
      </c>
      <c r="J534">
        <v>85041</v>
      </c>
      <c r="K534">
        <v>171471</v>
      </c>
      <c r="L534">
        <v>92705</v>
      </c>
      <c r="M534">
        <v>78766</v>
      </c>
      <c r="N534">
        <v>10251</v>
      </c>
      <c r="O534">
        <v>5644</v>
      </c>
      <c r="P534">
        <v>4607</v>
      </c>
      <c r="Q534">
        <v>1652</v>
      </c>
      <c r="R534">
        <v>851</v>
      </c>
      <c r="S534">
        <v>801</v>
      </c>
      <c r="T534">
        <v>1445</v>
      </c>
      <c r="U534">
        <v>752</v>
      </c>
      <c r="V534">
        <v>693</v>
      </c>
      <c r="W534">
        <v>133</v>
      </c>
      <c r="X534">
        <v>70</v>
      </c>
      <c r="Y534">
        <v>63</v>
      </c>
      <c r="Z534">
        <v>197</v>
      </c>
      <c r="AA534">
        <v>104</v>
      </c>
      <c r="AB534">
        <v>93</v>
      </c>
      <c r="AC534">
        <v>32</v>
      </c>
      <c r="AD534">
        <v>18</v>
      </c>
      <c r="AE534">
        <v>14</v>
      </c>
      <c r="AF534">
        <v>9</v>
      </c>
      <c r="AG534">
        <v>5</v>
      </c>
      <c r="AH534">
        <v>4</v>
      </c>
      <c r="AI534"/>
      <c r="AJ534"/>
      <c r="AK534"/>
      <c r="AL534"/>
      <c r="AM534"/>
    </row>
    <row r="535" spans="1:39" ht="12" customHeight="1">
      <c r="A535" s="13" t="s">
        <v>25</v>
      </c>
      <c r="B535" s="14" t="s">
        <v>26</v>
      </c>
      <c r="C535" s="14" t="s">
        <v>486</v>
      </c>
      <c r="D535" s="14" t="s">
        <v>28</v>
      </c>
      <c r="E535" s="14" t="s">
        <v>29</v>
      </c>
      <c r="F535" t="s">
        <v>487</v>
      </c>
      <c r="G535" t="s">
        <v>1</v>
      </c>
      <c r="H535">
        <v>726070</v>
      </c>
      <c r="I535">
        <v>372419</v>
      </c>
      <c r="J535">
        <v>353651</v>
      </c>
      <c r="K535">
        <v>651244</v>
      </c>
      <c r="L535">
        <v>333981</v>
      </c>
      <c r="M535">
        <v>317263</v>
      </c>
      <c r="N535">
        <v>56645</v>
      </c>
      <c r="O535">
        <v>29034</v>
      </c>
      <c r="P535">
        <v>27611</v>
      </c>
      <c r="Q535">
        <v>1542</v>
      </c>
      <c r="R535">
        <v>794</v>
      </c>
      <c r="S535">
        <v>748</v>
      </c>
      <c r="T535">
        <v>1583</v>
      </c>
      <c r="U535">
        <v>854</v>
      </c>
      <c r="V535">
        <v>729</v>
      </c>
      <c r="W535">
        <v>206</v>
      </c>
      <c r="X535">
        <v>108</v>
      </c>
      <c r="Y535">
        <v>98</v>
      </c>
      <c r="Z535">
        <v>14626</v>
      </c>
      <c r="AA535">
        <v>7528</v>
      </c>
      <c r="AB535">
        <v>7098</v>
      </c>
      <c r="AC535">
        <v>44</v>
      </c>
      <c r="AD535">
        <v>22</v>
      </c>
      <c r="AE535">
        <v>22</v>
      </c>
      <c r="AF535">
        <v>180</v>
      </c>
      <c r="AG535">
        <v>98</v>
      </c>
      <c r="AH535">
        <v>82</v>
      </c>
      <c r="AI535"/>
      <c r="AJ535"/>
      <c r="AK535"/>
      <c r="AL535"/>
      <c r="AM535"/>
    </row>
    <row r="536" spans="1:39" ht="12" customHeight="1">
      <c r="A536" s="13" t="s">
        <v>25</v>
      </c>
      <c r="B536" s="14" t="s">
        <v>26</v>
      </c>
      <c r="C536" s="14" t="s">
        <v>486</v>
      </c>
      <c r="D536" s="14" t="s">
        <v>28</v>
      </c>
      <c r="E536" s="14" t="s">
        <v>29</v>
      </c>
      <c r="F536" t="s">
        <v>487</v>
      </c>
      <c r="G536" t="s">
        <v>31</v>
      </c>
      <c r="H536">
        <v>523100</v>
      </c>
      <c r="I536">
        <v>267006</v>
      </c>
      <c r="J536">
        <v>256094</v>
      </c>
      <c r="K536">
        <v>501932</v>
      </c>
      <c r="L536">
        <v>255973</v>
      </c>
      <c r="M536">
        <v>245959</v>
      </c>
      <c r="N536">
        <v>14793</v>
      </c>
      <c r="O536">
        <v>7729</v>
      </c>
      <c r="P536">
        <v>7064</v>
      </c>
      <c r="Q536">
        <v>410</v>
      </c>
      <c r="R536">
        <v>209</v>
      </c>
      <c r="S536">
        <v>201</v>
      </c>
      <c r="T536">
        <v>724</v>
      </c>
      <c r="U536">
        <v>371</v>
      </c>
      <c r="V536">
        <v>353</v>
      </c>
      <c r="W536">
        <v>60</v>
      </c>
      <c r="X536">
        <v>34</v>
      </c>
      <c r="Y536">
        <v>26</v>
      </c>
      <c r="Z536">
        <v>5013</v>
      </c>
      <c r="AA536">
        <v>2603</v>
      </c>
      <c r="AB536">
        <v>2410</v>
      </c>
      <c r="AC536">
        <v>12</v>
      </c>
      <c r="AD536">
        <v>6</v>
      </c>
      <c r="AE536">
        <v>6</v>
      </c>
      <c r="AF536">
        <v>156</v>
      </c>
      <c r="AG536">
        <v>81</v>
      </c>
      <c r="AH536">
        <v>75</v>
      </c>
      <c r="AI536"/>
      <c r="AJ536"/>
      <c r="AK536"/>
      <c r="AL536"/>
      <c r="AM536"/>
    </row>
    <row r="537" spans="1:39" ht="12" customHeight="1">
      <c r="A537" s="13" t="s">
        <v>25</v>
      </c>
      <c r="B537" s="14" t="s">
        <v>26</v>
      </c>
      <c r="C537" s="14" t="s">
        <v>486</v>
      </c>
      <c r="D537" s="14" t="s">
        <v>28</v>
      </c>
      <c r="E537" s="14" t="s">
        <v>29</v>
      </c>
      <c r="F537" t="s">
        <v>487</v>
      </c>
      <c r="G537" t="s">
        <v>24</v>
      </c>
      <c r="H537">
        <v>202970</v>
      </c>
      <c r="I537">
        <v>105413</v>
      </c>
      <c r="J537">
        <v>97557</v>
      </c>
      <c r="K537">
        <v>149312</v>
      </c>
      <c r="L537">
        <v>78008</v>
      </c>
      <c r="M537">
        <v>71304</v>
      </c>
      <c r="N537">
        <v>41852</v>
      </c>
      <c r="O537">
        <v>21305</v>
      </c>
      <c r="P537">
        <v>20547</v>
      </c>
      <c r="Q537">
        <v>1132</v>
      </c>
      <c r="R537">
        <v>585</v>
      </c>
      <c r="S537">
        <v>547</v>
      </c>
      <c r="T537">
        <v>859</v>
      </c>
      <c r="U537">
        <v>483</v>
      </c>
      <c r="V537">
        <v>376</v>
      </c>
      <c r="W537">
        <v>146</v>
      </c>
      <c r="X537">
        <v>74</v>
      </c>
      <c r="Y537">
        <v>72</v>
      </c>
      <c r="Z537">
        <v>9613</v>
      </c>
      <c r="AA537">
        <v>4925</v>
      </c>
      <c r="AB537">
        <v>4688</v>
      </c>
      <c r="AC537">
        <v>32</v>
      </c>
      <c r="AD537">
        <v>16</v>
      </c>
      <c r="AE537">
        <v>16</v>
      </c>
      <c r="AF537">
        <v>24</v>
      </c>
      <c r="AG537">
        <v>17</v>
      </c>
      <c r="AH537">
        <v>7</v>
      </c>
      <c r="AI537"/>
      <c r="AJ537"/>
      <c r="AK537"/>
      <c r="AL537"/>
      <c r="AM537"/>
    </row>
    <row r="538" spans="1:39" ht="12" customHeight="1">
      <c r="A538" s="13" t="s">
        <v>25</v>
      </c>
      <c r="B538" s="14" t="s">
        <v>26</v>
      </c>
      <c r="C538" s="14" t="s">
        <v>486</v>
      </c>
      <c r="D538" s="14" t="s">
        <v>34</v>
      </c>
      <c r="E538" s="14" t="s">
        <v>29</v>
      </c>
      <c r="F538" t="s">
        <v>488</v>
      </c>
      <c r="G538" t="s">
        <v>1</v>
      </c>
      <c r="H538">
        <v>218816</v>
      </c>
      <c r="I538">
        <v>111991</v>
      </c>
      <c r="J538">
        <v>106825</v>
      </c>
      <c r="K538">
        <v>197468</v>
      </c>
      <c r="L538">
        <v>101008</v>
      </c>
      <c r="M538">
        <v>96460</v>
      </c>
      <c r="N538">
        <v>15306</v>
      </c>
      <c r="O538">
        <v>7860</v>
      </c>
      <c r="P538">
        <v>7446</v>
      </c>
      <c r="Q538">
        <v>367</v>
      </c>
      <c r="R538">
        <v>187</v>
      </c>
      <c r="S538">
        <v>180</v>
      </c>
      <c r="T538">
        <v>737</v>
      </c>
      <c r="U538">
        <v>382</v>
      </c>
      <c r="V538">
        <v>355</v>
      </c>
      <c r="W538">
        <v>31</v>
      </c>
      <c r="X538">
        <v>14</v>
      </c>
      <c r="Y538">
        <v>17</v>
      </c>
      <c r="Z538">
        <v>4821</v>
      </c>
      <c r="AA538">
        <v>2491</v>
      </c>
      <c r="AB538">
        <v>2330</v>
      </c>
      <c r="AC538">
        <v>14</v>
      </c>
      <c r="AD538">
        <v>8</v>
      </c>
      <c r="AE538">
        <v>6</v>
      </c>
      <c r="AF538">
        <v>72</v>
      </c>
      <c r="AG538">
        <v>41</v>
      </c>
      <c r="AH538">
        <v>31</v>
      </c>
      <c r="AI538"/>
      <c r="AJ538"/>
      <c r="AK538"/>
      <c r="AL538"/>
      <c r="AM538"/>
    </row>
    <row r="539" spans="1:39" ht="12" customHeight="1">
      <c r="A539" s="13" t="s">
        <v>25</v>
      </c>
      <c r="B539" s="14" t="s">
        <v>26</v>
      </c>
      <c r="C539" s="14" t="s">
        <v>486</v>
      </c>
      <c r="D539" s="14" t="s">
        <v>34</v>
      </c>
      <c r="E539" s="14" t="s">
        <v>29</v>
      </c>
      <c r="F539" t="s">
        <v>488</v>
      </c>
      <c r="G539" t="s">
        <v>31</v>
      </c>
      <c r="H539">
        <v>179601</v>
      </c>
      <c r="I539">
        <v>91992</v>
      </c>
      <c r="J539">
        <v>87609</v>
      </c>
      <c r="K539">
        <v>168463</v>
      </c>
      <c r="L539">
        <v>86173</v>
      </c>
      <c r="M539">
        <v>82290</v>
      </c>
      <c r="N539">
        <v>7701</v>
      </c>
      <c r="O539">
        <v>4035</v>
      </c>
      <c r="P539">
        <v>3666</v>
      </c>
      <c r="Q539">
        <v>305</v>
      </c>
      <c r="R539">
        <v>150</v>
      </c>
      <c r="S539">
        <v>155</v>
      </c>
      <c r="T539">
        <v>624</v>
      </c>
      <c r="U539">
        <v>320</v>
      </c>
      <c r="V539">
        <v>304</v>
      </c>
      <c r="W539">
        <v>23</v>
      </c>
      <c r="X539">
        <v>11</v>
      </c>
      <c r="Y539">
        <v>12</v>
      </c>
      <c r="Z539">
        <v>2408</v>
      </c>
      <c r="AA539">
        <v>1261</v>
      </c>
      <c r="AB539">
        <v>1147</v>
      </c>
      <c r="AC539">
        <v>10</v>
      </c>
      <c r="AD539">
        <v>5</v>
      </c>
      <c r="AE539">
        <v>5</v>
      </c>
      <c r="AF539">
        <v>67</v>
      </c>
      <c r="AG539">
        <v>37</v>
      </c>
      <c r="AH539">
        <v>30</v>
      </c>
      <c r="AI539"/>
      <c r="AJ539"/>
      <c r="AK539"/>
      <c r="AL539"/>
      <c r="AM539"/>
    </row>
    <row r="540" spans="1:39" ht="12" customHeight="1">
      <c r="A540" s="13" t="s">
        <v>25</v>
      </c>
      <c r="B540" s="14" t="s">
        <v>26</v>
      </c>
      <c r="C540" s="14" t="s">
        <v>486</v>
      </c>
      <c r="D540" s="14" t="s">
        <v>34</v>
      </c>
      <c r="E540" s="14" t="s">
        <v>29</v>
      </c>
      <c r="F540" t="s">
        <v>488</v>
      </c>
      <c r="G540" t="s">
        <v>24</v>
      </c>
      <c r="H540">
        <v>39215</v>
      </c>
      <c r="I540">
        <v>19999</v>
      </c>
      <c r="J540">
        <v>19216</v>
      </c>
      <c r="K540">
        <v>29005</v>
      </c>
      <c r="L540">
        <v>14835</v>
      </c>
      <c r="M540">
        <v>14170</v>
      </c>
      <c r="N540">
        <v>7605</v>
      </c>
      <c r="O540">
        <v>3825</v>
      </c>
      <c r="P540">
        <v>3780</v>
      </c>
      <c r="Q540">
        <v>62</v>
      </c>
      <c r="R540">
        <v>37</v>
      </c>
      <c r="S540">
        <v>25</v>
      </c>
      <c r="T540">
        <v>113</v>
      </c>
      <c r="U540">
        <v>62</v>
      </c>
      <c r="V540">
        <v>51</v>
      </c>
      <c r="W540">
        <v>8</v>
      </c>
      <c r="X540">
        <v>3</v>
      </c>
      <c r="Y540">
        <v>5</v>
      </c>
      <c r="Z540">
        <v>2413</v>
      </c>
      <c r="AA540">
        <v>1230</v>
      </c>
      <c r="AB540">
        <v>1183</v>
      </c>
      <c r="AC540">
        <v>4</v>
      </c>
      <c r="AD540">
        <v>3</v>
      </c>
      <c r="AE540">
        <v>1</v>
      </c>
      <c r="AF540">
        <v>5</v>
      </c>
      <c r="AG540">
        <v>4</v>
      </c>
      <c r="AH540">
        <v>1</v>
      </c>
      <c r="AI540"/>
      <c r="AJ540"/>
      <c r="AK540"/>
      <c r="AL540"/>
      <c r="AM540"/>
    </row>
    <row r="541" spans="1:39" ht="12" customHeight="1">
      <c r="A541" s="13" t="s">
        <v>25</v>
      </c>
      <c r="B541" s="14" t="s">
        <v>26</v>
      </c>
      <c r="C541" s="14" t="s">
        <v>486</v>
      </c>
      <c r="D541" s="14" t="s">
        <v>34</v>
      </c>
      <c r="E541" s="14" t="s">
        <v>489</v>
      </c>
      <c r="F541" t="s">
        <v>490</v>
      </c>
      <c r="G541" t="s">
        <v>24</v>
      </c>
      <c r="H541">
        <v>8316</v>
      </c>
      <c r="I541">
        <v>4268</v>
      </c>
      <c r="J541">
        <v>4048</v>
      </c>
      <c r="K541">
        <v>5273</v>
      </c>
      <c r="L541">
        <v>2724</v>
      </c>
      <c r="M541">
        <v>2549</v>
      </c>
      <c r="N541">
        <v>1712</v>
      </c>
      <c r="O541">
        <v>860</v>
      </c>
      <c r="P541">
        <v>852</v>
      </c>
      <c r="Q541">
        <v>33</v>
      </c>
      <c r="R541">
        <v>21</v>
      </c>
      <c r="S541">
        <v>12</v>
      </c>
      <c r="T541">
        <v>0</v>
      </c>
      <c r="U541">
        <v>0</v>
      </c>
      <c r="V541">
        <v>0</v>
      </c>
      <c r="W541">
        <v>4</v>
      </c>
      <c r="X541">
        <v>1</v>
      </c>
      <c r="Y541">
        <v>3</v>
      </c>
      <c r="Z541">
        <v>1294</v>
      </c>
      <c r="AA541">
        <v>662</v>
      </c>
      <c r="AB541">
        <v>632</v>
      </c>
      <c r="AC541">
        <v>0</v>
      </c>
      <c r="AD541">
        <v>0</v>
      </c>
      <c r="AE541">
        <v>0</v>
      </c>
      <c r="AF541">
        <v>0</v>
      </c>
      <c r="AG541">
        <v>0</v>
      </c>
      <c r="AH541">
        <v>0</v>
      </c>
      <c r="AI541"/>
      <c r="AJ541"/>
      <c r="AK541"/>
      <c r="AL541"/>
      <c r="AM541"/>
    </row>
    <row r="542" spans="1:39" ht="12" customHeight="1">
      <c r="A542" s="13" t="s">
        <v>25</v>
      </c>
      <c r="B542" s="14" t="s">
        <v>26</v>
      </c>
      <c r="C542" s="14" t="s">
        <v>486</v>
      </c>
      <c r="D542" s="14" t="s">
        <v>34</v>
      </c>
      <c r="E542" s="14" t="s">
        <v>491</v>
      </c>
      <c r="F542" t="s">
        <v>492</v>
      </c>
      <c r="G542" t="s">
        <v>24</v>
      </c>
      <c r="H542">
        <v>7004</v>
      </c>
      <c r="I542">
        <v>3570</v>
      </c>
      <c r="J542">
        <v>3434</v>
      </c>
      <c r="K542">
        <v>5177</v>
      </c>
      <c r="L542">
        <v>2649</v>
      </c>
      <c r="M542">
        <v>2528</v>
      </c>
      <c r="N542">
        <v>1711</v>
      </c>
      <c r="O542">
        <v>859</v>
      </c>
      <c r="P542">
        <v>852</v>
      </c>
      <c r="Q542">
        <v>8</v>
      </c>
      <c r="R542">
        <v>4</v>
      </c>
      <c r="S542">
        <v>4</v>
      </c>
      <c r="T542">
        <v>67</v>
      </c>
      <c r="U542">
        <v>36</v>
      </c>
      <c r="V542">
        <v>31</v>
      </c>
      <c r="W542">
        <v>1</v>
      </c>
      <c r="X542">
        <v>1</v>
      </c>
      <c r="Y542">
        <v>0</v>
      </c>
      <c r="Z542">
        <v>40</v>
      </c>
      <c r="AA542">
        <v>21</v>
      </c>
      <c r="AB542">
        <v>19</v>
      </c>
      <c r="AC542">
        <v>0</v>
      </c>
      <c r="AD542">
        <v>0</v>
      </c>
      <c r="AE542">
        <v>0</v>
      </c>
      <c r="AF542">
        <v>0</v>
      </c>
      <c r="AG542">
        <v>0</v>
      </c>
      <c r="AH542">
        <v>0</v>
      </c>
      <c r="AI542"/>
      <c r="AJ542"/>
      <c r="AK542"/>
      <c r="AL542"/>
      <c r="AM542"/>
    </row>
    <row r="543" spans="1:39" ht="12" customHeight="1">
      <c r="A543" s="13" t="s">
        <v>25</v>
      </c>
      <c r="B543" s="14" t="s">
        <v>26</v>
      </c>
      <c r="C543" s="14" t="s">
        <v>486</v>
      </c>
      <c r="D543" s="14" t="s">
        <v>34</v>
      </c>
      <c r="E543" s="14" t="s">
        <v>493</v>
      </c>
      <c r="F543" t="s">
        <v>494</v>
      </c>
      <c r="G543" t="s">
        <v>24</v>
      </c>
      <c r="H543">
        <v>7208</v>
      </c>
      <c r="I543">
        <v>3709</v>
      </c>
      <c r="J543">
        <v>3499</v>
      </c>
      <c r="K543">
        <v>6604</v>
      </c>
      <c r="L543">
        <v>3391</v>
      </c>
      <c r="M543">
        <v>3213</v>
      </c>
      <c r="N543">
        <v>527</v>
      </c>
      <c r="O543">
        <v>274</v>
      </c>
      <c r="P543">
        <v>253</v>
      </c>
      <c r="Q543">
        <v>4</v>
      </c>
      <c r="R543">
        <v>3</v>
      </c>
      <c r="S543">
        <v>1</v>
      </c>
      <c r="T543">
        <v>1</v>
      </c>
      <c r="U543">
        <v>1</v>
      </c>
      <c r="V543">
        <v>0</v>
      </c>
      <c r="W543">
        <v>0</v>
      </c>
      <c r="X543">
        <v>0</v>
      </c>
      <c r="Y543">
        <v>0</v>
      </c>
      <c r="Z543">
        <v>68</v>
      </c>
      <c r="AA543">
        <v>37</v>
      </c>
      <c r="AB543">
        <v>31</v>
      </c>
      <c r="AC543">
        <v>4</v>
      </c>
      <c r="AD543">
        <v>3</v>
      </c>
      <c r="AE543">
        <v>1</v>
      </c>
      <c r="AF543">
        <v>0</v>
      </c>
      <c r="AG543">
        <v>0</v>
      </c>
      <c r="AH543">
        <v>0</v>
      </c>
      <c r="AI543"/>
      <c r="AJ543"/>
      <c r="AK543"/>
      <c r="AL543"/>
      <c r="AM543"/>
    </row>
    <row r="544" spans="1:39" ht="12" customHeight="1">
      <c r="A544" s="13" t="s">
        <v>25</v>
      </c>
      <c r="B544" s="14" t="s">
        <v>26</v>
      </c>
      <c r="C544" s="14" t="s">
        <v>486</v>
      </c>
      <c r="D544" s="14" t="s">
        <v>34</v>
      </c>
      <c r="E544" s="14" t="s">
        <v>495</v>
      </c>
      <c r="F544" t="s">
        <v>496</v>
      </c>
      <c r="G544" t="s">
        <v>24</v>
      </c>
      <c r="H544">
        <v>16687</v>
      </c>
      <c r="I544">
        <v>8452</v>
      </c>
      <c r="J544">
        <v>8235</v>
      </c>
      <c r="K544">
        <v>11951</v>
      </c>
      <c r="L544">
        <v>6071</v>
      </c>
      <c r="M544">
        <v>5880</v>
      </c>
      <c r="N544">
        <v>3655</v>
      </c>
      <c r="O544">
        <v>1832</v>
      </c>
      <c r="P544">
        <v>1823</v>
      </c>
      <c r="Q544">
        <v>17</v>
      </c>
      <c r="R544">
        <v>9</v>
      </c>
      <c r="S544">
        <v>8</v>
      </c>
      <c r="T544">
        <v>45</v>
      </c>
      <c r="U544">
        <v>25</v>
      </c>
      <c r="V544">
        <v>20</v>
      </c>
      <c r="W544">
        <v>3</v>
      </c>
      <c r="X544">
        <v>1</v>
      </c>
      <c r="Y544">
        <v>2</v>
      </c>
      <c r="Z544">
        <v>1011</v>
      </c>
      <c r="AA544">
        <v>510</v>
      </c>
      <c r="AB544">
        <v>501</v>
      </c>
      <c r="AC544">
        <v>0</v>
      </c>
      <c r="AD544">
        <v>0</v>
      </c>
      <c r="AE544">
        <v>0</v>
      </c>
      <c r="AF544">
        <v>5</v>
      </c>
      <c r="AG544">
        <v>4</v>
      </c>
      <c r="AH544">
        <v>1</v>
      </c>
      <c r="AI544"/>
      <c r="AJ544"/>
      <c r="AK544"/>
      <c r="AL544"/>
      <c r="AM544"/>
    </row>
    <row r="545" spans="1:39" ht="12" customHeight="1">
      <c r="A545" s="13" t="s">
        <v>25</v>
      </c>
      <c r="B545" s="14" t="s">
        <v>26</v>
      </c>
      <c r="C545" s="14" t="s">
        <v>486</v>
      </c>
      <c r="D545" s="14" t="s">
        <v>38</v>
      </c>
      <c r="E545" s="14" t="s">
        <v>29</v>
      </c>
      <c r="F545" t="s">
        <v>497</v>
      </c>
      <c r="G545" t="s">
        <v>1</v>
      </c>
      <c r="H545">
        <v>271855</v>
      </c>
      <c r="I545">
        <v>140145</v>
      </c>
      <c r="J545">
        <v>131710</v>
      </c>
      <c r="K545">
        <v>234670</v>
      </c>
      <c r="L545">
        <v>121050</v>
      </c>
      <c r="M545">
        <v>113620</v>
      </c>
      <c r="N545">
        <v>28072</v>
      </c>
      <c r="O545">
        <v>14375</v>
      </c>
      <c r="P545">
        <v>13697</v>
      </c>
      <c r="Q545">
        <v>1021</v>
      </c>
      <c r="R545">
        <v>524</v>
      </c>
      <c r="S545">
        <v>497</v>
      </c>
      <c r="T545">
        <v>741</v>
      </c>
      <c r="U545">
        <v>424</v>
      </c>
      <c r="V545">
        <v>317</v>
      </c>
      <c r="W545">
        <v>147</v>
      </c>
      <c r="X545">
        <v>76</v>
      </c>
      <c r="Y545">
        <v>71</v>
      </c>
      <c r="Z545">
        <v>7147</v>
      </c>
      <c r="AA545">
        <v>3665</v>
      </c>
      <c r="AB545">
        <v>3482</v>
      </c>
      <c r="AC545">
        <v>27</v>
      </c>
      <c r="AD545">
        <v>13</v>
      </c>
      <c r="AE545">
        <v>14</v>
      </c>
      <c r="AF545">
        <v>30</v>
      </c>
      <c r="AG545">
        <v>18</v>
      </c>
      <c r="AH545">
        <v>12</v>
      </c>
      <c r="AI545"/>
      <c r="AJ545"/>
      <c r="AK545"/>
      <c r="AL545"/>
      <c r="AM545"/>
    </row>
    <row r="546" spans="1:39" ht="12" customHeight="1">
      <c r="A546" s="13" t="s">
        <v>25</v>
      </c>
      <c r="B546" s="14" t="s">
        <v>26</v>
      </c>
      <c r="C546" s="14" t="s">
        <v>486</v>
      </c>
      <c r="D546" s="14" t="s">
        <v>38</v>
      </c>
      <c r="E546" s="14" t="s">
        <v>29</v>
      </c>
      <c r="F546" t="s">
        <v>497</v>
      </c>
      <c r="G546" t="s">
        <v>31</v>
      </c>
      <c r="H546">
        <v>148480</v>
      </c>
      <c r="I546">
        <v>75532</v>
      </c>
      <c r="J546">
        <v>72948</v>
      </c>
      <c r="K546">
        <v>144377</v>
      </c>
      <c r="L546">
        <v>73402</v>
      </c>
      <c r="M546">
        <v>70975</v>
      </c>
      <c r="N546">
        <v>2769</v>
      </c>
      <c r="O546">
        <v>1441</v>
      </c>
      <c r="P546">
        <v>1328</v>
      </c>
      <c r="Q546">
        <v>63</v>
      </c>
      <c r="R546">
        <v>34</v>
      </c>
      <c r="S546">
        <v>29</v>
      </c>
      <c r="T546">
        <v>24</v>
      </c>
      <c r="U546">
        <v>17</v>
      </c>
      <c r="V546">
        <v>7</v>
      </c>
      <c r="W546">
        <v>12</v>
      </c>
      <c r="X546">
        <v>7</v>
      </c>
      <c r="Y546">
        <v>5</v>
      </c>
      <c r="Z546">
        <v>1209</v>
      </c>
      <c r="AA546">
        <v>616</v>
      </c>
      <c r="AB546">
        <v>593</v>
      </c>
      <c r="AC546">
        <v>0</v>
      </c>
      <c r="AD546">
        <v>0</v>
      </c>
      <c r="AE546">
        <v>0</v>
      </c>
      <c r="AF546">
        <v>26</v>
      </c>
      <c r="AG546">
        <v>15</v>
      </c>
      <c r="AH546">
        <v>11</v>
      </c>
      <c r="AI546"/>
      <c r="AJ546"/>
      <c r="AK546"/>
      <c r="AL546"/>
      <c r="AM546"/>
    </row>
    <row r="547" spans="1:39" ht="12" customHeight="1">
      <c r="A547" s="13" t="s">
        <v>25</v>
      </c>
      <c r="B547" s="14" t="s">
        <v>26</v>
      </c>
      <c r="C547" s="14" t="s">
        <v>486</v>
      </c>
      <c r="D547" s="14" t="s">
        <v>38</v>
      </c>
      <c r="E547" s="14" t="s">
        <v>29</v>
      </c>
      <c r="F547" t="s">
        <v>497</v>
      </c>
      <c r="G547" t="s">
        <v>24</v>
      </c>
      <c r="H547">
        <v>123375</v>
      </c>
      <c r="I547">
        <v>64613</v>
      </c>
      <c r="J547">
        <v>58762</v>
      </c>
      <c r="K547">
        <v>90293</v>
      </c>
      <c r="L547">
        <v>47648</v>
      </c>
      <c r="M547">
        <v>42645</v>
      </c>
      <c r="N547">
        <v>25303</v>
      </c>
      <c r="O547">
        <v>12934</v>
      </c>
      <c r="P547">
        <v>12369</v>
      </c>
      <c r="Q547">
        <v>958</v>
      </c>
      <c r="R547">
        <v>490</v>
      </c>
      <c r="S547">
        <v>468</v>
      </c>
      <c r="T547">
        <v>717</v>
      </c>
      <c r="U547">
        <v>407</v>
      </c>
      <c r="V547">
        <v>310</v>
      </c>
      <c r="W547">
        <v>135</v>
      </c>
      <c r="X547">
        <v>69</v>
      </c>
      <c r="Y547">
        <v>66</v>
      </c>
      <c r="Z547">
        <v>5938</v>
      </c>
      <c r="AA547">
        <v>3049</v>
      </c>
      <c r="AB547">
        <v>2889</v>
      </c>
      <c r="AC547">
        <v>27</v>
      </c>
      <c r="AD547">
        <v>13</v>
      </c>
      <c r="AE547">
        <v>14</v>
      </c>
      <c r="AF547">
        <v>4</v>
      </c>
      <c r="AG547">
        <v>3</v>
      </c>
      <c r="AH547">
        <v>1</v>
      </c>
      <c r="AI547"/>
      <c r="AJ547"/>
      <c r="AK547"/>
      <c r="AL547"/>
      <c r="AM547"/>
    </row>
    <row r="548" spans="1:39" ht="12" customHeight="1">
      <c r="A548" s="13" t="s">
        <v>25</v>
      </c>
      <c r="B548" s="14" t="s">
        <v>26</v>
      </c>
      <c r="C548" s="14" t="s">
        <v>486</v>
      </c>
      <c r="D548" s="14" t="s">
        <v>38</v>
      </c>
      <c r="E548" s="14" t="s">
        <v>498</v>
      </c>
      <c r="F548" t="s">
        <v>499</v>
      </c>
      <c r="G548" t="s">
        <v>24</v>
      </c>
      <c r="H548">
        <v>112852</v>
      </c>
      <c r="I548">
        <v>59320</v>
      </c>
      <c r="J548">
        <v>53532</v>
      </c>
      <c r="K548">
        <v>80898</v>
      </c>
      <c r="L548">
        <v>42925</v>
      </c>
      <c r="M548">
        <v>37973</v>
      </c>
      <c r="N548">
        <v>24547</v>
      </c>
      <c r="O548">
        <v>12564</v>
      </c>
      <c r="P548">
        <v>11983</v>
      </c>
      <c r="Q548">
        <v>950</v>
      </c>
      <c r="R548">
        <v>485</v>
      </c>
      <c r="S548">
        <v>465</v>
      </c>
      <c r="T548">
        <v>717</v>
      </c>
      <c r="U548">
        <v>407</v>
      </c>
      <c r="V548">
        <v>310</v>
      </c>
      <c r="W548">
        <v>135</v>
      </c>
      <c r="X548">
        <v>69</v>
      </c>
      <c r="Y548">
        <v>66</v>
      </c>
      <c r="Z548">
        <v>5575</v>
      </c>
      <c r="AA548">
        <v>2855</v>
      </c>
      <c r="AB548">
        <v>2720</v>
      </c>
      <c r="AC548">
        <v>26</v>
      </c>
      <c r="AD548">
        <v>12</v>
      </c>
      <c r="AE548">
        <v>14</v>
      </c>
      <c r="AF548">
        <v>4</v>
      </c>
      <c r="AG548">
        <v>3</v>
      </c>
      <c r="AH548">
        <v>1</v>
      </c>
      <c r="AI548"/>
      <c r="AJ548"/>
      <c r="AK548"/>
      <c r="AL548"/>
      <c r="AM548"/>
    </row>
    <row r="549" spans="1:39" ht="12" customHeight="1">
      <c r="A549" s="13" t="s">
        <v>25</v>
      </c>
      <c r="B549" s="14" t="s">
        <v>26</v>
      </c>
      <c r="C549" s="14" t="s">
        <v>486</v>
      </c>
      <c r="D549" s="14" t="s">
        <v>38</v>
      </c>
      <c r="E549" s="14" t="s">
        <v>500</v>
      </c>
      <c r="F549" t="s">
        <v>501</v>
      </c>
      <c r="G549" t="s">
        <v>24</v>
      </c>
      <c r="H549">
        <v>10523</v>
      </c>
      <c r="I549">
        <v>5293</v>
      </c>
      <c r="J549">
        <v>5230</v>
      </c>
      <c r="K549">
        <v>9395</v>
      </c>
      <c r="L549">
        <v>4723</v>
      </c>
      <c r="M549">
        <v>4672</v>
      </c>
      <c r="N549">
        <v>756</v>
      </c>
      <c r="O549">
        <v>370</v>
      </c>
      <c r="P549">
        <v>386</v>
      </c>
      <c r="Q549">
        <v>8</v>
      </c>
      <c r="R549">
        <v>5</v>
      </c>
      <c r="S549">
        <v>3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363</v>
      </c>
      <c r="AA549">
        <v>194</v>
      </c>
      <c r="AB549">
        <v>169</v>
      </c>
      <c r="AC549">
        <v>1</v>
      </c>
      <c r="AD549">
        <v>1</v>
      </c>
      <c r="AE549">
        <v>0</v>
      </c>
      <c r="AF549">
        <v>0</v>
      </c>
      <c r="AG549">
        <v>0</v>
      </c>
      <c r="AH549">
        <v>0</v>
      </c>
      <c r="AI549"/>
      <c r="AJ549"/>
      <c r="AK549"/>
      <c r="AL549"/>
      <c r="AM549"/>
    </row>
    <row r="550" spans="1:39" ht="12" customHeight="1">
      <c r="A550" s="13" t="s">
        <v>25</v>
      </c>
      <c r="B550" s="14" t="s">
        <v>26</v>
      </c>
      <c r="C550" s="14" t="s">
        <v>486</v>
      </c>
      <c r="D550" s="14" t="s">
        <v>44</v>
      </c>
      <c r="E550" s="14" t="s">
        <v>29</v>
      </c>
      <c r="F550" t="s">
        <v>502</v>
      </c>
      <c r="G550" t="s">
        <v>1</v>
      </c>
      <c r="H550">
        <v>235399</v>
      </c>
      <c r="I550">
        <v>120283</v>
      </c>
      <c r="J550">
        <v>115116</v>
      </c>
      <c r="K550">
        <v>219106</v>
      </c>
      <c r="L550">
        <v>111923</v>
      </c>
      <c r="M550">
        <v>107183</v>
      </c>
      <c r="N550">
        <v>13267</v>
      </c>
      <c r="O550">
        <v>6799</v>
      </c>
      <c r="P550">
        <v>6468</v>
      </c>
      <c r="Q550">
        <v>154</v>
      </c>
      <c r="R550">
        <v>83</v>
      </c>
      <c r="S550">
        <v>71</v>
      </c>
      <c r="T550">
        <v>105</v>
      </c>
      <c r="U550">
        <v>48</v>
      </c>
      <c r="V550">
        <v>57</v>
      </c>
      <c r="W550">
        <v>28</v>
      </c>
      <c r="X550">
        <v>18</v>
      </c>
      <c r="Y550">
        <v>10</v>
      </c>
      <c r="Z550">
        <v>2658</v>
      </c>
      <c r="AA550">
        <v>1372</v>
      </c>
      <c r="AB550">
        <v>1286</v>
      </c>
      <c r="AC550">
        <v>3</v>
      </c>
      <c r="AD550">
        <v>1</v>
      </c>
      <c r="AE550">
        <v>2</v>
      </c>
      <c r="AF550">
        <v>78</v>
      </c>
      <c r="AG550">
        <v>39</v>
      </c>
      <c r="AH550">
        <v>39</v>
      </c>
      <c r="AI550"/>
      <c r="AJ550"/>
      <c r="AK550"/>
      <c r="AL550"/>
      <c r="AM550"/>
    </row>
    <row r="551" spans="1:39" ht="12" customHeight="1">
      <c r="A551" s="13" t="s">
        <v>25</v>
      </c>
      <c r="B551" s="14" t="s">
        <v>26</v>
      </c>
      <c r="C551" s="14" t="s">
        <v>486</v>
      </c>
      <c r="D551" s="14" t="s">
        <v>44</v>
      </c>
      <c r="E551" s="14" t="s">
        <v>29</v>
      </c>
      <c r="F551" t="s">
        <v>502</v>
      </c>
      <c r="G551" t="s">
        <v>31</v>
      </c>
      <c r="H551">
        <v>195019</v>
      </c>
      <c r="I551">
        <v>99482</v>
      </c>
      <c r="J551">
        <v>95537</v>
      </c>
      <c r="K551">
        <v>189092</v>
      </c>
      <c r="L551">
        <v>96398</v>
      </c>
      <c r="M551">
        <v>92694</v>
      </c>
      <c r="N551">
        <v>4323</v>
      </c>
      <c r="O551">
        <v>2253</v>
      </c>
      <c r="P551">
        <v>2070</v>
      </c>
      <c r="Q551">
        <v>42</v>
      </c>
      <c r="R551">
        <v>25</v>
      </c>
      <c r="S551">
        <v>17</v>
      </c>
      <c r="T551">
        <v>76</v>
      </c>
      <c r="U551">
        <v>34</v>
      </c>
      <c r="V551">
        <v>42</v>
      </c>
      <c r="W551">
        <v>25</v>
      </c>
      <c r="X551">
        <v>16</v>
      </c>
      <c r="Y551">
        <v>9</v>
      </c>
      <c r="Z551">
        <v>1396</v>
      </c>
      <c r="AA551">
        <v>726</v>
      </c>
      <c r="AB551">
        <v>670</v>
      </c>
      <c r="AC551">
        <v>2</v>
      </c>
      <c r="AD551">
        <v>1</v>
      </c>
      <c r="AE551">
        <v>1</v>
      </c>
      <c r="AF551">
        <v>63</v>
      </c>
      <c r="AG551">
        <v>29</v>
      </c>
      <c r="AH551">
        <v>34</v>
      </c>
      <c r="AI551"/>
      <c r="AJ551"/>
      <c r="AK551"/>
      <c r="AL551"/>
      <c r="AM551"/>
    </row>
    <row r="552" spans="1:39" ht="12" customHeight="1">
      <c r="A552" s="13" t="s">
        <v>25</v>
      </c>
      <c r="B552" s="14" t="s">
        <v>26</v>
      </c>
      <c r="C552" s="14" t="s">
        <v>486</v>
      </c>
      <c r="D552" s="14" t="s">
        <v>44</v>
      </c>
      <c r="E552" s="14" t="s">
        <v>29</v>
      </c>
      <c r="F552" t="s">
        <v>502</v>
      </c>
      <c r="G552" t="s">
        <v>24</v>
      </c>
      <c r="H552">
        <v>40380</v>
      </c>
      <c r="I552">
        <v>20801</v>
      </c>
      <c r="J552">
        <v>19579</v>
      </c>
      <c r="K552">
        <v>30014</v>
      </c>
      <c r="L552">
        <v>15525</v>
      </c>
      <c r="M552">
        <v>14489</v>
      </c>
      <c r="N552">
        <v>8944</v>
      </c>
      <c r="O552">
        <v>4546</v>
      </c>
      <c r="P552">
        <v>4398</v>
      </c>
      <c r="Q552">
        <v>112</v>
      </c>
      <c r="R552">
        <v>58</v>
      </c>
      <c r="S552">
        <v>54</v>
      </c>
      <c r="T552">
        <v>29</v>
      </c>
      <c r="U552">
        <v>14</v>
      </c>
      <c r="V552">
        <v>15</v>
      </c>
      <c r="W552">
        <v>3</v>
      </c>
      <c r="X552">
        <v>2</v>
      </c>
      <c r="Y552">
        <v>1</v>
      </c>
      <c r="Z552">
        <v>1262</v>
      </c>
      <c r="AA552">
        <v>646</v>
      </c>
      <c r="AB552">
        <v>616</v>
      </c>
      <c r="AC552">
        <v>1</v>
      </c>
      <c r="AD552">
        <v>0</v>
      </c>
      <c r="AE552">
        <v>1</v>
      </c>
      <c r="AF552">
        <v>15</v>
      </c>
      <c r="AG552">
        <v>10</v>
      </c>
      <c r="AH552">
        <v>5</v>
      </c>
      <c r="AI552"/>
      <c r="AJ552"/>
      <c r="AK552"/>
      <c r="AL552"/>
      <c r="AM552"/>
    </row>
    <row r="553" spans="1:39" ht="12" customHeight="1">
      <c r="A553" s="13" t="s">
        <v>25</v>
      </c>
      <c r="B553" s="14" t="s">
        <v>26</v>
      </c>
      <c r="C553" s="14" t="s">
        <v>486</v>
      </c>
      <c r="D553" s="14" t="s">
        <v>44</v>
      </c>
      <c r="E553" s="14" t="s">
        <v>503</v>
      </c>
      <c r="F553" t="s">
        <v>504</v>
      </c>
      <c r="G553" t="s">
        <v>24</v>
      </c>
      <c r="H553">
        <v>17757</v>
      </c>
      <c r="I553">
        <v>9223</v>
      </c>
      <c r="J553">
        <v>8534</v>
      </c>
      <c r="K553">
        <v>11501</v>
      </c>
      <c r="L553">
        <v>6041</v>
      </c>
      <c r="M553">
        <v>5460</v>
      </c>
      <c r="N553">
        <v>5656</v>
      </c>
      <c r="O553">
        <v>2866</v>
      </c>
      <c r="P553">
        <v>2790</v>
      </c>
      <c r="Q553">
        <v>91</v>
      </c>
      <c r="R553">
        <v>48</v>
      </c>
      <c r="S553">
        <v>43</v>
      </c>
      <c r="T553">
        <v>7</v>
      </c>
      <c r="U553">
        <v>5</v>
      </c>
      <c r="V553">
        <v>2</v>
      </c>
      <c r="W553">
        <v>2</v>
      </c>
      <c r="X553">
        <v>2</v>
      </c>
      <c r="Y553">
        <v>0</v>
      </c>
      <c r="Z553">
        <v>496</v>
      </c>
      <c r="AA553">
        <v>258</v>
      </c>
      <c r="AB553">
        <v>238</v>
      </c>
      <c r="AC553">
        <v>0</v>
      </c>
      <c r="AD553">
        <v>0</v>
      </c>
      <c r="AE553">
        <v>0</v>
      </c>
      <c r="AF553">
        <v>4</v>
      </c>
      <c r="AG553">
        <v>3</v>
      </c>
      <c r="AH553">
        <v>1</v>
      </c>
      <c r="AI553"/>
      <c r="AJ553"/>
      <c r="AK553"/>
      <c r="AL553"/>
      <c r="AM553"/>
    </row>
    <row r="554" spans="1:39" ht="12" customHeight="1">
      <c r="A554" s="13" t="s">
        <v>25</v>
      </c>
      <c r="B554" s="14" t="s">
        <v>26</v>
      </c>
      <c r="C554" s="14" t="s">
        <v>486</v>
      </c>
      <c r="D554" s="14" t="s">
        <v>44</v>
      </c>
      <c r="E554" s="14" t="s">
        <v>505</v>
      </c>
      <c r="F554" t="s">
        <v>506</v>
      </c>
      <c r="G554" t="s">
        <v>24</v>
      </c>
      <c r="H554">
        <v>22623</v>
      </c>
      <c r="I554">
        <v>11578</v>
      </c>
      <c r="J554">
        <v>11045</v>
      </c>
      <c r="K554">
        <v>18513</v>
      </c>
      <c r="L554">
        <v>9484</v>
      </c>
      <c r="M554">
        <v>9029</v>
      </c>
      <c r="N554">
        <v>3288</v>
      </c>
      <c r="O554">
        <v>1680</v>
      </c>
      <c r="P554">
        <v>1608</v>
      </c>
      <c r="Q554">
        <v>21</v>
      </c>
      <c r="R554">
        <v>10</v>
      </c>
      <c r="S554">
        <v>11</v>
      </c>
      <c r="T554">
        <v>22</v>
      </c>
      <c r="U554">
        <v>9</v>
      </c>
      <c r="V554">
        <v>13</v>
      </c>
      <c r="W554">
        <v>1</v>
      </c>
      <c r="X554">
        <v>0</v>
      </c>
      <c r="Y554">
        <v>1</v>
      </c>
      <c r="Z554">
        <v>766</v>
      </c>
      <c r="AA554">
        <v>388</v>
      </c>
      <c r="AB554">
        <v>378</v>
      </c>
      <c r="AC554">
        <v>1</v>
      </c>
      <c r="AD554">
        <v>0</v>
      </c>
      <c r="AE554">
        <v>1</v>
      </c>
      <c r="AF554">
        <v>11</v>
      </c>
      <c r="AG554">
        <v>7</v>
      </c>
      <c r="AH554">
        <v>4</v>
      </c>
      <c r="AI554"/>
      <c r="AJ554"/>
      <c r="AK554"/>
      <c r="AL554"/>
      <c r="AM554"/>
    </row>
    <row r="555" spans="1:39" ht="12" customHeight="1">
      <c r="A555" s="13" t="s">
        <v>25</v>
      </c>
      <c r="B555" s="14" t="s">
        <v>26</v>
      </c>
      <c r="C555" s="14" t="s">
        <v>507</v>
      </c>
      <c r="D555" s="14" t="s">
        <v>28</v>
      </c>
      <c r="E555" s="14" t="s">
        <v>29</v>
      </c>
      <c r="F555" t="s">
        <v>508</v>
      </c>
      <c r="G555" t="s">
        <v>1</v>
      </c>
      <c r="H555">
        <v>1183724</v>
      </c>
      <c r="I555">
        <v>605119</v>
      </c>
      <c r="J555">
        <v>578605</v>
      </c>
      <c r="K555">
        <v>1054413</v>
      </c>
      <c r="L555">
        <v>539092</v>
      </c>
      <c r="M555">
        <v>515321</v>
      </c>
      <c r="N555">
        <v>107010</v>
      </c>
      <c r="O555">
        <v>54597</v>
      </c>
      <c r="P555">
        <v>52413</v>
      </c>
      <c r="Q555">
        <v>1113</v>
      </c>
      <c r="R555">
        <v>564</v>
      </c>
      <c r="S555">
        <v>549</v>
      </c>
      <c r="T555">
        <v>1144</v>
      </c>
      <c r="U555">
        <v>596</v>
      </c>
      <c r="V555">
        <v>548</v>
      </c>
      <c r="W555">
        <v>313</v>
      </c>
      <c r="X555">
        <v>149</v>
      </c>
      <c r="Y555">
        <v>164</v>
      </c>
      <c r="Z555">
        <v>19519</v>
      </c>
      <c r="AA555">
        <v>10012</v>
      </c>
      <c r="AB555">
        <v>9507</v>
      </c>
      <c r="AC555">
        <v>23</v>
      </c>
      <c r="AD555">
        <v>10</v>
      </c>
      <c r="AE555">
        <v>13</v>
      </c>
      <c r="AF555">
        <v>189</v>
      </c>
      <c r="AG555">
        <v>99</v>
      </c>
      <c r="AH555">
        <v>90</v>
      </c>
      <c r="AI555"/>
      <c r="AJ555"/>
      <c r="AK555"/>
      <c r="AL555"/>
      <c r="AM555"/>
    </row>
    <row r="556" spans="1:39" ht="12" customHeight="1">
      <c r="A556" s="13" t="s">
        <v>25</v>
      </c>
      <c r="B556" s="14" t="s">
        <v>26</v>
      </c>
      <c r="C556" s="14" t="s">
        <v>507</v>
      </c>
      <c r="D556" s="14" t="s">
        <v>28</v>
      </c>
      <c r="E556" s="14" t="s">
        <v>29</v>
      </c>
      <c r="F556" t="s">
        <v>508</v>
      </c>
      <c r="G556" t="s">
        <v>31</v>
      </c>
      <c r="H556">
        <v>963020</v>
      </c>
      <c r="I556">
        <v>491421</v>
      </c>
      <c r="J556">
        <v>471599</v>
      </c>
      <c r="K556">
        <v>894862</v>
      </c>
      <c r="L556">
        <v>456611</v>
      </c>
      <c r="M556">
        <v>438251</v>
      </c>
      <c r="N556">
        <v>59329</v>
      </c>
      <c r="O556">
        <v>30276</v>
      </c>
      <c r="P556">
        <v>29053</v>
      </c>
      <c r="Q556">
        <v>560</v>
      </c>
      <c r="R556">
        <v>276</v>
      </c>
      <c r="S556">
        <v>284</v>
      </c>
      <c r="T556">
        <v>478</v>
      </c>
      <c r="U556">
        <v>255</v>
      </c>
      <c r="V556">
        <v>223</v>
      </c>
      <c r="W556">
        <v>200</v>
      </c>
      <c r="X556">
        <v>93</v>
      </c>
      <c r="Y556">
        <v>107</v>
      </c>
      <c r="Z556">
        <v>7421</v>
      </c>
      <c r="AA556">
        <v>3822</v>
      </c>
      <c r="AB556">
        <v>3599</v>
      </c>
      <c r="AC556">
        <v>10</v>
      </c>
      <c r="AD556">
        <v>4</v>
      </c>
      <c r="AE556">
        <v>6</v>
      </c>
      <c r="AF556">
        <v>160</v>
      </c>
      <c r="AG556">
        <v>84</v>
      </c>
      <c r="AH556">
        <v>76</v>
      </c>
      <c r="AI556"/>
      <c r="AJ556"/>
      <c r="AK556"/>
      <c r="AL556"/>
      <c r="AM556"/>
    </row>
    <row r="557" spans="1:39" ht="12" customHeight="1">
      <c r="A557" s="13" t="s">
        <v>25</v>
      </c>
      <c r="B557" s="14" t="s">
        <v>26</v>
      </c>
      <c r="C557" s="14" t="s">
        <v>507</v>
      </c>
      <c r="D557" s="14" t="s">
        <v>28</v>
      </c>
      <c r="E557" s="14" t="s">
        <v>29</v>
      </c>
      <c r="F557" t="s">
        <v>508</v>
      </c>
      <c r="G557" t="s">
        <v>24</v>
      </c>
      <c r="H557">
        <v>220704</v>
      </c>
      <c r="I557">
        <v>113698</v>
      </c>
      <c r="J557">
        <v>107006</v>
      </c>
      <c r="K557">
        <v>159551</v>
      </c>
      <c r="L557">
        <v>82481</v>
      </c>
      <c r="M557">
        <v>77070</v>
      </c>
      <c r="N557">
        <v>47681</v>
      </c>
      <c r="O557">
        <v>24321</v>
      </c>
      <c r="P557">
        <v>23360</v>
      </c>
      <c r="Q557">
        <v>553</v>
      </c>
      <c r="R557">
        <v>288</v>
      </c>
      <c r="S557">
        <v>265</v>
      </c>
      <c r="T557">
        <v>666</v>
      </c>
      <c r="U557">
        <v>341</v>
      </c>
      <c r="V557">
        <v>325</v>
      </c>
      <c r="W557">
        <v>113</v>
      </c>
      <c r="X557">
        <v>56</v>
      </c>
      <c r="Y557">
        <v>57</v>
      </c>
      <c r="Z557">
        <v>12098</v>
      </c>
      <c r="AA557">
        <v>6190</v>
      </c>
      <c r="AB557">
        <v>5908</v>
      </c>
      <c r="AC557">
        <v>13</v>
      </c>
      <c r="AD557">
        <v>6</v>
      </c>
      <c r="AE557">
        <v>7</v>
      </c>
      <c r="AF557">
        <v>29</v>
      </c>
      <c r="AG557">
        <v>15</v>
      </c>
      <c r="AH557">
        <v>14</v>
      </c>
      <c r="AI557"/>
      <c r="AJ557"/>
      <c r="AK557"/>
      <c r="AL557"/>
      <c r="AM557"/>
    </row>
    <row r="558" spans="1:39" ht="12" customHeight="1">
      <c r="A558" s="13" t="s">
        <v>25</v>
      </c>
      <c r="B558" s="14" t="s">
        <v>26</v>
      </c>
      <c r="C558" s="14" t="s">
        <v>507</v>
      </c>
      <c r="D558" s="14" t="s">
        <v>34</v>
      </c>
      <c r="E558" s="14" t="s">
        <v>29</v>
      </c>
      <c r="F558" t="s">
        <v>509</v>
      </c>
      <c r="G558" t="s">
        <v>1</v>
      </c>
      <c r="H558">
        <v>132722</v>
      </c>
      <c r="I558">
        <v>68450</v>
      </c>
      <c r="J558">
        <v>64272</v>
      </c>
      <c r="K558">
        <v>123415</v>
      </c>
      <c r="L558">
        <v>63677</v>
      </c>
      <c r="M558">
        <v>59738</v>
      </c>
      <c r="N558">
        <v>7573</v>
      </c>
      <c r="O558">
        <v>3901</v>
      </c>
      <c r="P558">
        <v>3672</v>
      </c>
      <c r="Q558">
        <v>64</v>
      </c>
      <c r="R558">
        <v>36</v>
      </c>
      <c r="S558">
        <v>28</v>
      </c>
      <c r="T558">
        <v>100</v>
      </c>
      <c r="U558">
        <v>58</v>
      </c>
      <c r="V558">
        <v>42</v>
      </c>
      <c r="W558">
        <v>33</v>
      </c>
      <c r="X558">
        <v>14</v>
      </c>
      <c r="Y558">
        <v>19</v>
      </c>
      <c r="Z558">
        <v>1496</v>
      </c>
      <c r="AA558">
        <v>745</v>
      </c>
      <c r="AB558">
        <v>751</v>
      </c>
      <c r="AC558">
        <v>0</v>
      </c>
      <c r="AD558">
        <v>0</v>
      </c>
      <c r="AE558">
        <v>0</v>
      </c>
      <c r="AF558">
        <v>41</v>
      </c>
      <c r="AG558">
        <v>19</v>
      </c>
      <c r="AH558">
        <v>22</v>
      </c>
      <c r="AI558"/>
      <c r="AJ558"/>
      <c r="AK558"/>
      <c r="AL558"/>
      <c r="AM558"/>
    </row>
    <row r="559" spans="1:39" ht="12" customHeight="1">
      <c r="A559" s="13" t="s">
        <v>25</v>
      </c>
      <c r="B559" s="14" t="s">
        <v>26</v>
      </c>
      <c r="C559" s="14" t="s">
        <v>507</v>
      </c>
      <c r="D559" s="14" t="s">
        <v>34</v>
      </c>
      <c r="E559" s="14" t="s">
        <v>29</v>
      </c>
      <c r="F559" t="s">
        <v>509</v>
      </c>
      <c r="G559" t="s">
        <v>31</v>
      </c>
      <c r="H559">
        <v>116228</v>
      </c>
      <c r="I559">
        <v>60053</v>
      </c>
      <c r="J559">
        <v>56175</v>
      </c>
      <c r="K559">
        <v>111813</v>
      </c>
      <c r="L559">
        <v>57753</v>
      </c>
      <c r="M559">
        <v>54060</v>
      </c>
      <c r="N559">
        <v>3582</v>
      </c>
      <c r="O559">
        <v>1872</v>
      </c>
      <c r="P559">
        <v>1710</v>
      </c>
      <c r="Q559">
        <v>40</v>
      </c>
      <c r="R559">
        <v>22</v>
      </c>
      <c r="S559">
        <v>18</v>
      </c>
      <c r="T559">
        <v>92</v>
      </c>
      <c r="U559">
        <v>54</v>
      </c>
      <c r="V559">
        <v>38</v>
      </c>
      <c r="W559">
        <v>24</v>
      </c>
      <c r="X559">
        <v>10</v>
      </c>
      <c r="Y559">
        <v>14</v>
      </c>
      <c r="Z559">
        <v>636</v>
      </c>
      <c r="AA559">
        <v>323</v>
      </c>
      <c r="AB559">
        <v>313</v>
      </c>
      <c r="AC559">
        <v>0</v>
      </c>
      <c r="AD559">
        <v>0</v>
      </c>
      <c r="AE559">
        <v>0</v>
      </c>
      <c r="AF559">
        <v>41</v>
      </c>
      <c r="AG559">
        <v>19</v>
      </c>
      <c r="AH559">
        <v>22</v>
      </c>
      <c r="AI559"/>
      <c r="AJ559"/>
      <c r="AK559"/>
      <c r="AL559"/>
      <c r="AM559"/>
    </row>
    <row r="560" spans="1:39" ht="12" customHeight="1">
      <c r="A560" s="13" t="s">
        <v>25</v>
      </c>
      <c r="B560" s="14" t="s">
        <v>26</v>
      </c>
      <c r="C560" s="14" t="s">
        <v>507</v>
      </c>
      <c r="D560" s="14" t="s">
        <v>34</v>
      </c>
      <c r="E560" s="14" t="s">
        <v>29</v>
      </c>
      <c r="F560" t="s">
        <v>509</v>
      </c>
      <c r="G560" t="s">
        <v>24</v>
      </c>
      <c r="H560">
        <v>16494</v>
      </c>
      <c r="I560">
        <v>8397</v>
      </c>
      <c r="J560">
        <v>8097</v>
      </c>
      <c r="K560">
        <v>11602</v>
      </c>
      <c r="L560">
        <v>5924</v>
      </c>
      <c r="M560">
        <v>5678</v>
      </c>
      <c r="N560">
        <v>3991</v>
      </c>
      <c r="O560">
        <v>2029</v>
      </c>
      <c r="P560">
        <v>1962</v>
      </c>
      <c r="Q560">
        <v>24</v>
      </c>
      <c r="R560">
        <v>14</v>
      </c>
      <c r="S560">
        <v>10</v>
      </c>
      <c r="T560">
        <v>8</v>
      </c>
      <c r="U560">
        <v>4</v>
      </c>
      <c r="V560">
        <v>4</v>
      </c>
      <c r="W560">
        <v>9</v>
      </c>
      <c r="X560">
        <v>4</v>
      </c>
      <c r="Y560">
        <v>5</v>
      </c>
      <c r="Z560">
        <v>860</v>
      </c>
      <c r="AA560">
        <v>422</v>
      </c>
      <c r="AB560">
        <v>438</v>
      </c>
      <c r="AC560">
        <v>0</v>
      </c>
      <c r="AD560">
        <v>0</v>
      </c>
      <c r="AE560">
        <v>0</v>
      </c>
      <c r="AF560">
        <v>0</v>
      </c>
      <c r="AG560">
        <v>0</v>
      </c>
      <c r="AH560">
        <v>0</v>
      </c>
      <c r="AI560"/>
      <c r="AJ560"/>
      <c r="AK560"/>
      <c r="AL560"/>
      <c r="AM560"/>
    </row>
    <row r="561" spans="1:39" ht="12" customHeight="1">
      <c r="A561" s="13" t="s">
        <v>25</v>
      </c>
      <c r="B561" s="14" t="s">
        <v>26</v>
      </c>
      <c r="C561" s="14" t="s">
        <v>507</v>
      </c>
      <c r="D561" s="14" t="s">
        <v>34</v>
      </c>
      <c r="E561" s="14" t="s">
        <v>510</v>
      </c>
      <c r="F561" t="s">
        <v>511</v>
      </c>
      <c r="G561" t="s">
        <v>24</v>
      </c>
      <c r="H561">
        <v>16494</v>
      </c>
      <c r="I561">
        <v>8397</v>
      </c>
      <c r="J561">
        <v>8097</v>
      </c>
      <c r="K561">
        <v>11602</v>
      </c>
      <c r="L561">
        <v>5924</v>
      </c>
      <c r="M561">
        <v>5678</v>
      </c>
      <c r="N561">
        <v>3991</v>
      </c>
      <c r="O561">
        <v>2029</v>
      </c>
      <c r="P561">
        <v>1962</v>
      </c>
      <c r="Q561">
        <v>24</v>
      </c>
      <c r="R561">
        <v>14</v>
      </c>
      <c r="S561">
        <v>10</v>
      </c>
      <c r="T561">
        <v>8</v>
      </c>
      <c r="U561">
        <v>4</v>
      </c>
      <c r="V561">
        <v>4</v>
      </c>
      <c r="W561">
        <v>9</v>
      </c>
      <c r="X561">
        <v>4</v>
      </c>
      <c r="Y561">
        <v>5</v>
      </c>
      <c r="Z561">
        <v>860</v>
      </c>
      <c r="AA561">
        <v>422</v>
      </c>
      <c r="AB561">
        <v>438</v>
      </c>
      <c r="AC561">
        <v>0</v>
      </c>
      <c r="AD561">
        <v>0</v>
      </c>
      <c r="AE561">
        <v>0</v>
      </c>
      <c r="AF561">
        <v>0</v>
      </c>
      <c r="AG561">
        <v>0</v>
      </c>
      <c r="AH561">
        <v>0</v>
      </c>
      <c r="AI561"/>
      <c r="AJ561"/>
      <c r="AK561"/>
      <c r="AL561"/>
      <c r="AM561"/>
    </row>
    <row r="562" spans="1:39" ht="12" customHeight="1">
      <c r="A562" s="13" t="s">
        <v>25</v>
      </c>
      <c r="B562" s="14" t="s">
        <v>26</v>
      </c>
      <c r="C562" s="14" t="s">
        <v>507</v>
      </c>
      <c r="D562" s="14" t="s">
        <v>38</v>
      </c>
      <c r="E562" s="14" t="s">
        <v>29</v>
      </c>
      <c r="F562" t="s">
        <v>512</v>
      </c>
      <c r="G562" t="s">
        <v>1</v>
      </c>
      <c r="H562">
        <v>185079</v>
      </c>
      <c r="I562">
        <v>93948</v>
      </c>
      <c r="J562">
        <v>91131</v>
      </c>
      <c r="K562">
        <v>169303</v>
      </c>
      <c r="L562">
        <v>85951</v>
      </c>
      <c r="M562">
        <v>83352</v>
      </c>
      <c r="N562">
        <v>13353</v>
      </c>
      <c r="O562">
        <v>6772</v>
      </c>
      <c r="P562">
        <v>6581</v>
      </c>
      <c r="Q562">
        <v>136</v>
      </c>
      <c r="R562">
        <v>65</v>
      </c>
      <c r="S562">
        <v>71</v>
      </c>
      <c r="T562">
        <v>61</v>
      </c>
      <c r="U562">
        <v>28</v>
      </c>
      <c r="V562">
        <v>33</v>
      </c>
      <c r="W562">
        <v>53</v>
      </c>
      <c r="X562">
        <v>24</v>
      </c>
      <c r="Y562">
        <v>29</v>
      </c>
      <c r="Z562">
        <v>2143</v>
      </c>
      <c r="AA562">
        <v>1094</v>
      </c>
      <c r="AB562">
        <v>1049</v>
      </c>
      <c r="AC562">
        <v>4</v>
      </c>
      <c r="AD562">
        <v>3</v>
      </c>
      <c r="AE562">
        <v>1</v>
      </c>
      <c r="AF562">
        <v>26</v>
      </c>
      <c r="AG562">
        <v>11</v>
      </c>
      <c r="AH562">
        <v>15</v>
      </c>
      <c r="AI562"/>
      <c r="AJ562"/>
      <c r="AK562"/>
      <c r="AL562"/>
      <c r="AM562"/>
    </row>
    <row r="563" spans="1:39" ht="12" customHeight="1">
      <c r="A563" s="13" t="s">
        <v>25</v>
      </c>
      <c r="B563" s="14" t="s">
        <v>26</v>
      </c>
      <c r="C563" s="14" t="s">
        <v>507</v>
      </c>
      <c r="D563" s="14" t="s">
        <v>38</v>
      </c>
      <c r="E563" s="14" t="s">
        <v>29</v>
      </c>
      <c r="F563" t="s">
        <v>512</v>
      </c>
      <c r="G563" t="s">
        <v>31</v>
      </c>
      <c r="H563">
        <v>153954</v>
      </c>
      <c r="I563">
        <v>78093</v>
      </c>
      <c r="J563">
        <v>75861</v>
      </c>
      <c r="K563">
        <v>144539</v>
      </c>
      <c r="L563">
        <v>73299</v>
      </c>
      <c r="M563">
        <v>71240</v>
      </c>
      <c r="N563">
        <v>8401</v>
      </c>
      <c r="O563">
        <v>4293</v>
      </c>
      <c r="P563">
        <v>4108</v>
      </c>
      <c r="Q563">
        <v>91</v>
      </c>
      <c r="R563">
        <v>40</v>
      </c>
      <c r="S563">
        <v>51</v>
      </c>
      <c r="T563">
        <v>33</v>
      </c>
      <c r="U563">
        <v>13</v>
      </c>
      <c r="V563">
        <v>20</v>
      </c>
      <c r="W563">
        <v>45</v>
      </c>
      <c r="X563">
        <v>20</v>
      </c>
      <c r="Y563">
        <v>25</v>
      </c>
      <c r="Z563">
        <v>822</v>
      </c>
      <c r="AA563">
        <v>418</v>
      </c>
      <c r="AB563">
        <v>404</v>
      </c>
      <c r="AC563">
        <v>1</v>
      </c>
      <c r="AD563">
        <v>1</v>
      </c>
      <c r="AE563">
        <v>0</v>
      </c>
      <c r="AF563">
        <v>22</v>
      </c>
      <c r="AG563">
        <v>9</v>
      </c>
      <c r="AH563">
        <v>13</v>
      </c>
      <c r="AI563"/>
      <c r="AJ563"/>
      <c r="AK563"/>
      <c r="AL563"/>
      <c r="AM563"/>
    </row>
    <row r="564" spans="1:39" ht="12" customHeight="1">
      <c r="A564" s="13" t="s">
        <v>25</v>
      </c>
      <c r="B564" s="14" t="s">
        <v>26</v>
      </c>
      <c r="C564" s="14" t="s">
        <v>507</v>
      </c>
      <c r="D564" s="14" t="s">
        <v>38</v>
      </c>
      <c r="E564" s="14" t="s">
        <v>29</v>
      </c>
      <c r="F564" t="s">
        <v>512</v>
      </c>
      <c r="G564" t="s">
        <v>24</v>
      </c>
      <c r="H564">
        <v>31125</v>
      </c>
      <c r="I564">
        <v>15855</v>
      </c>
      <c r="J564">
        <v>15270</v>
      </c>
      <c r="K564">
        <v>24764</v>
      </c>
      <c r="L564">
        <v>12652</v>
      </c>
      <c r="M564">
        <v>12112</v>
      </c>
      <c r="N564">
        <v>4952</v>
      </c>
      <c r="O564">
        <v>2479</v>
      </c>
      <c r="P564">
        <v>2473</v>
      </c>
      <c r="Q564">
        <v>45</v>
      </c>
      <c r="R564">
        <v>25</v>
      </c>
      <c r="S564">
        <v>20</v>
      </c>
      <c r="T564">
        <v>28</v>
      </c>
      <c r="U564">
        <v>15</v>
      </c>
      <c r="V564">
        <v>13</v>
      </c>
      <c r="W564">
        <v>8</v>
      </c>
      <c r="X564">
        <v>4</v>
      </c>
      <c r="Y564">
        <v>4</v>
      </c>
      <c r="Z564">
        <v>1321</v>
      </c>
      <c r="AA564">
        <v>676</v>
      </c>
      <c r="AB564">
        <v>645</v>
      </c>
      <c r="AC564">
        <v>3</v>
      </c>
      <c r="AD564">
        <v>2</v>
      </c>
      <c r="AE564">
        <v>1</v>
      </c>
      <c r="AF564">
        <v>4</v>
      </c>
      <c r="AG564">
        <v>2</v>
      </c>
      <c r="AH564">
        <v>2</v>
      </c>
      <c r="AI564"/>
      <c r="AJ564"/>
      <c r="AK564"/>
      <c r="AL564"/>
      <c r="AM564"/>
    </row>
    <row r="565" spans="1:39" ht="12" customHeight="1">
      <c r="A565" s="13" t="s">
        <v>25</v>
      </c>
      <c r="B565" s="14" t="s">
        <v>26</v>
      </c>
      <c r="C565" s="14" t="s">
        <v>507</v>
      </c>
      <c r="D565" s="14" t="s">
        <v>38</v>
      </c>
      <c r="E565" s="14" t="s">
        <v>513</v>
      </c>
      <c r="F565" t="s">
        <v>514</v>
      </c>
      <c r="G565" t="s">
        <v>24</v>
      </c>
      <c r="H565">
        <v>7339</v>
      </c>
      <c r="I565">
        <v>3714</v>
      </c>
      <c r="J565">
        <v>3625</v>
      </c>
      <c r="K565">
        <v>4623</v>
      </c>
      <c r="L565">
        <v>2340</v>
      </c>
      <c r="M565">
        <v>2283</v>
      </c>
      <c r="N565">
        <v>2420</v>
      </c>
      <c r="O565">
        <v>1228</v>
      </c>
      <c r="P565">
        <v>1192</v>
      </c>
      <c r="Q565">
        <v>15</v>
      </c>
      <c r="R565">
        <v>6</v>
      </c>
      <c r="S565">
        <v>9</v>
      </c>
      <c r="T565">
        <v>0</v>
      </c>
      <c r="U565">
        <v>0</v>
      </c>
      <c r="V565">
        <v>0</v>
      </c>
      <c r="W565">
        <v>4</v>
      </c>
      <c r="X565">
        <v>1</v>
      </c>
      <c r="Y565">
        <v>3</v>
      </c>
      <c r="Z565">
        <v>274</v>
      </c>
      <c r="AA565">
        <v>137</v>
      </c>
      <c r="AB565">
        <v>137</v>
      </c>
      <c r="AC565">
        <v>3</v>
      </c>
      <c r="AD565">
        <v>2</v>
      </c>
      <c r="AE565">
        <v>1</v>
      </c>
      <c r="AF565">
        <v>0</v>
      </c>
      <c r="AG565">
        <v>0</v>
      </c>
      <c r="AH565">
        <v>0</v>
      </c>
      <c r="AI565"/>
      <c r="AJ565"/>
      <c r="AK565"/>
      <c r="AL565"/>
      <c r="AM565"/>
    </row>
    <row r="566" spans="1:39" ht="12" customHeight="1">
      <c r="A566" s="13" t="s">
        <v>25</v>
      </c>
      <c r="B566" s="14" t="s">
        <v>26</v>
      </c>
      <c r="C566" s="14" t="s">
        <v>507</v>
      </c>
      <c r="D566" s="14" t="s">
        <v>38</v>
      </c>
      <c r="E566" s="14" t="s">
        <v>515</v>
      </c>
      <c r="F566" t="s">
        <v>516</v>
      </c>
      <c r="G566" t="s">
        <v>24</v>
      </c>
      <c r="H566">
        <v>10081</v>
      </c>
      <c r="I566">
        <v>5128</v>
      </c>
      <c r="J566">
        <v>4953</v>
      </c>
      <c r="K566">
        <v>8819</v>
      </c>
      <c r="L566">
        <v>4492</v>
      </c>
      <c r="M566">
        <v>4327</v>
      </c>
      <c r="N566">
        <v>908</v>
      </c>
      <c r="O566">
        <v>450</v>
      </c>
      <c r="P566">
        <v>458</v>
      </c>
      <c r="Q566">
        <v>4</v>
      </c>
      <c r="R566">
        <v>3</v>
      </c>
      <c r="S566">
        <v>1</v>
      </c>
      <c r="T566">
        <v>2</v>
      </c>
      <c r="U566">
        <v>1</v>
      </c>
      <c r="V566">
        <v>1</v>
      </c>
      <c r="W566">
        <v>4</v>
      </c>
      <c r="X566">
        <v>3</v>
      </c>
      <c r="Y566">
        <v>1</v>
      </c>
      <c r="Z566">
        <v>344</v>
      </c>
      <c r="AA566">
        <v>179</v>
      </c>
      <c r="AB566">
        <v>165</v>
      </c>
      <c r="AC566">
        <v>0</v>
      </c>
      <c r="AD566">
        <v>0</v>
      </c>
      <c r="AE566">
        <v>0</v>
      </c>
      <c r="AF566">
        <v>0</v>
      </c>
      <c r="AG566">
        <v>0</v>
      </c>
      <c r="AH566">
        <v>0</v>
      </c>
      <c r="AI566"/>
      <c r="AJ566"/>
      <c r="AK566"/>
      <c r="AL566"/>
      <c r="AM566"/>
    </row>
    <row r="567" spans="1:39" ht="12" customHeight="1">
      <c r="A567" s="13" t="s">
        <v>25</v>
      </c>
      <c r="B567" s="14" t="s">
        <v>26</v>
      </c>
      <c r="C567" s="14" t="s">
        <v>507</v>
      </c>
      <c r="D567" s="14" t="s">
        <v>38</v>
      </c>
      <c r="E567" s="14" t="s">
        <v>517</v>
      </c>
      <c r="F567" t="s">
        <v>518</v>
      </c>
      <c r="G567" t="s">
        <v>24</v>
      </c>
      <c r="H567">
        <v>13705</v>
      </c>
      <c r="I567">
        <v>7013</v>
      </c>
      <c r="J567">
        <v>6692</v>
      </c>
      <c r="K567">
        <v>11322</v>
      </c>
      <c r="L567">
        <v>5820</v>
      </c>
      <c r="M567">
        <v>5502</v>
      </c>
      <c r="N567">
        <v>1624</v>
      </c>
      <c r="O567">
        <v>801</v>
      </c>
      <c r="P567">
        <v>823</v>
      </c>
      <c r="Q567">
        <v>26</v>
      </c>
      <c r="R567">
        <v>16</v>
      </c>
      <c r="S567">
        <v>10</v>
      </c>
      <c r="T567">
        <v>26</v>
      </c>
      <c r="U567">
        <v>14</v>
      </c>
      <c r="V567">
        <v>12</v>
      </c>
      <c r="W567">
        <v>0</v>
      </c>
      <c r="X567">
        <v>0</v>
      </c>
      <c r="Y567">
        <v>0</v>
      </c>
      <c r="Z567">
        <v>703</v>
      </c>
      <c r="AA567">
        <v>360</v>
      </c>
      <c r="AB567">
        <v>343</v>
      </c>
      <c r="AC567">
        <v>0</v>
      </c>
      <c r="AD567">
        <v>0</v>
      </c>
      <c r="AE567">
        <v>0</v>
      </c>
      <c r="AF567">
        <v>4</v>
      </c>
      <c r="AG567">
        <v>2</v>
      </c>
      <c r="AH567">
        <v>2</v>
      </c>
      <c r="AI567"/>
      <c r="AJ567"/>
      <c r="AK567"/>
      <c r="AL567"/>
      <c r="AM567"/>
    </row>
    <row r="568" spans="1:39" ht="12" customHeight="1">
      <c r="A568" s="13" t="s">
        <v>25</v>
      </c>
      <c r="B568" s="14" t="s">
        <v>26</v>
      </c>
      <c r="C568" s="14" t="s">
        <v>507</v>
      </c>
      <c r="D568" s="14" t="s">
        <v>44</v>
      </c>
      <c r="E568" s="14" t="s">
        <v>29</v>
      </c>
      <c r="F568" t="s">
        <v>519</v>
      </c>
      <c r="G568" t="s">
        <v>1</v>
      </c>
      <c r="H568">
        <v>224325</v>
      </c>
      <c r="I568">
        <v>114916</v>
      </c>
      <c r="J568">
        <v>109409</v>
      </c>
      <c r="K568">
        <v>208624</v>
      </c>
      <c r="L568">
        <v>106914</v>
      </c>
      <c r="M568">
        <v>101710</v>
      </c>
      <c r="N568">
        <v>13876</v>
      </c>
      <c r="O568">
        <v>7063</v>
      </c>
      <c r="P568">
        <v>6813</v>
      </c>
      <c r="Q568">
        <v>199</v>
      </c>
      <c r="R568">
        <v>105</v>
      </c>
      <c r="S568">
        <v>94</v>
      </c>
      <c r="T568">
        <v>121</v>
      </c>
      <c r="U568">
        <v>64</v>
      </c>
      <c r="V568">
        <v>57</v>
      </c>
      <c r="W568">
        <v>24</v>
      </c>
      <c r="X568">
        <v>15</v>
      </c>
      <c r="Y568">
        <v>9</v>
      </c>
      <c r="Z568">
        <v>1473</v>
      </c>
      <c r="AA568">
        <v>753</v>
      </c>
      <c r="AB568">
        <v>720</v>
      </c>
      <c r="AC568">
        <v>1</v>
      </c>
      <c r="AD568">
        <v>0</v>
      </c>
      <c r="AE568">
        <v>1</v>
      </c>
      <c r="AF568">
        <v>7</v>
      </c>
      <c r="AG568">
        <v>2</v>
      </c>
      <c r="AH568">
        <v>5</v>
      </c>
      <c r="AI568"/>
      <c r="AJ568"/>
      <c r="AK568"/>
      <c r="AL568"/>
      <c r="AM568"/>
    </row>
    <row r="569" spans="1:39" ht="12" customHeight="1">
      <c r="A569" s="13" t="s">
        <v>25</v>
      </c>
      <c r="B569" s="14" t="s">
        <v>26</v>
      </c>
      <c r="C569" s="14" t="s">
        <v>507</v>
      </c>
      <c r="D569" s="14" t="s">
        <v>44</v>
      </c>
      <c r="E569" s="14" t="s">
        <v>29</v>
      </c>
      <c r="F569" t="s">
        <v>519</v>
      </c>
      <c r="G569" t="s">
        <v>31</v>
      </c>
      <c r="H569">
        <v>188249</v>
      </c>
      <c r="I569">
        <v>96217</v>
      </c>
      <c r="J569">
        <v>92032</v>
      </c>
      <c r="K569">
        <v>179637</v>
      </c>
      <c r="L569">
        <v>91848</v>
      </c>
      <c r="M569">
        <v>87789</v>
      </c>
      <c r="N569">
        <v>7567</v>
      </c>
      <c r="O569">
        <v>3826</v>
      </c>
      <c r="P569">
        <v>3741</v>
      </c>
      <c r="Q569">
        <v>82</v>
      </c>
      <c r="R569">
        <v>40</v>
      </c>
      <c r="S569">
        <v>42</v>
      </c>
      <c r="T569">
        <v>46</v>
      </c>
      <c r="U569">
        <v>29</v>
      </c>
      <c r="V569">
        <v>17</v>
      </c>
      <c r="W569">
        <v>20</v>
      </c>
      <c r="X569">
        <v>13</v>
      </c>
      <c r="Y569">
        <v>7</v>
      </c>
      <c r="Z569">
        <v>889</v>
      </c>
      <c r="AA569">
        <v>459</v>
      </c>
      <c r="AB569">
        <v>430</v>
      </c>
      <c r="AC569">
        <v>1</v>
      </c>
      <c r="AD569">
        <v>0</v>
      </c>
      <c r="AE569">
        <v>1</v>
      </c>
      <c r="AF569">
        <v>7</v>
      </c>
      <c r="AG569">
        <v>2</v>
      </c>
      <c r="AH569">
        <v>5</v>
      </c>
      <c r="AI569"/>
      <c r="AJ569"/>
      <c r="AK569"/>
      <c r="AL569"/>
      <c r="AM569"/>
    </row>
    <row r="570" spans="1:39" ht="12" customHeight="1">
      <c r="A570" s="13" t="s">
        <v>25</v>
      </c>
      <c r="B570" s="14" t="s">
        <v>26</v>
      </c>
      <c r="C570" s="14" t="s">
        <v>507</v>
      </c>
      <c r="D570" s="14" t="s">
        <v>44</v>
      </c>
      <c r="E570" s="14" t="s">
        <v>29</v>
      </c>
      <c r="F570" t="s">
        <v>519</v>
      </c>
      <c r="G570" t="s">
        <v>24</v>
      </c>
      <c r="H570">
        <v>36076</v>
      </c>
      <c r="I570">
        <v>18699</v>
      </c>
      <c r="J570">
        <v>17377</v>
      </c>
      <c r="K570">
        <v>28987</v>
      </c>
      <c r="L570">
        <v>15066</v>
      </c>
      <c r="M570">
        <v>13921</v>
      </c>
      <c r="N570">
        <v>6309</v>
      </c>
      <c r="O570">
        <v>3237</v>
      </c>
      <c r="P570">
        <v>3072</v>
      </c>
      <c r="Q570">
        <v>117</v>
      </c>
      <c r="R570">
        <v>65</v>
      </c>
      <c r="S570">
        <v>52</v>
      </c>
      <c r="T570">
        <v>75</v>
      </c>
      <c r="U570">
        <v>35</v>
      </c>
      <c r="V570">
        <v>40</v>
      </c>
      <c r="W570">
        <v>4</v>
      </c>
      <c r="X570">
        <v>2</v>
      </c>
      <c r="Y570">
        <v>2</v>
      </c>
      <c r="Z570">
        <v>584</v>
      </c>
      <c r="AA570">
        <v>294</v>
      </c>
      <c r="AB570">
        <v>290</v>
      </c>
      <c r="AC570">
        <v>0</v>
      </c>
      <c r="AD570">
        <v>0</v>
      </c>
      <c r="AE570">
        <v>0</v>
      </c>
      <c r="AF570">
        <v>0</v>
      </c>
      <c r="AG570">
        <v>0</v>
      </c>
      <c r="AH570">
        <v>0</v>
      </c>
      <c r="AI570"/>
      <c r="AJ570"/>
      <c r="AK570"/>
      <c r="AL570"/>
      <c r="AM570"/>
    </row>
    <row r="571" spans="1:39" ht="12" customHeight="1">
      <c r="A571" s="13" t="s">
        <v>25</v>
      </c>
      <c r="B571" s="14" t="s">
        <v>26</v>
      </c>
      <c r="C571" s="14" t="s">
        <v>507</v>
      </c>
      <c r="D571" s="14" t="s">
        <v>44</v>
      </c>
      <c r="E571" s="14" t="s">
        <v>520</v>
      </c>
      <c r="F571" t="s">
        <v>521</v>
      </c>
      <c r="G571" t="s">
        <v>24</v>
      </c>
      <c r="H571">
        <v>14569</v>
      </c>
      <c r="I571">
        <v>7418</v>
      </c>
      <c r="J571">
        <v>7151</v>
      </c>
      <c r="K571">
        <v>12106</v>
      </c>
      <c r="L571">
        <v>6171</v>
      </c>
      <c r="M571">
        <v>5935</v>
      </c>
      <c r="N571">
        <v>2130</v>
      </c>
      <c r="O571">
        <v>1086</v>
      </c>
      <c r="P571">
        <v>1044</v>
      </c>
      <c r="Q571">
        <v>16</v>
      </c>
      <c r="R571">
        <v>9</v>
      </c>
      <c r="S571">
        <v>7</v>
      </c>
      <c r="T571">
        <v>7</v>
      </c>
      <c r="U571">
        <v>3</v>
      </c>
      <c r="V571">
        <v>4</v>
      </c>
      <c r="W571">
        <v>1</v>
      </c>
      <c r="X571">
        <v>0</v>
      </c>
      <c r="Y571">
        <v>1</v>
      </c>
      <c r="Z571">
        <v>309</v>
      </c>
      <c r="AA571">
        <v>149</v>
      </c>
      <c r="AB571">
        <v>160</v>
      </c>
      <c r="AC571">
        <v>0</v>
      </c>
      <c r="AD571">
        <v>0</v>
      </c>
      <c r="AE571">
        <v>0</v>
      </c>
      <c r="AF571">
        <v>0</v>
      </c>
      <c r="AG571">
        <v>0</v>
      </c>
      <c r="AH571">
        <v>0</v>
      </c>
      <c r="AI571"/>
      <c r="AJ571"/>
      <c r="AK571"/>
      <c r="AL571"/>
      <c r="AM571"/>
    </row>
    <row r="572" spans="1:39" ht="12" customHeight="1">
      <c r="A572" s="13" t="s">
        <v>25</v>
      </c>
      <c r="B572" s="14" t="s">
        <v>26</v>
      </c>
      <c r="C572" s="14" t="s">
        <v>507</v>
      </c>
      <c r="D572" s="14" t="s">
        <v>44</v>
      </c>
      <c r="E572" s="14" t="s">
        <v>522</v>
      </c>
      <c r="F572" t="s">
        <v>523</v>
      </c>
      <c r="G572" t="s">
        <v>24</v>
      </c>
      <c r="H572">
        <v>21507</v>
      </c>
      <c r="I572">
        <v>11281</v>
      </c>
      <c r="J572">
        <v>10226</v>
      </c>
      <c r="K572">
        <v>16881</v>
      </c>
      <c r="L572">
        <v>8895</v>
      </c>
      <c r="M572">
        <v>7986</v>
      </c>
      <c r="N572">
        <v>4179</v>
      </c>
      <c r="O572">
        <v>2151</v>
      </c>
      <c r="P572">
        <v>2028</v>
      </c>
      <c r="Q572">
        <v>101</v>
      </c>
      <c r="R572">
        <v>56</v>
      </c>
      <c r="S572">
        <v>45</v>
      </c>
      <c r="T572">
        <v>68</v>
      </c>
      <c r="U572">
        <v>32</v>
      </c>
      <c r="V572">
        <v>36</v>
      </c>
      <c r="W572">
        <v>3</v>
      </c>
      <c r="X572">
        <v>2</v>
      </c>
      <c r="Y572">
        <v>1</v>
      </c>
      <c r="Z572">
        <v>275</v>
      </c>
      <c r="AA572">
        <v>145</v>
      </c>
      <c r="AB572">
        <v>130</v>
      </c>
      <c r="AC572">
        <v>0</v>
      </c>
      <c r="AD572">
        <v>0</v>
      </c>
      <c r="AE572">
        <v>0</v>
      </c>
      <c r="AF572">
        <v>0</v>
      </c>
      <c r="AG572">
        <v>0</v>
      </c>
      <c r="AH572">
        <v>0</v>
      </c>
      <c r="AI572"/>
      <c r="AJ572"/>
      <c r="AK572"/>
      <c r="AL572"/>
      <c r="AM572"/>
    </row>
    <row r="573" spans="1:39" ht="12" customHeight="1">
      <c r="A573" s="13" t="s">
        <v>25</v>
      </c>
      <c r="B573" s="14" t="s">
        <v>26</v>
      </c>
      <c r="C573" s="14" t="s">
        <v>507</v>
      </c>
      <c r="D573" s="14" t="s">
        <v>58</v>
      </c>
      <c r="E573" s="14" t="s">
        <v>29</v>
      </c>
      <c r="F573" t="s">
        <v>508</v>
      </c>
      <c r="G573" t="s">
        <v>1</v>
      </c>
      <c r="H573">
        <v>396919</v>
      </c>
      <c r="I573">
        <v>203055</v>
      </c>
      <c r="J573">
        <v>193864</v>
      </c>
      <c r="K573">
        <v>325567</v>
      </c>
      <c r="L573">
        <v>166622</v>
      </c>
      <c r="M573">
        <v>158945</v>
      </c>
      <c r="N573">
        <v>57445</v>
      </c>
      <c r="O573">
        <v>29288</v>
      </c>
      <c r="P573">
        <v>28157</v>
      </c>
      <c r="Q573">
        <v>559</v>
      </c>
      <c r="R573">
        <v>286</v>
      </c>
      <c r="S573">
        <v>273</v>
      </c>
      <c r="T573">
        <v>725</v>
      </c>
      <c r="U573">
        <v>386</v>
      </c>
      <c r="V573">
        <v>339</v>
      </c>
      <c r="W573">
        <v>152</v>
      </c>
      <c r="X573">
        <v>75</v>
      </c>
      <c r="Y573">
        <v>77</v>
      </c>
      <c r="Z573">
        <v>12395</v>
      </c>
      <c r="AA573">
        <v>6355</v>
      </c>
      <c r="AB573">
        <v>6040</v>
      </c>
      <c r="AC573">
        <v>12</v>
      </c>
      <c r="AD573">
        <v>5</v>
      </c>
      <c r="AE573">
        <v>7</v>
      </c>
      <c r="AF573">
        <v>64</v>
      </c>
      <c r="AG573">
        <v>38</v>
      </c>
      <c r="AH573">
        <v>26</v>
      </c>
      <c r="AI573"/>
      <c r="AJ573"/>
      <c r="AK573"/>
      <c r="AL573"/>
      <c r="AM573"/>
    </row>
    <row r="574" spans="1:39" ht="12" customHeight="1">
      <c r="A574" s="13" t="s">
        <v>25</v>
      </c>
      <c r="B574" s="14" t="s">
        <v>26</v>
      </c>
      <c r="C574" s="14" t="s">
        <v>507</v>
      </c>
      <c r="D574" s="14" t="s">
        <v>58</v>
      </c>
      <c r="E574" s="14" t="s">
        <v>29</v>
      </c>
      <c r="F574" t="s">
        <v>508</v>
      </c>
      <c r="G574" t="s">
        <v>31</v>
      </c>
      <c r="H574">
        <v>272799</v>
      </c>
      <c r="I574">
        <v>138922</v>
      </c>
      <c r="J574">
        <v>133877</v>
      </c>
      <c r="K574">
        <v>241003</v>
      </c>
      <c r="L574">
        <v>122712</v>
      </c>
      <c r="M574">
        <v>118291</v>
      </c>
      <c r="N574">
        <v>27707</v>
      </c>
      <c r="O574">
        <v>14100</v>
      </c>
      <c r="P574">
        <v>13607</v>
      </c>
      <c r="Q574">
        <v>235</v>
      </c>
      <c r="R574">
        <v>122</v>
      </c>
      <c r="S574">
        <v>113</v>
      </c>
      <c r="T574">
        <v>173</v>
      </c>
      <c r="U574">
        <v>100</v>
      </c>
      <c r="V574">
        <v>73</v>
      </c>
      <c r="W574">
        <v>66</v>
      </c>
      <c r="X574">
        <v>32</v>
      </c>
      <c r="Y574">
        <v>34</v>
      </c>
      <c r="Z574">
        <v>3574</v>
      </c>
      <c r="AA574">
        <v>1830</v>
      </c>
      <c r="AB574">
        <v>1744</v>
      </c>
      <c r="AC574">
        <v>2</v>
      </c>
      <c r="AD574">
        <v>1</v>
      </c>
      <c r="AE574">
        <v>1</v>
      </c>
      <c r="AF574">
        <v>39</v>
      </c>
      <c r="AG574">
        <v>25</v>
      </c>
      <c r="AH574">
        <v>14</v>
      </c>
      <c r="AI574"/>
      <c r="AJ574"/>
      <c r="AK574"/>
      <c r="AL574"/>
      <c r="AM574"/>
    </row>
    <row r="575" spans="1:39" ht="12" customHeight="1">
      <c r="A575" s="13" t="s">
        <v>25</v>
      </c>
      <c r="B575" s="14" t="s">
        <v>26</v>
      </c>
      <c r="C575" s="14" t="s">
        <v>507</v>
      </c>
      <c r="D575" s="14" t="s">
        <v>58</v>
      </c>
      <c r="E575" s="14" t="s">
        <v>29</v>
      </c>
      <c r="F575" t="s">
        <v>508</v>
      </c>
      <c r="G575" t="s">
        <v>24</v>
      </c>
      <c r="H575">
        <v>124120</v>
      </c>
      <c r="I575">
        <v>64133</v>
      </c>
      <c r="J575">
        <v>59987</v>
      </c>
      <c r="K575">
        <v>84564</v>
      </c>
      <c r="L575">
        <v>43910</v>
      </c>
      <c r="M575">
        <v>40654</v>
      </c>
      <c r="N575">
        <v>29738</v>
      </c>
      <c r="O575">
        <v>15188</v>
      </c>
      <c r="P575">
        <v>14550</v>
      </c>
      <c r="Q575">
        <v>324</v>
      </c>
      <c r="R575">
        <v>164</v>
      </c>
      <c r="S575">
        <v>160</v>
      </c>
      <c r="T575">
        <v>552</v>
      </c>
      <c r="U575">
        <v>286</v>
      </c>
      <c r="V575">
        <v>266</v>
      </c>
      <c r="W575">
        <v>86</v>
      </c>
      <c r="X575">
        <v>43</v>
      </c>
      <c r="Y575">
        <v>43</v>
      </c>
      <c r="Z575">
        <v>8821</v>
      </c>
      <c r="AA575">
        <v>4525</v>
      </c>
      <c r="AB575">
        <v>4296</v>
      </c>
      <c r="AC575">
        <v>10</v>
      </c>
      <c r="AD575">
        <v>4</v>
      </c>
      <c r="AE575">
        <v>6</v>
      </c>
      <c r="AF575">
        <v>25</v>
      </c>
      <c r="AG575">
        <v>13</v>
      </c>
      <c r="AH575">
        <v>12</v>
      </c>
      <c r="AI575"/>
      <c r="AJ575"/>
      <c r="AK575"/>
      <c r="AL575"/>
      <c r="AM575"/>
    </row>
    <row r="576" spans="1:39" ht="12" customHeight="1">
      <c r="A576" s="13" t="s">
        <v>25</v>
      </c>
      <c r="B576" s="14" t="s">
        <v>26</v>
      </c>
      <c r="C576" s="14" t="s">
        <v>507</v>
      </c>
      <c r="D576" s="14" t="s">
        <v>58</v>
      </c>
      <c r="E576" s="14" t="s">
        <v>524</v>
      </c>
      <c r="F576" t="s">
        <v>525</v>
      </c>
      <c r="G576" t="s">
        <v>24</v>
      </c>
      <c r="H576">
        <v>117555</v>
      </c>
      <c r="I576">
        <v>60859</v>
      </c>
      <c r="J576">
        <v>56696</v>
      </c>
      <c r="K576">
        <v>79187</v>
      </c>
      <c r="L576">
        <v>41218</v>
      </c>
      <c r="M576">
        <v>37969</v>
      </c>
      <c r="N576">
        <v>28809</v>
      </c>
      <c r="O576">
        <v>14726</v>
      </c>
      <c r="P576">
        <v>14083</v>
      </c>
      <c r="Q576">
        <v>322</v>
      </c>
      <c r="R576">
        <v>164</v>
      </c>
      <c r="S576">
        <v>158</v>
      </c>
      <c r="T576">
        <v>552</v>
      </c>
      <c r="U576">
        <v>286</v>
      </c>
      <c r="V576">
        <v>266</v>
      </c>
      <c r="W576">
        <v>85</v>
      </c>
      <c r="X576">
        <v>43</v>
      </c>
      <c r="Y576">
        <v>42</v>
      </c>
      <c r="Z576">
        <v>8565</v>
      </c>
      <c r="AA576">
        <v>4405</v>
      </c>
      <c r="AB576">
        <v>4160</v>
      </c>
      <c r="AC576">
        <v>10</v>
      </c>
      <c r="AD576">
        <v>4</v>
      </c>
      <c r="AE576">
        <v>6</v>
      </c>
      <c r="AF576">
        <v>25</v>
      </c>
      <c r="AG576">
        <v>13</v>
      </c>
      <c r="AH576">
        <v>12</v>
      </c>
      <c r="AI576"/>
      <c r="AJ576"/>
      <c r="AK576"/>
      <c r="AL576"/>
      <c r="AM576"/>
    </row>
    <row r="577" spans="1:39" ht="12" customHeight="1">
      <c r="A577" s="13" t="s">
        <v>25</v>
      </c>
      <c r="B577" s="14" t="s">
        <v>26</v>
      </c>
      <c r="C577" s="14" t="s">
        <v>507</v>
      </c>
      <c r="D577" s="14" t="s">
        <v>58</v>
      </c>
      <c r="E577" s="14" t="s">
        <v>526</v>
      </c>
      <c r="F577" t="s">
        <v>527</v>
      </c>
      <c r="G577" t="s">
        <v>24</v>
      </c>
      <c r="H577">
        <v>6565</v>
      </c>
      <c r="I577">
        <v>3274</v>
      </c>
      <c r="J577">
        <v>3291</v>
      </c>
      <c r="K577">
        <v>5377</v>
      </c>
      <c r="L577">
        <v>2692</v>
      </c>
      <c r="M577">
        <v>2685</v>
      </c>
      <c r="N577">
        <v>929</v>
      </c>
      <c r="O577">
        <v>462</v>
      </c>
      <c r="P577">
        <v>467</v>
      </c>
      <c r="Q577">
        <v>2</v>
      </c>
      <c r="R577">
        <v>0</v>
      </c>
      <c r="S577">
        <v>2</v>
      </c>
      <c r="T577">
        <v>0</v>
      </c>
      <c r="U577">
        <v>0</v>
      </c>
      <c r="V577">
        <v>0</v>
      </c>
      <c r="W577">
        <v>1</v>
      </c>
      <c r="X577">
        <v>0</v>
      </c>
      <c r="Y577">
        <v>1</v>
      </c>
      <c r="Z577">
        <v>256</v>
      </c>
      <c r="AA577">
        <v>120</v>
      </c>
      <c r="AB577">
        <v>136</v>
      </c>
      <c r="AC577">
        <v>0</v>
      </c>
      <c r="AD577">
        <v>0</v>
      </c>
      <c r="AE577">
        <v>0</v>
      </c>
      <c r="AF577">
        <v>0</v>
      </c>
      <c r="AG577">
        <v>0</v>
      </c>
      <c r="AH577">
        <v>0</v>
      </c>
      <c r="AI577"/>
      <c r="AJ577"/>
      <c r="AK577"/>
      <c r="AL577"/>
      <c r="AM577"/>
    </row>
    <row r="578" spans="1:39" ht="12" customHeight="1">
      <c r="A578" s="13" t="s">
        <v>25</v>
      </c>
      <c r="B578" s="14" t="s">
        <v>26</v>
      </c>
      <c r="C578" s="14" t="s">
        <v>507</v>
      </c>
      <c r="D578" s="14" t="s">
        <v>62</v>
      </c>
      <c r="E578" s="14" t="s">
        <v>29</v>
      </c>
      <c r="F578" t="s">
        <v>528</v>
      </c>
      <c r="G578" t="s">
        <v>1</v>
      </c>
      <c r="H578">
        <v>244679</v>
      </c>
      <c r="I578">
        <v>124750</v>
      </c>
      <c r="J578">
        <v>119929</v>
      </c>
      <c r="K578">
        <v>227504</v>
      </c>
      <c r="L578">
        <v>115928</v>
      </c>
      <c r="M578">
        <v>111576</v>
      </c>
      <c r="N578">
        <v>14763</v>
      </c>
      <c r="O578">
        <v>7573</v>
      </c>
      <c r="P578">
        <v>7190</v>
      </c>
      <c r="Q578">
        <v>155</v>
      </c>
      <c r="R578">
        <v>72</v>
      </c>
      <c r="S578">
        <v>83</v>
      </c>
      <c r="T578">
        <v>137</v>
      </c>
      <c r="U578">
        <v>60</v>
      </c>
      <c r="V578">
        <v>77</v>
      </c>
      <c r="W578">
        <v>51</v>
      </c>
      <c r="X578">
        <v>21</v>
      </c>
      <c r="Y578">
        <v>30</v>
      </c>
      <c r="Z578">
        <v>2012</v>
      </c>
      <c r="AA578">
        <v>1065</v>
      </c>
      <c r="AB578">
        <v>947</v>
      </c>
      <c r="AC578">
        <v>6</v>
      </c>
      <c r="AD578">
        <v>2</v>
      </c>
      <c r="AE578">
        <v>4</v>
      </c>
      <c r="AF578">
        <v>51</v>
      </c>
      <c r="AG578">
        <v>29</v>
      </c>
      <c r="AH578">
        <v>22</v>
      </c>
      <c r="AI578"/>
      <c r="AJ578"/>
      <c r="AK578"/>
      <c r="AL578"/>
      <c r="AM578"/>
    </row>
    <row r="579" spans="1:39" ht="12" customHeight="1">
      <c r="A579" s="13" t="s">
        <v>25</v>
      </c>
      <c r="B579" s="14" t="s">
        <v>26</v>
      </c>
      <c r="C579" s="14" t="s">
        <v>507</v>
      </c>
      <c r="D579" s="14" t="s">
        <v>62</v>
      </c>
      <c r="E579" s="14" t="s">
        <v>29</v>
      </c>
      <c r="F579" t="s">
        <v>528</v>
      </c>
      <c r="G579" t="s">
        <v>31</v>
      </c>
      <c r="H579">
        <v>231790</v>
      </c>
      <c r="I579">
        <v>118136</v>
      </c>
      <c r="J579">
        <v>113654</v>
      </c>
      <c r="K579">
        <v>217870</v>
      </c>
      <c r="L579">
        <v>110999</v>
      </c>
      <c r="M579">
        <v>106871</v>
      </c>
      <c r="N579">
        <v>12072</v>
      </c>
      <c r="O579">
        <v>6185</v>
      </c>
      <c r="P579">
        <v>5887</v>
      </c>
      <c r="Q579">
        <v>112</v>
      </c>
      <c r="R579">
        <v>52</v>
      </c>
      <c r="S579">
        <v>60</v>
      </c>
      <c r="T579">
        <v>134</v>
      </c>
      <c r="U579">
        <v>59</v>
      </c>
      <c r="V579">
        <v>75</v>
      </c>
      <c r="W579">
        <v>45</v>
      </c>
      <c r="X579">
        <v>18</v>
      </c>
      <c r="Y579">
        <v>27</v>
      </c>
      <c r="Z579">
        <v>1500</v>
      </c>
      <c r="AA579">
        <v>792</v>
      </c>
      <c r="AB579">
        <v>708</v>
      </c>
      <c r="AC579">
        <v>6</v>
      </c>
      <c r="AD579">
        <v>2</v>
      </c>
      <c r="AE579">
        <v>4</v>
      </c>
      <c r="AF579">
        <v>51</v>
      </c>
      <c r="AG579">
        <v>29</v>
      </c>
      <c r="AH579">
        <v>22</v>
      </c>
      <c r="AI579"/>
      <c r="AJ579"/>
      <c r="AK579"/>
      <c r="AL579"/>
      <c r="AM579"/>
    </row>
    <row r="580" spans="1:39" ht="12" customHeight="1">
      <c r="A580" s="13" t="s">
        <v>25</v>
      </c>
      <c r="B580" s="14" t="s">
        <v>26</v>
      </c>
      <c r="C580" s="14" t="s">
        <v>507</v>
      </c>
      <c r="D580" s="14" t="s">
        <v>62</v>
      </c>
      <c r="E580" s="14" t="s">
        <v>29</v>
      </c>
      <c r="F580" t="s">
        <v>528</v>
      </c>
      <c r="G580" t="s">
        <v>24</v>
      </c>
      <c r="H580">
        <v>12889</v>
      </c>
      <c r="I580">
        <v>6614</v>
      </c>
      <c r="J580">
        <v>6275</v>
      </c>
      <c r="K580">
        <v>9634</v>
      </c>
      <c r="L580">
        <v>4929</v>
      </c>
      <c r="M580">
        <v>4705</v>
      </c>
      <c r="N580">
        <v>2691</v>
      </c>
      <c r="O580">
        <v>1388</v>
      </c>
      <c r="P580">
        <v>1303</v>
      </c>
      <c r="Q580">
        <v>43</v>
      </c>
      <c r="R580">
        <v>20</v>
      </c>
      <c r="S580">
        <v>23</v>
      </c>
      <c r="T580">
        <v>3</v>
      </c>
      <c r="U580">
        <v>1</v>
      </c>
      <c r="V580">
        <v>2</v>
      </c>
      <c r="W580">
        <v>6</v>
      </c>
      <c r="X580">
        <v>3</v>
      </c>
      <c r="Y580">
        <v>3</v>
      </c>
      <c r="Z580">
        <v>512</v>
      </c>
      <c r="AA580">
        <v>273</v>
      </c>
      <c r="AB580">
        <v>239</v>
      </c>
      <c r="AC580">
        <v>0</v>
      </c>
      <c r="AD580">
        <v>0</v>
      </c>
      <c r="AE580">
        <v>0</v>
      </c>
      <c r="AF580">
        <v>0</v>
      </c>
      <c r="AG580">
        <v>0</v>
      </c>
      <c r="AH580">
        <v>0</v>
      </c>
      <c r="AI580"/>
      <c r="AJ580"/>
      <c r="AK580"/>
      <c r="AL580"/>
      <c r="AM580"/>
    </row>
    <row r="581" spans="1:39" ht="12" customHeight="1">
      <c r="A581" s="13" t="s">
        <v>25</v>
      </c>
      <c r="B581" s="14" t="s">
        <v>26</v>
      </c>
      <c r="C581" s="14" t="s">
        <v>507</v>
      </c>
      <c r="D581" s="14" t="s">
        <v>62</v>
      </c>
      <c r="E581" s="14" t="s">
        <v>529</v>
      </c>
      <c r="F581" t="s">
        <v>530</v>
      </c>
      <c r="G581" t="s">
        <v>24</v>
      </c>
      <c r="H581">
        <v>12889</v>
      </c>
      <c r="I581">
        <v>6614</v>
      </c>
      <c r="J581">
        <v>6275</v>
      </c>
      <c r="K581">
        <v>9634</v>
      </c>
      <c r="L581">
        <v>4929</v>
      </c>
      <c r="M581">
        <v>4705</v>
      </c>
      <c r="N581">
        <v>2691</v>
      </c>
      <c r="O581">
        <v>1388</v>
      </c>
      <c r="P581">
        <v>1303</v>
      </c>
      <c r="Q581">
        <v>43</v>
      </c>
      <c r="R581">
        <v>20</v>
      </c>
      <c r="S581">
        <v>23</v>
      </c>
      <c r="T581">
        <v>3</v>
      </c>
      <c r="U581">
        <v>1</v>
      </c>
      <c r="V581">
        <v>2</v>
      </c>
      <c r="W581">
        <v>6</v>
      </c>
      <c r="X581">
        <v>3</v>
      </c>
      <c r="Y581">
        <v>3</v>
      </c>
      <c r="Z581">
        <v>512</v>
      </c>
      <c r="AA581">
        <v>273</v>
      </c>
      <c r="AB581">
        <v>239</v>
      </c>
      <c r="AC581">
        <v>0</v>
      </c>
      <c r="AD581">
        <v>0</v>
      </c>
      <c r="AE581">
        <v>0</v>
      </c>
      <c r="AF581">
        <v>0</v>
      </c>
      <c r="AG581">
        <v>0</v>
      </c>
      <c r="AH581">
        <v>0</v>
      </c>
      <c r="AI581"/>
      <c r="AJ581"/>
      <c r="AK581"/>
      <c r="AL581"/>
      <c r="AM581"/>
    </row>
    <row r="582" spans="1:39" ht="12" customHeight="1">
      <c r="A582" s="13" t="s">
        <v>25</v>
      </c>
      <c r="B582" s="14" t="s">
        <v>26</v>
      </c>
      <c r="C582" s="14" t="s">
        <v>531</v>
      </c>
      <c r="D582" s="14" t="s">
        <v>28</v>
      </c>
      <c r="E582" s="14" t="s">
        <v>29</v>
      </c>
      <c r="F582" t="s">
        <v>532</v>
      </c>
      <c r="G582" t="s">
        <v>1</v>
      </c>
      <c r="H582">
        <v>1215393</v>
      </c>
      <c r="I582">
        <v>620862</v>
      </c>
      <c r="J582">
        <v>594531</v>
      </c>
      <c r="K582">
        <v>1056199</v>
      </c>
      <c r="L582">
        <v>539592</v>
      </c>
      <c r="M582">
        <v>516607</v>
      </c>
      <c r="N582">
        <v>124158</v>
      </c>
      <c r="O582">
        <v>63356</v>
      </c>
      <c r="P582">
        <v>60802</v>
      </c>
      <c r="Q582">
        <v>3808</v>
      </c>
      <c r="R582">
        <v>1844</v>
      </c>
      <c r="S582">
        <v>1964</v>
      </c>
      <c r="T582">
        <v>1586</v>
      </c>
      <c r="U582">
        <v>838</v>
      </c>
      <c r="V582">
        <v>748</v>
      </c>
      <c r="W582">
        <v>364</v>
      </c>
      <c r="X582">
        <v>201</v>
      </c>
      <c r="Y582">
        <v>163</v>
      </c>
      <c r="Z582">
        <v>28873</v>
      </c>
      <c r="AA582">
        <v>14818</v>
      </c>
      <c r="AB582">
        <v>14055</v>
      </c>
      <c r="AC582">
        <v>113</v>
      </c>
      <c r="AD582">
        <v>59</v>
      </c>
      <c r="AE582">
        <v>54</v>
      </c>
      <c r="AF582">
        <v>292</v>
      </c>
      <c r="AG582">
        <v>154</v>
      </c>
      <c r="AH582">
        <v>138</v>
      </c>
      <c r="AI582"/>
      <c r="AJ582"/>
      <c r="AK582"/>
      <c r="AL582"/>
      <c r="AM582"/>
    </row>
    <row r="583" spans="1:39" ht="12" customHeight="1">
      <c r="A583" s="13" t="s">
        <v>25</v>
      </c>
      <c r="B583" s="14" t="s">
        <v>26</v>
      </c>
      <c r="C583" s="14" t="s">
        <v>531</v>
      </c>
      <c r="D583" s="14" t="s">
        <v>28</v>
      </c>
      <c r="E583" s="14" t="s">
        <v>29</v>
      </c>
      <c r="F583" t="s">
        <v>532</v>
      </c>
      <c r="G583" t="s">
        <v>31</v>
      </c>
      <c r="H583">
        <v>846959</v>
      </c>
      <c r="I583">
        <v>431230</v>
      </c>
      <c r="J583">
        <v>415729</v>
      </c>
      <c r="K583">
        <v>812695</v>
      </c>
      <c r="L583">
        <v>413649</v>
      </c>
      <c r="M583">
        <v>399046</v>
      </c>
      <c r="N583">
        <v>28389</v>
      </c>
      <c r="O583">
        <v>14511</v>
      </c>
      <c r="P583">
        <v>13878</v>
      </c>
      <c r="Q583">
        <v>582</v>
      </c>
      <c r="R583">
        <v>294</v>
      </c>
      <c r="S583">
        <v>288</v>
      </c>
      <c r="T583">
        <v>299</v>
      </c>
      <c r="U583">
        <v>159</v>
      </c>
      <c r="V583">
        <v>140</v>
      </c>
      <c r="W583">
        <v>97</v>
      </c>
      <c r="X583">
        <v>54</v>
      </c>
      <c r="Y583">
        <v>43</v>
      </c>
      <c r="Z583">
        <v>4674</v>
      </c>
      <c r="AA583">
        <v>2447</v>
      </c>
      <c r="AB583">
        <v>2227</v>
      </c>
      <c r="AC583">
        <v>37</v>
      </c>
      <c r="AD583">
        <v>19</v>
      </c>
      <c r="AE583">
        <v>18</v>
      </c>
      <c r="AF583">
        <v>186</v>
      </c>
      <c r="AG583">
        <v>97</v>
      </c>
      <c r="AH583">
        <v>89</v>
      </c>
      <c r="AI583"/>
      <c r="AJ583"/>
      <c r="AK583"/>
      <c r="AL583"/>
      <c r="AM583"/>
    </row>
    <row r="584" spans="1:39" ht="12" customHeight="1">
      <c r="A584" s="13" t="s">
        <v>25</v>
      </c>
      <c r="B584" s="14" t="s">
        <v>26</v>
      </c>
      <c r="C584" s="14" t="s">
        <v>531</v>
      </c>
      <c r="D584" s="14" t="s">
        <v>28</v>
      </c>
      <c r="E584" s="14" t="s">
        <v>29</v>
      </c>
      <c r="F584" t="s">
        <v>532</v>
      </c>
      <c r="G584" t="s">
        <v>24</v>
      </c>
      <c r="H584">
        <v>368434</v>
      </c>
      <c r="I584">
        <v>189632</v>
      </c>
      <c r="J584">
        <v>178802</v>
      </c>
      <c r="K584">
        <v>243504</v>
      </c>
      <c r="L584">
        <v>125943</v>
      </c>
      <c r="M584">
        <v>117561</v>
      </c>
      <c r="N584">
        <v>95769</v>
      </c>
      <c r="O584">
        <v>48845</v>
      </c>
      <c r="P584">
        <v>46924</v>
      </c>
      <c r="Q584">
        <v>3226</v>
      </c>
      <c r="R584">
        <v>1550</v>
      </c>
      <c r="S584">
        <v>1676</v>
      </c>
      <c r="T584">
        <v>1287</v>
      </c>
      <c r="U584">
        <v>679</v>
      </c>
      <c r="V584">
        <v>608</v>
      </c>
      <c r="W584">
        <v>267</v>
      </c>
      <c r="X584">
        <v>147</v>
      </c>
      <c r="Y584">
        <v>120</v>
      </c>
      <c r="Z584">
        <v>24199</v>
      </c>
      <c r="AA584">
        <v>12371</v>
      </c>
      <c r="AB584">
        <v>11828</v>
      </c>
      <c r="AC584">
        <v>76</v>
      </c>
      <c r="AD584">
        <v>40</v>
      </c>
      <c r="AE584">
        <v>36</v>
      </c>
      <c r="AF584">
        <v>106</v>
      </c>
      <c r="AG584">
        <v>57</v>
      </c>
      <c r="AH584">
        <v>49</v>
      </c>
      <c r="AI584"/>
      <c r="AJ584"/>
      <c r="AK584"/>
      <c r="AL584"/>
      <c r="AM584"/>
    </row>
    <row r="585" spans="1:39" ht="12" customHeight="1">
      <c r="A585" s="13" t="s">
        <v>25</v>
      </c>
      <c r="B585" s="14" t="s">
        <v>26</v>
      </c>
      <c r="C585" s="14" t="s">
        <v>531</v>
      </c>
      <c r="D585" s="14" t="s">
        <v>34</v>
      </c>
      <c r="E585" s="14" t="s">
        <v>29</v>
      </c>
      <c r="F585" t="s">
        <v>533</v>
      </c>
      <c r="G585" t="s">
        <v>1</v>
      </c>
      <c r="H585">
        <v>121786</v>
      </c>
      <c r="I585">
        <v>61976</v>
      </c>
      <c r="J585">
        <v>59810</v>
      </c>
      <c r="K585">
        <v>113207</v>
      </c>
      <c r="L585">
        <v>57618</v>
      </c>
      <c r="M585">
        <v>55589</v>
      </c>
      <c r="N585">
        <v>6487</v>
      </c>
      <c r="O585">
        <v>3258</v>
      </c>
      <c r="P585">
        <v>3229</v>
      </c>
      <c r="Q585">
        <v>93</v>
      </c>
      <c r="R585">
        <v>45</v>
      </c>
      <c r="S585">
        <v>48</v>
      </c>
      <c r="T585">
        <v>47</v>
      </c>
      <c r="U585">
        <v>29</v>
      </c>
      <c r="V585">
        <v>18</v>
      </c>
      <c r="W585">
        <v>19</v>
      </c>
      <c r="X585">
        <v>14</v>
      </c>
      <c r="Y585">
        <v>5</v>
      </c>
      <c r="Z585">
        <v>1908</v>
      </c>
      <c r="AA585">
        <v>997</v>
      </c>
      <c r="AB585">
        <v>911</v>
      </c>
      <c r="AC585">
        <v>0</v>
      </c>
      <c r="AD585">
        <v>0</v>
      </c>
      <c r="AE585">
        <v>0</v>
      </c>
      <c r="AF585">
        <v>25</v>
      </c>
      <c r="AG585">
        <v>15</v>
      </c>
      <c r="AH585">
        <v>10</v>
      </c>
      <c r="AI585"/>
      <c r="AJ585"/>
      <c r="AK585"/>
      <c r="AL585"/>
      <c r="AM585"/>
    </row>
    <row r="586" spans="1:39" ht="12" customHeight="1">
      <c r="A586" s="13" t="s">
        <v>25</v>
      </c>
      <c r="B586" s="14" t="s">
        <v>26</v>
      </c>
      <c r="C586" s="14" t="s">
        <v>531</v>
      </c>
      <c r="D586" s="14" t="s">
        <v>34</v>
      </c>
      <c r="E586" s="14" t="s">
        <v>29</v>
      </c>
      <c r="F586" t="s">
        <v>533</v>
      </c>
      <c r="G586" t="s">
        <v>31</v>
      </c>
      <c r="H586">
        <v>114483</v>
      </c>
      <c r="I586">
        <v>58252</v>
      </c>
      <c r="J586">
        <v>56231</v>
      </c>
      <c r="K586">
        <v>107527</v>
      </c>
      <c r="L586">
        <v>54734</v>
      </c>
      <c r="M586">
        <v>52793</v>
      </c>
      <c r="N586">
        <v>5416</v>
      </c>
      <c r="O586">
        <v>2710</v>
      </c>
      <c r="P586">
        <v>2706</v>
      </c>
      <c r="Q586">
        <v>86</v>
      </c>
      <c r="R586">
        <v>41</v>
      </c>
      <c r="S586">
        <v>45</v>
      </c>
      <c r="T586">
        <v>37</v>
      </c>
      <c r="U586">
        <v>23</v>
      </c>
      <c r="V586">
        <v>14</v>
      </c>
      <c r="W586">
        <v>16</v>
      </c>
      <c r="X586">
        <v>12</v>
      </c>
      <c r="Y586">
        <v>4</v>
      </c>
      <c r="Z586">
        <v>1380</v>
      </c>
      <c r="AA586">
        <v>720</v>
      </c>
      <c r="AB586">
        <v>660</v>
      </c>
      <c r="AC586">
        <v>0</v>
      </c>
      <c r="AD586">
        <v>0</v>
      </c>
      <c r="AE586">
        <v>0</v>
      </c>
      <c r="AF586">
        <v>21</v>
      </c>
      <c r="AG586">
        <v>12</v>
      </c>
      <c r="AH586">
        <v>9</v>
      </c>
      <c r="AI586"/>
      <c r="AJ586"/>
      <c r="AK586"/>
      <c r="AL586"/>
      <c r="AM586"/>
    </row>
    <row r="587" spans="1:39" ht="12" customHeight="1">
      <c r="A587" s="13" t="s">
        <v>25</v>
      </c>
      <c r="B587" s="14" t="s">
        <v>26</v>
      </c>
      <c r="C587" s="14" t="s">
        <v>531</v>
      </c>
      <c r="D587" s="14" t="s">
        <v>34</v>
      </c>
      <c r="E587" s="14" t="s">
        <v>29</v>
      </c>
      <c r="F587" t="s">
        <v>533</v>
      </c>
      <c r="G587" t="s">
        <v>24</v>
      </c>
      <c r="H587">
        <v>7303</v>
      </c>
      <c r="I587">
        <v>3724</v>
      </c>
      <c r="J587">
        <v>3579</v>
      </c>
      <c r="K587">
        <v>5680</v>
      </c>
      <c r="L587">
        <v>2884</v>
      </c>
      <c r="M587">
        <v>2796</v>
      </c>
      <c r="N587">
        <v>1071</v>
      </c>
      <c r="O587">
        <v>548</v>
      </c>
      <c r="P587">
        <v>523</v>
      </c>
      <c r="Q587">
        <v>7</v>
      </c>
      <c r="R587">
        <v>4</v>
      </c>
      <c r="S587">
        <v>3</v>
      </c>
      <c r="T587">
        <v>10</v>
      </c>
      <c r="U587">
        <v>6</v>
      </c>
      <c r="V587">
        <v>4</v>
      </c>
      <c r="W587">
        <v>3</v>
      </c>
      <c r="X587">
        <v>2</v>
      </c>
      <c r="Y587">
        <v>1</v>
      </c>
      <c r="Z587">
        <v>528</v>
      </c>
      <c r="AA587">
        <v>277</v>
      </c>
      <c r="AB587">
        <v>251</v>
      </c>
      <c r="AC587">
        <v>0</v>
      </c>
      <c r="AD587">
        <v>0</v>
      </c>
      <c r="AE587">
        <v>0</v>
      </c>
      <c r="AF587">
        <v>4</v>
      </c>
      <c r="AG587">
        <v>3</v>
      </c>
      <c r="AH587">
        <v>1</v>
      </c>
      <c r="AI587"/>
      <c r="AJ587"/>
      <c r="AK587"/>
      <c r="AL587"/>
      <c r="AM587"/>
    </row>
    <row r="588" spans="1:39" ht="12" customHeight="1">
      <c r="A588" s="13" t="s">
        <v>25</v>
      </c>
      <c r="B588" s="14" t="s">
        <v>26</v>
      </c>
      <c r="C588" s="14" t="s">
        <v>531</v>
      </c>
      <c r="D588" s="14" t="s">
        <v>34</v>
      </c>
      <c r="E588" s="14" t="s">
        <v>534</v>
      </c>
      <c r="F588" t="s">
        <v>535</v>
      </c>
      <c r="G588" t="s">
        <v>24</v>
      </c>
      <c r="H588">
        <v>7303</v>
      </c>
      <c r="I588">
        <v>3724</v>
      </c>
      <c r="J588">
        <v>3579</v>
      </c>
      <c r="K588">
        <v>5680</v>
      </c>
      <c r="L588">
        <v>2884</v>
      </c>
      <c r="M588">
        <v>2796</v>
      </c>
      <c r="N588">
        <v>1071</v>
      </c>
      <c r="O588">
        <v>548</v>
      </c>
      <c r="P588">
        <v>523</v>
      </c>
      <c r="Q588">
        <v>7</v>
      </c>
      <c r="R588">
        <v>4</v>
      </c>
      <c r="S588">
        <v>3</v>
      </c>
      <c r="T588">
        <v>10</v>
      </c>
      <c r="U588">
        <v>6</v>
      </c>
      <c r="V588">
        <v>4</v>
      </c>
      <c r="W588">
        <v>3</v>
      </c>
      <c r="X588">
        <v>2</v>
      </c>
      <c r="Y588">
        <v>1</v>
      </c>
      <c r="Z588">
        <v>528</v>
      </c>
      <c r="AA588">
        <v>277</v>
      </c>
      <c r="AB588">
        <v>251</v>
      </c>
      <c r="AC588">
        <v>0</v>
      </c>
      <c r="AD588">
        <v>0</v>
      </c>
      <c r="AE588">
        <v>0</v>
      </c>
      <c r="AF588">
        <v>4</v>
      </c>
      <c r="AG588">
        <v>3</v>
      </c>
      <c r="AH588">
        <v>1</v>
      </c>
      <c r="AI588"/>
      <c r="AJ588"/>
      <c r="AK588"/>
      <c r="AL588"/>
      <c r="AM588"/>
    </row>
    <row r="589" spans="1:39" ht="12" customHeight="1">
      <c r="A589" s="13" t="s">
        <v>25</v>
      </c>
      <c r="B589" s="14" t="s">
        <v>26</v>
      </c>
      <c r="C589" s="14" t="s">
        <v>531</v>
      </c>
      <c r="D589" s="14" t="s">
        <v>38</v>
      </c>
      <c r="E589" s="14" t="s">
        <v>29</v>
      </c>
      <c r="F589" t="s">
        <v>536</v>
      </c>
      <c r="G589" t="s">
        <v>1</v>
      </c>
      <c r="H589">
        <v>210387</v>
      </c>
      <c r="I589">
        <v>107798</v>
      </c>
      <c r="J589">
        <v>102589</v>
      </c>
      <c r="K589">
        <v>165040</v>
      </c>
      <c r="L589">
        <v>84793</v>
      </c>
      <c r="M589">
        <v>80247</v>
      </c>
      <c r="N589">
        <v>38913</v>
      </c>
      <c r="O589">
        <v>19728</v>
      </c>
      <c r="P589">
        <v>19185</v>
      </c>
      <c r="Q589">
        <v>255</v>
      </c>
      <c r="R589">
        <v>119</v>
      </c>
      <c r="S589">
        <v>136</v>
      </c>
      <c r="T589">
        <v>213</v>
      </c>
      <c r="U589">
        <v>119</v>
      </c>
      <c r="V589">
        <v>94</v>
      </c>
      <c r="W589">
        <v>42</v>
      </c>
      <c r="X589">
        <v>24</v>
      </c>
      <c r="Y589">
        <v>18</v>
      </c>
      <c r="Z589">
        <v>5867</v>
      </c>
      <c r="AA589">
        <v>2981</v>
      </c>
      <c r="AB589">
        <v>2886</v>
      </c>
      <c r="AC589">
        <v>5</v>
      </c>
      <c r="AD589">
        <v>4</v>
      </c>
      <c r="AE589">
        <v>1</v>
      </c>
      <c r="AF589">
        <v>52</v>
      </c>
      <c r="AG589">
        <v>30</v>
      </c>
      <c r="AH589">
        <v>22</v>
      </c>
      <c r="AI589"/>
      <c r="AJ589"/>
      <c r="AK589"/>
      <c r="AL589"/>
      <c r="AM589"/>
    </row>
    <row r="590" spans="1:39" ht="12" customHeight="1">
      <c r="A590" s="13" t="s">
        <v>25</v>
      </c>
      <c r="B590" s="14" t="s">
        <v>26</v>
      </c>
      <c r="C590" s="14" t="s">
        <v>531</v>
      </c>
      <c r="D590" s="14" t="s">
        <v>38</v>
      </c>
      <c r="E590" s="14" t="s">
        <v>29</v>
      </c>
      <c r="F590" t="s">
        <v>536</v>
      </c>
      <c r="G590" t="s">
        <v>31</v>
      </c>
      <c r="H590">
        <v>137621</v>
      </c>
      <c r="I590">
        <v>70543</v>
      </c>
      <c r="J590">
        <v>67078</v>
      </c>
      <c r="K590">
        <v>128168</v>
      </c>
      <c r="L590">
        <v>65724</v>
      </c>
      <c r="M590">
        <v>62444</v>
      </c>
      <c r="N590">
        <v>8394</v>
      </c>
      <c r="O590">
        <v>4264</v>
      </c>
      <c r="P590">
        <v>4130</v>
      </c>
      <c r="Q590">
        <v>60</v>
      </c>
      <c r="R590">
        <v>30</v>
      </c>
      <c r="S590">
        <v>30</v>
      </c>
      <c r="T590">
        <v>39</v>
      </c>
      <c r="U590">
        <v>23</v>
      </c>
      <c r="V590">
        <v>16</v>
      </c>
      <c r="W590">
        <v>16</v>
      </c>
      <c r="X590">
        <v>6</v>
      </c>
      <c r="Y590">
        <v>10</v>
      </c>
      <c r="Z590">
        <v>895</v>
      </c>
      <c r="AA590">
        <v>468</v>
      </c>
      <c r="AB590">
        <v>427</v>
      </c>
      <c r="AC590">
        <v>0</v>
      </c>
      <c r="AD590">
        <v>0</v>
      </c>
      <c r="AE590">
        <v>0</v>
      </c>
      <c r="AF590">
        <v>49</v>
      </c>
      <c r="AG590">
        <v>28</v>
      </c>
      <c r="AH590">
        <v>21</v>
      </c>
      <c r="AI590"/>
      <c r="AJ590"/>
      <c r="AK590"/>
      <c r="AL590"/>
      <c r="AM590"/>
    </row>
    <row r="591" spans="1:39" ht="12" customHeight="1">
      <c r="A591" s="13" t="s">
        <v>25</v>
      </c>
      <c r="B591" s="14" t="s">
        <v>26</v>
      </c>
      <c r="C591" s="14" t="s">
        <v>531</v>
      </c>
      <c r="D591" s="14" t="s">
        <v>38</v>
      </c>
      <c r="E591" s="14" t="s">
        <v>29</v>
      </c>
      <c r="F591" t="s">
        <v>536</v>
      </c>
      <c r="G591" t="s">
        <v>24</v>
      </c>
      <c r="H591">
        <v>72766</v>
      </c>
      <c r="I591">
        <v>37255</v>
      </c>
      <c r="J591">
        <v>35511</v>
      </c>
      <c r="K591">
        <v>36872</v>
      </c>
      <c r="L591">
        <v>19069</v>
      </c>
      <c r="M591">
        <v>17803</v>
      </c>
      <c r="N591">
        <v>30519</v>
      </c>
      <c r="O591">
        <v>15464</v>
      </c>
      <c r="P591">
        <v>15055</v>
      </c>
      <c r="Q591">
        <v>195</v>
      </c>
      <c r="R591">
        <v>89</v>
      </c>
      <c r="S591">
        <v>106</v>
      </c>
      <c r="T591">
        <v>174</v>
      </c>
      <c r="U591">
        <v>96</v>
      </c>
      <c r="V591">
        <v>78</v>
      </c>
      <c r="W591">
        <v>26</v>
      </c>
      <c r="X591">
        <v>18</v>
      </c>
      <c r="Y591">
        <v>8</v>
      </c>
      <c r="Z591">
        <v>4972</v>
      </c>
      <c r="AA591">
        <v>2513</v>
      </c>
      <c r="AB591">
        <v>2459</v>
      </c>
      <c r="AC591">
        <v>5</v>
      </c>
      <c r="AD591">
        <v>4</v>
      </c>
      <c r="AE591">
        <v>1</v>
      </c>
      <c r="AF591">
        <v>3</v>
      </c>
      <c r="AG591">
        <v>2</v>
      </c>
      <c r="AH591">
        <v>1</v>
      </c>
      <c r="AI591"/>
      <c r="AJ591"/>
      <c r="AK591"/>
      <c r="AL591"/>
      <c r="AM591"/>
    </row>
    <row r="592" spans="1:39" ht="12" customHeight="1">
      <c r="A592" s="13" t="s">
        <v>25</v>
      </c>
      <c r="B592" s="14" t="s">
        <v>26</v>
      </c>
      <c r="C592" s="14" t="s">
        <v>531</v>
      </c>
      <c r="D592" s="14" t="s">
        <v>38</v>
      </c>
      <c r="E592" s="14" t="s">
        <v>537</v>
      </c>
      <c r="F592" t="s">
        <v>538</v>
      </c>
      <c r="G592" t="s">
        <v>24</v>
      </c>
      <c r="H592">
        <v>65111</v>
      </c>
      <c r="I592">
        <v>33364</v>
      </c>
      <c r="J592">
        <v>31747</v>
      </c>
      <c r="K592">
        <v>30779</v>
      </c>
      <c r="L592">
        <v>15958</v>
      </c>
      <c r="M592">
        <v>14821</v>
      </c>
      <c r="N592">
        <v>29177</v>
      </c>
      <c r="O592">
        <v>14794</v>
      </c>
      <c r="P592">
        <v>14383</v>
      </c>
      <c r="Q592">
        <v>194</v>
      </c>
      <c r="R592">
        <v>88</v>
      </c>
      <c r="S592">
        <v>106</v>
      </c>
      <c r="T592">
        <v>174</v>
      </c>
      <c r="U592">
        <v>96</v>
      </c>
      <c r="V592">
        <v>78</v>
      </c>
      <c r="W592">
        <v>25</v>
      </c>
      <c r="X592">
        <v>18</v>
      </c>
      <c r="Y592">
        <v>7</v>
      </c>
      <c r="Z592">
        <v>4754</v>
      </c>
      <c r="AA592">
        <v>2404</v>
      </c>
      <c r="AB592">
        <v>2350</v>
      </c>
      <c r="AC592">
        <v>5</v>
      </c>
      <c r="AD592">
        <v>4</v>
      </c>
      <c r="AE592">
        <v>1</v>
      </c>
      <c r="AF592">
        <v>3</v>
      </c>
      <c r="AG592">
        <v>2</v>
      </c>
      <c r="AH592">
        <v>1</v>
      </c>
      <c r="AI592"/>
      <c r="AJ592"/>
      <c r="AK592"/>
      <c r="AL592"/>
      <c r="AM592"/>
    </row>
    <row r="593" spans="1:39" ht="12" customHeight="1">
      <c r="A593" s="13" t="s">
        <v>25</v>
      </c>
      <c r="B593" s="14" t="s">
        <v>26</v>
      </c>
      <c r="C593" s="14" t="s">
        <v>531</v>
      </c>
      <c r="D593" s="14" t="s">
        <v>38</v>
      </c>
      <c r="E593" s="14" t="s">
        <v>539</v>
      </c>
      <c r="F593" t="s">
        <v>540</v>
      </c>
      <c r="G593" t="s">
        <v>24</v>
      </c>
      <c r="H593">
        <v>7655</v>
      </c>
      <c r="I593">
        <v>3891</v>
      </c>
      <c r="J593">
        <v>3764</v>
      </c>
      <c r="K593">
        <v>6093</v>
      </c>
      <c r="L593">
        <v>3111</v>
      </c>
      <c r="M593">
        <v>2982</v>
      </c>
      <c r="N593">
        <v>1342</v>
      </c>
      <c r="O593">
        <v>670</v>
      </c>
      <c r="P593">
        <v>672</v>
      </c>
      <c r="Q593">
        <v>1</v>
      </c>
      <c r="R593">
        <v>1</v>
      </c>
      <c r="S593">
        <v>0</v>
      </c>
      <c r="T593">
        <v>0</v>
      </c>
      <c r="U593">
        <v>0</v>
      </c>
      <c r="V593">
        <v>0</v>
      </c>
      <c r="W593">
        <v>1</v>
      </c>
      <c r="X593">
        <v>0</v>
      </c>
      <c r="Y593">
        <v>1</v>
      </c>
      <c r="Z593">
        <v>218</v>
      </c>
      <c r="AA593">
        <v>109</v>
      </c>
      <c r="AB593">
        <v>109</v>
      </c>
      <c r="AC593">
        <v>0</v>
      </c>
      <c r="AD593">
        <v>0</v>
      </c>
      <c r="AE593">
        <v>0</v>
      </c>
      <c r="AF593">
        <v>0</v>
      </c>
      <c r="AG593">
        <v>0</v>
      </c>
      <c r="AH593">
        <v>0</v>
      </c>
      <c r="AI593"/>
      <c r="AJ593"/>
      <c r="AK593"/>
      <c r="AL593"/>
      <c r="AM593"/>
    </row>
    <row r="594" spans="1:39" ht="12" customHeight="1">
      <c r="A594" s="13" t="s">
        <v>25</v>
      </c>
      <c r="B594" s="14" t="s">
        <v>26</v>
      </c>
      <c r="C594" s="14" t="s">
        <v>531</v>
      </c>
      <c r="D594" s="14" t="s">
        <v>44</v>
      </c>
      <c r="E594" s="14" t="s">
        <v>29</v>
      </c>
      <c r="F594" t="s">
        <v>541</v>
      </c>
      <c r="G594" t="s">
        <v>1</v>
      </c>
      <c r="H594">
        <v>186065</v>
      </c>
      <c r="I594">
        <v>95237</v>
      </c>
      <c r="J594">
        <v>90828</v>
      </c>
      <c r="K594">
        <v>168522</v>
      </c>
      <c r="L594">
        <v>86209</v>
      </c>
      <c r="M594">
        <v>82313</v>
      </c>
      <c r="N594">
        <v>15830</v>
      </c>
      <c r="O594">
        <v>8143</v>
      </c>
      <c r="P594">
        <v>7687</v>
      </c>
      <c r="Q594">
        <v>178</v>
      </c>
      <c r="R594">
        <v>92</v>
      </c>
      <c r="S594">
        <v>86</v>
      </c>
      <c r="T594">
        <v>62</v>
      </c>
      <c r="U594">
        <v>31</v>
      </c>
      <c r="V594">
        <v>31</v>
      </c>
      <c r="W594">
        <v>27</v>
      </c>
      <c r="X594">
        <v>18</v>
      </c>
      <c r="Y594">
        <v>9</v>
      </c>
      <c r="Z594">
        <v>1416</v>
      </c>
      <c r="AA594">
        <v>729</v>
      </c>
      <c r="AB594">
        <v>687</v>
      </c>
      <c r="AC594">
        <v>12</v>
      </c>
      <c r="AD594">
        <v>7</v>
      </c>
      <c r="AE594">
        <v>5</v>
      </c>
      <c r="AF594">
        <v>18</v>
      </c>
      <c r="AG594">
        <v>8</v>
      </c>
      <c r="AH594">
        <v>10</v>
      </c>
      <c r="AI594"/>
      <c r="AJ594"/>
      <c r="AK594"/>
      <c r="AL594"/>
      <c r="AM594"/>
    </row>
    <row r="595" spans="1:39" ht="12" customHeight="1">
      <c r="A595" s="13" t="s">
        <v>25</v>
      </c>
      <c r="B595" s="14" t="s">
        <v>26</v>
      </c>
      <c r="C595" s="14" t="s">
        <v>531</v>
      </c>
      <c r="D595" s="14" t="s">
        <v>44</v>
      </c>
      <c r="E595" s="14" t="s">
        <v>29</v>
      </c>
      <c r="F595" t="s">
        <v>541</v>
      </c>
      <c r="G595" t="s">
        <v>31</v>
      </c>
      <c r="H595">
        <v>151491</v>
      </c>
      <c r="I595">
        <v>77445</v>
      </c>
      <c r="J595">
        <v>74046</v>
      </c>
      <c r="K595">
        <v>145796</v>
      </c>
      <c r="L595">
        <v>74497</v>
      </c>
      <c r="M595">
        <v>71299</v>
      </c>
      <c r="N595">
        <v>5304</v>
      </c>
      <c r="O595">
        <v>2740</v>
      </c>
      <c r="P595">
        <v>2564</v>
      </c>
      <c r="Q595">
        <v>145</v>
      </c>
      <c r="R595">
        <v>73</v>
      </c>
      <c r="S595">
        <v>72</v>
      </c>
      <c r="T595">
        <v>46</v>
      </c>
      <c r="U595">
        <v>20</v>
      </c>
      <c r="V595">
        <v>26</v>
      </c>
      <c r="W595">
        <v>15</v>
      </c>
      <c r="X595">
        <v>10</v>
      </c>
      <c r="Y595">
        <v>5</v>
      </c>
      <c r="Z595">
        <v>166</v>
      </c>
      <c r="AA595">
        <v>95</v>
      </c>
      <c r="AB595">
        <v>71</v>
      </c>
      <c r="AC595">
        <v>12</v>
      </c>
      <c r="AD595">
        <v>7</v>
      </c>
      <c r="AE595">
        <v>5</v>
      </c>
      <c r="AF595">
        <v>7</v>
      </c>
      <c r="AG595">
        <v>3</v>
      </c>
      <c r="AH595">
        <v>4</v>
      </c>
      <c r="AI595"/>
      <c r="AJ595"/>
      <c r="AK595"/>
      <c r="AL595"/>
      <c r="AM595"/>
    </row>
    <row r="596" spans="1:39" ht="12" customHeight="1">
      <c r="A596" s="13" t="s">
        <v>25</v>
      </c>
      <c r="B596" s="14" t="s">
        <v>26</v>
      </c>
      <c r="C596" s="14" t="s">
        <v>531</v>
      </c>
      <c r="D596" s="14" t="s">
        <v>44</v>
      </c>
      <c r="E596" s="14" t="s">
        <v>29</v>
      </c>
      <c r="F596" t="s">
        <v>541</v>
      </c>
      <c r="G596" t="s">
        <v>24</v>
      </c>
      <c r="H596">
        <v>34574</v>
      </c>
      <c r="I596">
        <v>17792</v>
      </c>
      <c r="J596">
        <v>16782</v>
      </c>
      <c r="K596">
        <v>22726</v>
      </c>
      <c r="L596">
        <v>11712</v>
      </c>
      <c r="M596">
        <v>11014</v>
      </c>
      <c r="N596">
        <v>10526</v>
      </c>
      <c r="O596">
        <v>5403</v>
      </c>
      <c r="P596">
        <v>5123</v>
      </c>
      <c r="Q596">
        <v>33</v>
      </c>
      <c r="R596">
        <v>19</v>
      </c>
      <c r="S596">
        <v>14</v>
      </c>
      <c r="T596">
        <v>16</v>
      </c>
      <c r="U596">
        <v>11</v>
      </c>
      <c r="V596">
        <v>5</v>
      </c>
      <c r="W596">
        <v>12</v>
      </c>
      <c r="X596">
        <v>8</v>
      </c>
      <c r="Y596">
        <v>4</v>
      </c>
      <c r="Z596">
        <v>1250</v>
      </c>
      <c r="AA596">
        <v>634</v>
      </c>
      <c r="AB596">
        <v>616</v>
      </c>
      <c r="AC596">
        <v>0</v>
      </c>
      <c r="AD596">
        <v>0</v>
      </c>
      <c r="AE596">
        <v>0</v>
      </c>
      <c r="AF596">
        <v>11</v>
      </c>
      <c r="AG596">
        <v>5</v>
      </c>
      <c r="AH596">
        <v>6</v>
      </c>
      <c r="AI596"/>
      <c r="AJ596"/>
      <c r="AK596"/>
      <c r="AL596"/>
      <c r="AM596"/>
    </row>
    <row r="597" spans="1:39" ht="12" customHeight="1">
      <c r="A597" s="13" t="s">
        <v>25</v>
      </c>
      <c r="B597" s="14" t="s">
        <v>26</v>
      </c>
      <c r="C597" s="14" t="s">
        <v>531</v>
      </c>
      <c r="D597" s="14" t="s">
        <v>44</v>
      </c>
      <c r="E597" s="14" t="s">
        <v>542</v>
      </c>
      <c r="F597" t="s">
        <v>543</v>
      </c>
      <c r="G597" t="s">
        <v>24</v>
      </c>
      <c r="H597">
        <v>21513</v>
      </c>
      <c r="I597">
        <v>11070</v>
      </c>
      <c r="J597">
        <v>10443</v>
      </c>
      <c r="K597">
        <v>13939</v>
      </c>
      <c r="L597">
        <v>7163</v>
      </c>
      <c r="M597">
        <v>6776</v>
      </c>
      <c r="N597">
        <v>6876</v>
      </c>
      <c r="O597">
        <v>3548</v>
      </c>
      <c r="P597">
        <v>3328</v>
      </c>
      <c r="Q597">
        <v>29</v>
      </c>
      <c r="R597">
        <v>17</v>
      </c>
      <c r="S597">
        <v>12</v>
      </c>
      <c r="T597">
        <v>8</v>
      </c>
      <c r="U597">
        <v>7</v>
      </c>
      <c r="V597">
        <v>1</v>
      </c>
      <c r="W597">
        <v>7</v>
      </c>
      <c r="X597">
        <v>5</v>
      </c>
      <c r="Y597">
        <v>2</v>
      </c>
      <c r="Z597">
        <v>654</v>
      </c>
      <c r="AA597">
        <v>330</v>
      </c>
      <c r="AB597">
        <v>324</v>
      </c>
      <c r="AC597">
        <v>0</v>
      </c>
      <c r="AD597">
        <v>0</v>
      </c>
      <c r="AE597">
        <v>0</v>
      </c>
      <c r="AF597">
        <v>0</v>
      </c>
      <c r="AG597">
        <v>0</v>
      </c>
      <c r="AH597">
        <v>0</v>
      </c>
      <c r="AI597"/>
      <c r="AJ597"/>
      <c r="AK597"/>
      <c r="AL597"/>
      <c r="AM597"/>
    </row>
    <row r="598" spans="1:39" ht="12" customHeight="1">
      <c r="A598" s="13" t="s">
        <v>25</v>
      </c>
      <c r="B598" s="14" t="s">
        <v>26</v>
      </c>
      <c r="C598" s="14" t="s">
        <v>531</v>
      </c>
      <c r="D598" s="14" t="s">
        <v>44</v>
      </c>
      <c r="E598" s="14" t="s">
        <v>544</v>
      </c>
      <c r="F598" t="s">
        <v>545</v>
      </c>
      <c r="G598" t="s">
        <v>24</v>
      </c>
      <c r="H598">
        <v>13061</v>
      </c>
      <c r="I598">
        <v>6722</v>
      </c>
      <c r="J598">
        <v>6339</v>
      </c>
      <c r="K598">
        <v>8787</v>
      </c>
      <c r="L598">
        <v>4549</v>
      </c>
      <c r="M598">
        <v>4238</v>
      </c>
      <c r="N598">
        <v>3650</v>
      </c>
      <c r="O598">
        <v>1855</v>
      </c>
      <c r="P598">
        <v>1795</v>
      </c>
      <c r="Q598">
        <v>4</v>
      </c>
      <c r="R598">
        <v>2</v>
      </c>
      <c r="S598">
        <v>2</v>
      </c>
      <c r="T598">
        <v>8</v>
      </c>
      <c r="U598">
        <v>4</v>
      </c>
      <c r="V598">
        <v>4</v>
      </c>
      <c r="W598">
        <v>5</v>
      </c>
      <c r="X598">
        <v>3</v>
      </c>
      <c r="Y598">
        <v>2</v>
      </c>
      <c r="Z598">
        <v>596</v>
      </c>
      <c r="AA598">
        <v>304</v>
      </c>
      <c r="AB598">
        <v>292</v>
      </c>
      <c r="AC598">
        <v>0</v>
      </c>
      <c r="AD598">
        <v>0</v>
      </c>
      <c r="AE598">
        <v>0</v>
      </c>
      <c r="AF598">
        <v>11</v>
      </c>
      <c r="AG598">
        <v>5</v>
      </c>
      <c r="AH598">
        <v>6</v>
      </c>
      <c r="AI598"/>
      <c r="AJ598"/>
      <c r="AK598"/>
      <c r="AL598"/>
      <c r="AM598"/>
    </row>
    <row r="599" spans="1:39" ht="12" customHeight="1">
      <c r="A599" s="13" t="s">
        <v>25</v>
      </c>
      <c r="B599" s="14" t="s">
        <v>26</v>
      </c>
      <c r="C599" s="14" t="s">
        <v>531</v>
      </c>
      <c r="D599" s="14" t="s">
        <v>58</v>
      </c>
      <c r="E599" s="14" t="s">
        <v>29</v>
      </c>
      <c r="F599" t="s">
        <v>546</v>
      </c>
      <c r="G599" t="s">
        <v>1</v>
      </c>
      <c r="H599">
        <v>101917</v>
      </c>
      <c r="I599">
        <v>51582</v>
      </c>
      <c r="J599">
        <v>50335</v>
      </c>
      <c r="K599">
        <v>99058</v>
      </c>
      <c r="L599">
        <v>50101</v>
      </c>
      <c r="M599">
        <v>48957</v>
      </c>
      <c r="N599">
        <v>1743</v>
      </c>
      <c r="O599">
        <v>898</v>
      </c>
      <c r="P599">
        <v>845</v>
      </c>
      <c r="Q599">
        <v>61</v>
      </c>
      <c r="R599">
        <v>25</v>
      </c>
      <c r="S599">
        <v>36</v>
      </c>
      <c r="T599">
        <v>16</v>
      </c>
      <c r="U599">
        <v>8</v>
      </c>
      <c r="V599">
        <v>8</v>
      </c>
      <c r="W599">
        <v>8</v>
      </c>
      <c r="X599">
        <v>7</v>
      </c>
      <c r="Y599">
        <v>1</v>
      </c>
      <c r="Z599">
        <v>988</v>
      </c>
      <c r="AA599">
        <v>521</v>
      </c>
      <c r="AB599">
        <v>467</v>
      </c>
      <c r="AC599">
        <v>4</v>
      </c>
      <c r="AD599">
        <v>2</v>
      </c>
      <c r="AE599">
        <v>2</v>
      </c>
      <c r="AF599">
        <v>39</v>
      </c>
      <c r="AG599">
        <v>20</v>
      </c>
      <c r="AH599">
        <v>19</v>
      </c>
      <c r="AI599"/>
      <c r="AJ599"/>
      <c r="AK599"/>
      <c r="AL599"/>
      <c r="AM599"/>
    </row>
    <row r="600" spans="1:39" ht="12" customHeight="1">
      <c r="A600" s="13" t="s">
        <v>25</v>
      </c>
      <c r="B600" s="14" t="s">
        <v>26</v>
      </c>
      <c r="C600" s="14" t="s">
        <v>531</v>
      </c>
      <c r="D600" s="14" t="s">
        <v>58</v>
      </c>
      <c r="E600" s="14" t="s">
        <v>29</v>
      </c>
      <c r="F600" t="s">
        <v>546</v>
      </c>
      <c r="G600" t="s">
        <v>31</v>
      </c>
      <c r="H600">
        <v>91029</v>
      </c>
      <c r="I600">
        <v>45910</v>
      </c>
      <c r="J600">
        <v>45119</v>
      </c>
      <c r="K600">
        <v>90106</v>
      </c>
      <c r="L600">
        <v>45424</v>
      </c>
      <c r="M600">
        <v>44682</v>
      </c>
      <c r="N600">
        <v>612</v>
      </c>
      <c r="O600">
        <v>319</v>
      </c>
      <c r="P600">
        <v>293</v>
      </c>
      <c r="Q600">
        <v>36</v>
      </c>
      <c r="R600">
        <v>14</v>
      </c>
      <c r="S600">
        <v>22</v>
      </c>
      <c r="T600">
        <v>10</v>
      </c>
      <c r="U600">
        <v>6</v>
      </c>
      <c r="V600">
        <v>4</v>
      </c>
      <c r="W600">
        <v>3</v>
      </c>
      <c r="X600">
        <v>3</v>
      </c>
      <c r="Y600">
        <v>0</v>
      </c>
      <c r="Z600">
        <v>222</v>
      </c>
      <c r="AA600">
        <v>124</v>
      </c>
      <c r="AB600">
        <v>98</v>
      </c>
      <c r="AC600">
        <v>4</v>
      </c>
      <c r="AD600">
        <v>2</v>
      </c>
      <c r="AE600">
        <v>2</v>
      </c>
      <c r="AF600">
        <v>36</v>
      </c>
      <c r="AG600">
        <v>18</v>
      </c>
      <c r="AH600">
        <v>18</v>
      </c>
      <c r="AI600"/>
      <c r="AJ600"/>
      <c r="AK600"/>
      <c r="AL600"/>
      <c r="AM600"/>
    </row>
    <row r="601" spans="1:39" ht="12" customHeight="1">
      <c r="A601" s="13" t="s">
        <v>25</v>
      </c>
      <c r="B601" s="14" t="s">
        <v>26</v>
      </c>
      <c r="C601" s="14" t="s">
        <v>531</v>
      </c>
      <c r="D601" s="14" t="s">
        <v>58</v>
      </c>
      <c r="E601" s="14" t="s">
        <v>29</v>
      </c>
      <c r="F601" t="s">
        <v>546</v>
      </c>
      <c r="G601" t="s">
        <v>24</v>
      </c>
      <c r="H601">
        <v>10888</v>
      </c>
      <c r="I601">
        <v>5672</v>
      </c>
      <c r="J601">
        <v>5216</v>
      </c>
      <c r="K601">
        <v>8952</v>
      </c>
      <c r="L601">
        <v>4677</v>
      </c>
      <c r="M601">
        <v>4275</v>
      </c>
      <c r="N601">
        <v>1131</v>
      </c>
      <c r="O601">
        <v>579</v>
      </c>
      <c r="P601">
        <v>552</v>
      </c>
      <c r="Q601">
        <v>25</v>
      </c>
      <c r="R601">
        <v>11</v>
      </c>
      <c r="S601">
        <v>14</v>
      </c>
      <c r="T601">
        <v>6</v>
      </c>
      <c r="U601">
        <v>2</v>
      </c>
      <c r="V601">
        <v>4</v>
      </c>
      <c r="W601">
        <v>5</v>
      </c>
      <c r="X601">
        <v>4</v>
      </c>
      <c r="Y601">
        <v>1</v>
      </c>
      <c r="Z601">
        <v>766</v>
      </c>
      <c r="AA601">
        <v>397</v>
      </c>
      <c r="AB601">
        <v>369</v>
      </c>
      <c r="AC601">
        <v>0</v>
      </c>
      <c r="AD601">
        <v>0</v>
      </c>
      <c r="AE601">
        <v>0</v>
      </c>
      <c r="AF601">
        <v>3</v>
      </c>
      <c r="AG601">
        <v>2</v>
      </c>
      <c r="AH601">
        <v>1</v>
      </c>
      <c r="AI601"/>
      <c r="AJ601"/>
      <c r="AK601"/>
      <c r="AL601"/>
      <c r="AM601"/>
    </row>
    <row r="602" spans="1:39" ht="12" customHeight="1">
      <c r="A602" s="13" t="s">
        <v>25</v>
      </c>
      <c r="B602" s="14" t="s">
        <v>26</v>
      </c>
      <c r="C602" s="14" t="s">
        <v>531</v>
      </c>
      <c r="D602" s="14" t="s">
        <v>58</v>
      </c>
      <c r="E602" s="14" t="s">
        <v>547</v>
      </c>
      <c r="F602" t="s">
        <v>548</v>
      </c>
      <c r="G602" t="s">
        <v>24</v>
      </c>
      <c r="H602">
        <v>10888</v>
      </c>
      <c r="I602">
        <v>5672</v>
      </c>
      <c r="J602">
        <v>5216</v>
      </c>
      <c r="K602">
        <v>8952</v>
      </c>
      <c r="L602">
        <v>4677</v>
      </c>
      <c r="M602">
        <v>4275</v>
      </c>
      <c r="N602">
        <v>1131</v>
      </c>
      <c r="O602">
        <v>579</v>
      </c>
      <c r="P602">
        <v>552</v>
      </c>
      <c r="Q602">
        <v>25</v>
      </c>
      <c r="R602">
        <v>11</v>
      </c>
      <c r="S602">
        <v>14</v>
      </c>
      <c r="T602">
        <v>6</v>
      </c>
      <c r="U602">
        <v>2</v>
      </c>
      <c r="V602">
        <v>4</v>
      </c>
      <c r="W602">
        <v>5</v>
      </c>
      <c r="X602">
        <v>4</v>
      </c>
      <c r="Y602">
        <v>1</v>
      </c>
      <c r="Z602">
        <v>766</v>
      </c>
      <c r="AA602">
        <v>397</v>
      </c>
      <c r="AB602">
        <v>369</v>
      </c>
      <c r="AC602">
        <v>0</v>
      </c>
      <c r="AD602">
        <v>0</v>
      </c>
      <c r="AE602">
        <v>0</v>
      </c>
      <c r="AF602">
        <v>3</v>
      </c>
      <c r="AG602">
        <v>2</v>
      </c>
      <c r="AH602">
        <v>1</v>
      </c>
      <c r="AI602"/>
      <c r="AJ602"/>
      <c r="AK602"/>
      <c r="AL602"/>
      <c r="AM602"/>
    </row>
    <row r="603" spans="1:39" ht="12" customHeight="1">
      <c r="A603" s="13" t="s">
        <v>25</v>
      </c>
      <c r="B603" s="14" t="s">
        <v>26</v>
      </c>
      <c r="C603" s="14" t="s">
        <v>531</v>
      </c>
      <c r="D603" s="14" t="s">
        <v>62</v>
      </c>
      <c r="E603" s="14" t="s">
        <v>29</v>
      </c>
      <c r="F603" t="s">
        <v>549</v>
      </c>
      <c r="G603" t="s">
        <v>1</v>
      </c>
      <c r="H603">
        <v>122537</v>
      </c>
      <c r="I603">
        <v>61561</v>
      </c>
      <c r="J603">
        <v>60976</v>
      </c>
      <c r="K603">
        <v>120728</v>
      </c>
      <c r="L603">
        <v>60642</v>
      </c>
      <c r="M603">
        <v>60086</v>
      </c>
      <c r="N603">
        <v>760</v>
      </c>
      <c r="O603">
        <v>376</v>
      </c>
      <c r="P603">
        <v>384</v>
      </c>
      <c r="Q603">
        <v>167</v>
      </c>
      <c r="R603">
        <v>83</v>
      </c>
      <c r="S603">
        <v>84</v>
      </c>
      <c r="T603">
        <v>33</v>
      </c>
      <c r="U603">
        <v>20</v>
      </c>
      <c r="V603">
        <v>13</v>
      </c>
      <c r="W603">
        <v>15</v>
      </c>
      <c r="X603">
        <v>10</v>
      </c>
      <c r="Y603">
        <v>5</v>
      </c>
      <c r="Z603">
        <v>805</v>
      </c>
      <c r="AA603">
        <v>416</v>
      </c>
      <c r="AB603">
        <v>389</v>
      </c>
      <c r="AC603">
        <v>0</v>
      </c>
      <c r="AD603">
        <v>0</v>
      </c>
      <c r="AE603">
        <v>0</v>
      </c>
      <c r="AF603">
        <v>29</v>
      </c>
      <c r="AG603">
        <v>14</v>
      </c>
      <c r="AH603">
        <v>15</v>
      </c>
      <c r="AI603"/>
      <c r="AJ603"/>
      <c r="AK603"/>
      <c r="AL603"/>
      <c r="AM603"/>
    </row>
    <row r="604" spans="1:39" ht="12" customHeight="1">
      <c r="A604" s="13" t="s">
        <v>25</v>
      </c>
      <c r="B604" s="14" t="s">
        <v>26</v>
      </c>
      <c r="C604" s="14" t="s">
        <v>531</v>
      </c>
      <c r="D604" s="14" t="s">
        <v>62</v>
      </c>
      <c r="E604" s="14" t="s">
        <v>29</v>
      </c>
      <c r="F604" t="s">
        <v>549</v>
      </c>
      <c r="G604" t="s">
        <v>31</v>
      </c>
      <c r="H604">
        <v>122537</v>
      </c>
      <c r="I604">
        <v>61561</v>
      </c>
      <c r="J604">
        <v>60976</v>
      </c>
      <c r="K604">
        <v>120728</v>
      </c>
      <c r="L604">
        <v>60642</v>
      </c>
      <c r="M604">
        <v>60086</v>
      </c>
      <c r="N604">
        <v>760</v>
      </c>
      <c r="O604">
        <v>376</v>
      </c>
      <c r="P604">
        <v>384</v>
      </c>
      <c r="Q604">
        <v>167</v>
      </c>
      <c r="R604">
        <v>83</v>
      </c>
      <c r="S604">
        <v>84</v>
      </c>
      <c r="T604">
        <v>33</v>
      </c>
      <c r="U604">
        <v>20</v>
      </c>
      <c r="V604">
        <v>13</v>
      </c>
      <c r="W604">
        <v>15</v>
      </c>
      <c r="X604">
        <v>10</v>
      </c>
      <c r="Y604">
        <v>5</v>
      </c>
      <c r="Z604">
        <v>805</v>
      </c>
      <c r="AA604">
        <v>416</v>
      </c>
      <c r="AB604">
        <v>389</v>
      </c>
      <c r="AC604">
        <v>0</v>
      </c>
      <c r="AD604">
        <v>0</v>
      </c>
      <c r="AE604">
        <v>0</v>
      </c>
      <c r="AF604">
        <v>29</v>
      </c>
      <c r="AG604">
        <v>14</v>
      </c>
      <c r="AH604">
        <v>15</v>
      </c>
      <c r="AI604"/>
      <c r="AJ604"/>
      <c r="AK604"/>
      <c r="AL604"/>
      <c r="AM604"/>
    </row>
    <row r="605" spans="1:39" ht="12" customHeight="1">
      <c r="A605" s="13" t="s">
        <v>25</v>
      </c>
      <c r="B605" s="14" t="s">
        <v>26</v>
      </c>
      <c r="C605" s="14" t="s">
        <v>531</v>
      </c>
      <c r="D605" s="14" t="s">
        <v>62</v>
      </c>
      <c r="E605" s="14" t="s">
        <v>29</v>
      </c>
      <c r="F605" t="s">
        <v>549</v>
      </c>
      <c r="G605" t="s">
        <v>24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v>0</v>
      </c>
      <c r="AC605">
        <v>0</v>
      </c>
      <c r="AD605">
        <v>0</v>
      </c>
      <c r="AE605">
        <v>0</v>
      </c>
      <c r="AF605">
        <v>0</v>
      </c>
      <c r="AG605">
        <v>0</v>
      </c>
      <c r="AH605">
        <v>0</v>
      </c>
      <c r="AI605"/>
      <c r="AJ605"/>
      <c r="AK605"/>
      <c r="AL605"/>
      <c r="AM605"/>
    </row>
    <row r="606" spans="1:39" ht="12" customHeight="1">
      <c r="A606" s="13" t="s">
        <v>25</v>
      </c>
      <c r="B606" s="14" t="s">
        <v>26</v>
      </c>
      <c r="C606" s="14" t="s">
        <v>531</v>
      </c>
      <c r="D606" s="14" t="s">
        <v>66</v>
      </c>
      <c r="E606" s="14" t="s">
        <v>29</v>
      </c>
      <c r="F606" t="s">
        <v>532</v>
      </c>
      <c r="G606" t="s">
        <v>1</v>
      </c>
      <c r="H606">
        <v>472701</v>
      </c>
      <c r="I606">
        <v>242708</v>
      </c>
      <c r="J606">
        <v>229993</v>
      </c>
      <c r="K606">
        <v>389644</v>
      </c>
      <c r="L606">
        <v>200229</v>
      </c>
      <c r="M606">
        <v>189415</v>
      </c>
      <c r="N606">
        <v>60425</v>
      </c>
      <c r="O606">
        <v>30953</v>
      </c>
      <c r="P606">
        <v>29472</v>
      </c>
      <c r="Q606">
        <v>3054</v>
      </c>
      <c r="R606">
        <v>1480</v>
      </c>
      <c r="S606">
        <v>1574</v>
      </c>
      <c r="T606">
        <v>1215</v>
      </c>
      <c r="U606">
        <v>631</v>
      </c>
      <c r="V606">
        <v>584</v>
      </c>
      <c r="W606">
        <v>253</v>
      </c>
      <c r="X606">
        <v>128</v>
      </c>
      <c r="Y606">
        <v>125</v>
      </c>
      <c r="Z606">
        <v>17889</v>
      </c>
      <c r="AA606">
        <v>9174</v>
      </c>
      <c r="AB606">
        <v>8715</v>
      </c>
      <c r="AC606">
        <v>92</v>
      </c>
      <c r="AD606">
        <v>46</v>
      </c>
      <c r="AE606">
        <v>46</v>
      </c>
      <c r="AF606">
        <v>129</v>
      </c>
      <c r="AG606">
        <v>67</v>
      </c>
      <c r="AH606">
        <v>62</v>
      </c>
      <c r="AI606"/>
      <c r="AJ606"/>
      <c r="AK606"/>
      <c r="AL606"/>
      <c r="AM606"/>
    </row>
    <row r="607" spans="1:39" ht="12" customHeight="1">
      <c r="A607" s="13" t="s">
        <v>25</v>
      </c>
      <c r="B607" s="14" t="s">
        <v>26</v>
      </c>
      <c r="C607" s="14" t="s">
        <v>531</v>
      </c>
      <c r="D607" s="14" t="s">
        <v>66</v>
      </c>
      <c r="E607" s="14" t="s">
        <v>29</v>
      </c>
      <c r="F607" t="s">
        <v>532</v>
      </c>
      <c r="G607" t="s">
        <v>31</v>
      </c>
      <c r="H607">
        <v>229798</v>
      </c>
      <c r="I607">
        <v>117519</v>
      </c>
      <c r="J607">
        <v>112279</v>
      </c>
      <c r="K607">
        <v>220370</v>
      </c>
      <c r="L607">
        <v>112628</v>
      </c>
      <c r="M607">
        <v>107742</v>
      </c>
      <c r="N607">
        <v>7903</v>
      </c>
      <c r="O607">
        <v>4102</v>
      </c>
      <c r="P607">
        <v>3801</v>
      </c>
      <c r="Q607">
        <v>88</v>
      </c>
      <c r="R607">
        <v>53</v>
      </c>
      <c r="S607">
        <v>35</v>
      </c>
      <c r="T607">
        <v>134</v>
      </c>
      <c r="U607">
        <v>67</v>
      </c>
      <c r="V607">
        <v>67</v>
      </c>
      <c r="W607">
        <v>32</v>
      </c>
      <c r="X607">
        <v>13</v>
      </c>
      <c r="Y607">
        <v>19</v>
      </c>
      <c r="Z607">
        <v>1206</v>
      </c>
      <c r="AA607">
        <v>624</v>
      </c>
      <c r="AB607">
        <v>582</v>
      </c>
      <c r="AC607">
        <v>21</v>
      </c>
      <c r="AD607">
        <v>10</v>
      </c>
      <c r="AE607">
        <v>11</v>
      </c>
      <c r="AF607">
        <v>44</v>
      </c>
      <c r="AG607">
        <v>22</v>
      </c>
      <c r="AH607">
        <v>22</v>
      </c>
      <c r="AI607"/>
      <c r="AJ607"/>
      <c r="AK607"/>
      <c r="AL607"/>
      <c r="AM607"/>
    </row>
    <row r="608" spans="1:39" ht="12" customHeight="1">
      <c r="A608" s="13" t="s">
        <v>25</v>
      </c>
      <c r="B608" s="14" t="s">
        <v>26</v>
      </c>
      <c r="C608" s="14" t="s">
        <v>531</v>
      </c>
      <c r="D608" s="14" t="s">
        <v>66</v>
      </c>
      <c r="E608" s="14" t="s">
        <v>29</v>
      </c>
      <c r="F608" t="s">
        <v>532</v>
      </c>
      <c r="G608" t="s">
        <v>24</v>
      </c>
      <c r="H608">
        <v>242903</v>
      </c>
      <c r="I608">
        <v>125189</v>
      </c>
      <c r="J608">
        <v>117714</v>
      </c>
      <c r="K608">
        <v>169274</v>
      </c>
      <c r="L608">
        <v>87601</v>
      </c>
      <c r="M608">
        <v>81673</v>
      </c>
      <c r="N608">
        <v>52522</v>
      </c>
      <c r="O608">
        <v>26851</v>
      </c>
      <c r="P608">
        <v>25671</v>
      </c>
      <c r="Q608">
        <v>2966</v>
      </c>
      <c r="R608">
        <v>1427</v>
      </c>
      <c r="S608">
        <v>1539</v>
      </c>
      <c r="T608">
        <v>1081</v>
      </c>
      <c r="U608">
        <v>564</v>
      </c>
      <c r="V608">
        <v>517</v>
      </c>
      <c r="W608">
        <v>221</v>
      </c>
      <c r="X608">
        <v>115</v>
      </c>
      <c r="Y608">
        <v>106</v>
      </c>
      <c r="Z608">
        <v>16683</v>
      </c>
      <c r="AA608">
        <v>8550</v>
      </c>
      <c r="AB608">
        <v>8133</v>
      </c>
      <c r="AC608">
        <v>71</v>
      </c>
      <c r="AD608">
        <v>36</v>
      </c>
      <c r="AE608">
        <v>35</v>
      </c>
      <c r="AF608">
        <v>85</v>
      </c>
      <c r="AG608">
        <v>45</v>
      </c>
      <c r="AH608">
        <v>40</v>
      </c>
      <c r="AI608"/>
      <c r="AJ608"/>
      <c r="AK608"/>
      <c r="AL608"/>
      <c r="AM608"/>
    </row>
    <row r="609" spans="1:39" ht="12" customHeight="1">
      <c r="A609" s="13" t="s">
        <v>25</v>
      </c>
      <c r="B609" s="14" t="s">
        <v>26</v>
      </c>
      <c r="C609" s="14" t="s">
        <v>531</v>
      </c>
      <c r="D609" s="14" t="s">
        <v>66</v>
      </c>
      <c r="E609" s="14" t="s">
        <v>550</v>
      </c>
      <c r="F609" t="s">
        <v>551</v>
      </c>
      <c r="G609" t="s">
        <v>24</v>
      </c>
      <c r="H609">
        <v>8484</v>
      </c>
      <c r="I609">
        <v>4315</v>
      </c>
      <c r="J609">
        <v>4169</v>
      </c>
      <c r="K609">
        <v>7946</v>
      </c>
      <c r="L609">
        <v>4037</v>
      </c>
      <c r="M609">
        <v>3909</v>
      </c>
      <c r="N609">
        <v>346</v>
      </c>
      <c r="O609">
        <v>178</v>
      </c>
      <c r="P609">
        <v>168</v>
      </c>
      <c r="Q609">
        <v>11</v>
      </c>
      <c r="R609">
        <v>4</v>
      </c>
      <c r="S609">
        <v>7</v>
      </c>
      <c r="T609">
        <v>1</v>
      </c>
      <c r="U609">
        <v>1</v>
      </c>
      <c r="V609">
        <v>0</v>
      </c>
      <c r="W609">
        <v>2</v>
      </c>
      <c r="X609">
        <v>2</v>
      </c>
      <c r="Y609">
        <v>0</v>
      </c>
      <c r="Z609">
        <v>177</v>
      </c>
      <c r="AA609">
        <v>93</v>
      </c>
      <c r="AB609">
        <v>84</v>
      </c>
      <c r="AC609">
        <v>0</v>
      </c>
      <c r="AD609">
        <v>0</v>
      </c>
      <c r="AE609">
        <v>0</v>
      </c>
      <c r="AF609">
        <v>1</v>
      </c>
      <c r="AG609">
        <v>0</v>
      </c>
      <c r="AH609">
        <v>1</v>
      </c>
      <c r="AI609"/>
      <c r="AJ609"/>
      <c r="AK609"/>
      <c r="AL609"/>
      <c r="AM609"/>
    </row>
    <row r="610" spans="1:39" ht="12" customHeight="1">
      <c r="A610" s="13" t="s">
        <v>25</v>
      </c>
      <c r="B610" s="14" t="s">
        <v>26</v>
      </c>
      <c r="C610" s="14" t="s">
        <v>531</v>
      </c>
      <c r="D610" s="14" t="s">
        <v>66</v>
      </c>
      <c r="E610" s="14" t="s">
        <v>552</v>
      </c>
      <c r="F610" t="s">
        <v>553</v>
      </c>
      <c r="G610" t="s">
        <v>24</v>
      </c>
      <c r="H610">
        <v>222202</v>
      </c>
      <c r="I610">
        <v>114370</v>
      </c>
      <c r="J610">
        <v>107832</v>
      </c>
      <c r="K610">
        <v>151234</v>
      </c>
      <c r="L610">
        <v>78159</v>
      </c>
      <c r="M610">
        <v>73075</v>
      </c>
      <c r="N610">
        <v>50462</v>
      </c>
      <c r="O610">
        <v>25771</v>
      </c>
      <c r="P610">
        <v>24691</v>
      </c>
      <c r="Q610">
        <v>2637</v>
      </c>
      <c r="R610">
        <v>1276</v>
      </c>
      <c r="S610">
        <v>1361</v>
      </c>
      <c r="T610">
        <v>1031</v>
      </c>
      <c r="U610">
        <v>539</v>
      </c>
      <c r="V610">
        <v>492</v>
      </c>
      <c r="W610">
        <v>198</v>
      </c>
      <c r="X610">
        <v>101</v>
      </c>
      <c r="Y610">
        <v>97</v>
      </c>
      <c r="Z610">
        <v>16485</v>
      </c>
      <c r="AA610">
        <v>8443</v>
      </c>
      <c r="AB610">
        <v>8042</v>
      </c>
      <c r="AC610">
        <v>71</v>
      </c>
      <c r="AD610">
        <v>36</v>
      </c>
      <c r="AE610">
        <v>35</v>
      </c>
      <c r="AF610">
        <v>84</v>
      </c>
      <c r="AG610">
        <v>45</v>
      </c>
      <c r="AH610">
        <v>39</v>
      </c>
      <c r="AI610"/>
      <c r="AJ610"/>
      <c r="AK610"/>
      <c r="AL610"/>
      <c r="AM610"/>
    </row>
    <row r="611" spans="1:39" ht="12" customHeight="1">
      <c r="A611" s="13" t="s">
        <v>25</v>
      </c>
      <c r="B611" s="14" t="s">
        <v>26</v>
      </c>
      <c r="C611" s="14" t="s">
        <v>531</v>
      </c>
      <c r="D611" s="14" t="s">
        <v>66</v>
      </c>
      <c r="E611" s="14" t="s">
        <v>554</v>
      </c>
      <c r="F611" t="s">
        <v>555</v>
      </c>
      <c r="G611" t="s">
        <v>24</v>
      </c>
      <c r="H611">
        <v>12217</v>
      </c>
      <c r="I611">
        <v>6504</v>
      </c>
      <c r="J611">
        <v>5713</v>
      </c>
      <c r="K611">
        <v>10094</v>
      </c>
      <c r="L611">
        <v>5405</v>
      </c>
      <c r="M611">
        <v>4689</v>
      </c>
      <c r="N611">
        <v>1714</v>
      </c>
      <c r="O611">
        <v>902</v>
      </c>
      <c r="P611">
        <v>812</v>
      </c>
      <c r="Q611">
        <v>318</v>
      </c>
      <c r="R611">
        <v>147</v>
      </c>
      <c r="S611">
        <v>171</v>
      </c>
      <c r="T611">
        <v>49</v>
      </c>
      <c r="U611">
        <v>24</v>
      </c>
      <c r="V611">
        <v>25</v>
      </c>
      <c r="W611">
        <v>21</v>
      </c>
      <c r="X611">
        <v>12</v>
      </c>
      <c r="Y611">
        <v>9</v>
      </c>
      <c r="Z611">
        <v>21</v>
      </c>
      <c r="AA611">
        <v>14</v>
      </c>
      <c r="AB611">
        <v>7</v>
      </c>
      <c r="AC611">
        <v>0</v>
      </c>
      <c r="AD611">
        <v>0</v>
      </c>
      <c r="AE611">
        <v>0</v>
      </c>
      <c r="AF611">
        <v>0</v>
      </c>
      <c r="AG611">
        <v>0</v>
      </c>
      <c r="AH611">
        <v>0</v>
      </c>
      <c r="AI611"/>
      <c r="AJ611"/>
      <c r="AK611"/>
      <c r="AL611"/>
      <c r="AM611"/>
    </row>
    <row r="612" spans="1:39" ht="12" customHeight="1">
      <c r="A612" s="13" t="s">
        <v>25</v>
      </c>
      <c r="B612" s="14" t="s">
        <v>26</v>
      </c>
      <c r="C612" s="14" t="s">
        <v>556</v>
      </c>
      <c r="D612" s="14" t="s">
        <v>28</v>
      </c>
      <c r="E612" s="14" t="s">
        <v>29</v>
      </c>
      <c r="F612" t="s">
        <v>557</v>
      </c>
      <c r="G612" t="s">
        <v>1</v>
      </c>
      <c r="H612">
        <v>1710982</v>
      </c>
      <c r="I612">
        <v>882871</v>
      </c>
      <c r="J612">
        <v>828111</v>
      </c>
      <c r="K612">
        <v>1484134</v>
      </c>
      <c r="L612">
        <v>766473</v>
      </c>
      <c r="M612">
        <v>717661</v>
      </c>
      <c r="N612">
        <v>191839</v>
      </c>
      <c r="O612">
        <v>98452</v>
      </c>
      <c r="P612">
        <v>93387</v>
      </c>
      <c r="Q612">
        <v>4331</v>
      </c>
      <c r="R612">
        <v>2180</v>
      </c>
      <c r="S612">
        <v>2151</v>
      </c>
      <c r="T612">
        <v>4046</v>
      </c>
      <c r="U612">
        <v>2121</v>
      </c>
      <c r="V612">
        <v>1925</v>
      </c>
      <c r="W612">
        <v>1335</v>
      </c>
      <c r="X612">
        <v>695</v>
      </c>
      <c r="Y612">
        <v>640</v>
      </c>
      <c r="Z612">
        <v>24829</v>
      </c>
      <c r="AA612">
        <v>12712</v>
      </c>
      <c r="AB612">
        <v>12117</v>
      </c>
      <c r="AC612">
        <v>184</v>
      </c>
      <c r="AD612">
        <v>93</v>
      </c>
      <c r="AE612">
        <v>91</v>
      </c>
      <c r="AF612">
        <v>284</v>
      </c>
      <c r="AG612">
        <v>145</v>
      </c>
      <c r="AH612">
        <v>139</v>
      </c>
      <c r="AI612"/>
      <c r="AJ612"/>
      <c r="AK612"/>
      <c r="AL612"/>
      <c r="AM612"/>
    </row>
    <row r="613" spans="1:39" ht="12" customHeight="1">
      <c r="A613" s="13" t="s">
        <v>25</v>
      </c>
      <c r="B613" s="14" t="s">
        <v>26</v>
      </c>
      <c r="C613" s="14" t="s">
        <v>556</v>
      </c>
      <c r="D613" s="14" t="s">
        <v>28</v>
      </c>
      <c r="E613" s="14" t="s">
        <v>29</v>
      </c>
      <c r="F613" t="s">
        <v>557</v>
      </c>
      <c r="G613" t="s">
        <v>31</v>
      </c>
      <c r="H613">
        <v>1048195</v>
      </c>
      <c r="I613">
        <v>538586</v>
      </c>
      <c r="J613">
        <v>509609</v>
      </c>
      <c r="K613">
        <v>984687</v>
      </c>
      <c r="L613">
        <v>505995</v>
      </c>
      <c r="M613">
        <v>478692</v>
      </c>
      <c r="N613">
        <v>59163</v>
      </c>
      <c r="O613">
        <v>30275</v>
      </c>
      <c r="P613">
        <v>28888</v>
      </c>
      <c r="Q613">
        <v>773</v>
      </c>
      <c r="R613">
        <v>432</v>
      </c>
      <c r="S613">
        <v>341</v>
      </c>
      <c r="T613">
        <v>531</v>
      </c>
      <c r="U613">
        <v>293</v>
      </c>
      <c r="V613">
        <v>238</v>
      </c>
      <c r="W613">
        <v>199</v>
      </c>
      <c r="X613">
        <v>108</v>
      </c>
      <c r="Y613">
        <v>91</v>
      </c>
      <c r="Z613">
        <v>2619</v>
      </c>
      <c r="AA613">
        <v>1371</v>
      </c>
      <c r="AB613">
        <v>1248</v>
      </c>
      <c r="AC613">
        <v>133</v>
      </c>
      <c r="AD613">
        <v>67</v>
      </c>
      <c r="AE613">
        <v>66</v>
      </c>
      <c r="AF613">
        <v>90</v>
      </c>
      <c r="AG613">
        <v>45</v>
      </c>
      <c r="AH613">
        <v>45</v>
      </c>
      <c r="AI613"/>
      <c r="AJ613"/>
      <c r="AK613"/>
      <c r="AL613"/>
      <c r="AM613"/>
    </row>
    <row r="614" spans="1:39" ht="12" customHeight="1">
      <c r="A614" s="13" t="s">
        <v>25</v>
      </c>
      <c r="B614" s="14" t="s">
        <v>26</v>
      </c>
      <c r="C614" s="14" t="s">
        <v>556</v>
      </c>
      <c r="D614" s="14" t="s">
        <v>28</v>
      </c>
      <c r="E614" s="14" t="s">
        <v>29</v>
      </c>
      <c r="F614" t="s">
        <v>557</v>
      </c>
      <c r="G614" t="s">
        <v>24</v>
      </c>
      <c r="H614">
        <v>662787</v>
      </c>
      <c r="I614">
        <v>344285</v>
      </c>
      <c r="J614">
        <v>318502</v>
      </c>
      <c r="K614">
        <v>499447</v>
      </c>
      <c r="L614">
        <v>260478</v>
      </c>
      <c r="M614">
        <v>238969</v>
      </c>
      <c r="N614">
        <v>132676</v>
      </c>
      <c r="O614">
        <v>68177</v>
      </c>
      <c r="P614">
        <v>64499</v>
      </c>
      <c r="Q614">
        <v>3558</v>
      </c>
      <c r="R614">
        <v>1748</v>
      </c>
      <c r="S614">
        <v>1810</v>
      </c>
      <c r="T614">
        <v>3515</v>
      </c>
      <c r="U614">
        <v>1828</v>
      </c>
      <c r="V614">
        <v>1687</v>
      </c>
      <c r="W614">
        <v>1136</v>
      </c>
      <c r="X614">
        <v>587</v>
      </c>
      <c r="Y614">
        <v>549</v>
      </c>
      <c r="Z614">
        <v>22210</v>
      </c>
      <c r="AA614">
        <v>11341</v>
      </c>
      <c r="AB614">
        <v>10869</v>
      </c>
      <c r="AC614">
        <v>51</v>
      </c>
      <c r="AD614">
        <v>26</v>
      </c>
      <c r="AE614">
        <v>25</v>
      </c>
      <c r="AF614">
        <v>194</v>
      </c>
      <c r="AG614">
        <v>100</v>
      </c>
      <c r="AH614">
        <v>94</v>
      </c>
      <c r="AI614"/>
      <c r="AJ614"/>
      <c r="AK614"/>
      <c r="AL614"/>
      <c r="AM614"/>
    </row>
    <row r="615" spans="1:39" ht="12" customHeight="1">
      <c r="A615" s="13" t="s">
        <v>25</v>
      </c>
      <c r="B615" s="14" t="s">
        <v>26</v>
      </c>
      <c r="C615" s="14" t="s">
        <v>556</v>
      </c>
      <c r="D615" s="14" t="s">
        <v>34</v>
      </c>
      <c r="E615" s="14" t="s">
        <v>29</v>
      </c>
      <c r="F615" t="s">
        <v>558</v>
      </c>
      <c r="G615" t="s">
        <v>1</v>
      </c>
      <c r="H615">
        <v>141362</v>
      </c>
      <c r="I615">
        <v>72140</v>
      </c>
      <c r="J615">
        <v>69222</v>
      </c>
      <c r="K615">
        <v>127328</v>
      </c>
      <c r="L615">
        <v>65071</v>
      </c>
      <c r="M615">
        <v>62257</v>
      </c>
      <c r="N615">
        <v>11431</v>
      </c>
      <c r="O615">
        <v>5773</v>
      </c>
      <c r="P615">
        <v>5658</v>
      </c>
      <c r="Q615">
        <v>98</v>
      </c>
      <c r="R615">
        <v>46</v>
      </c>
      <c r="S615">
        <v>52</v>
      </c>
      <c r="T615">
        <v>30</v>
      </c>
      <c r="U615">
        <v>14</v>
      </c>
      <c r="V615">
        <v>16</v>
      </c>
      <c r="W615">
        <v>28</v>
      </c>
      <c r="X615">
        <v>12</v>
      </c>
      <c r="Y615">
        <v>16</v>
      </c>
      <c r="Z615">
        <v>2422</v>
      </c>
      <c r="AA615">
        <v>1207</v>
      </c>
      <c r="AB615">
        <v>1215</v>
      </c>
      <c r="AC615">
        <v>16</v>
      </c>
      <c r="AD615">
        <v>11</v>
      </c>
      <c r="AE615">
        <v>5</v>
      </c>
      <c r="AF615">
        <v>9</v>
      </c>
      <c r="AG615">
        <v>6</v>
      </c>
      <c r="AH615">
        <v>3</v>
      </c>
      <c r="AI615"/>
      <c r="AJ615"/>
      <c r="AK615"/>
      <c r="AL615"/>
      <c r="AM615"/>
    </row>
    <row r="616" spans="1:39" ht="12" customHeight="1">
      <c r="A616" s="13" t="s">
        <v>25</v>
      </c>
      <c r="B616" s="14" t="s">
        <v>26</v>
      </c>
      <c r="C616" s="14" t="s">
        <v>556</v>
      </c>
      <c r="D616" s="14" t="s">
        <v>34</v>
      </c>
      <c r="E616" s="14" t="s">
        <v>29</v>
      </c>
      <c r="F616" t="s">
        <v>558</v>
      </c>
      <c r="G616" t="s">
        <v>31</v>
      </c>
      <c r="H616">
        <v>111527</v>
      </c>
      <c r="I616">
        <v>56865</v>
      </c>
      <c r="J616">
        <v>54662</v>
      </c>
      <c r="K616">
        <v>108306</v>
      </c>
      <c r="L616">
        <v>55220</v>
      </c>
      <c r="M616">
        <v>53086</v>
      </c>
      <c r="N616">
        <v>3079</v>
      </c>
      <c r="O616">
        <v>1569</v>
      </c>
      <c r="P616">
        <v>1510</v>
      </c>
      <c r="Q616">
        <v>30</v>
      </c>
      <c r="R616">
        <v>15</v>
      </c>
      <c r="S616">
        <v>15</v>
      </c>
      <c r="T616">
        <v>11</v>
      </c>
      <c r="U616">
        <v>6</v>
      </c>
      <c r="V616">
        <v>5</v>
      </c>
      <c r="W616">
        <v>9</v>
      </c>
      <c r="X616">
        <v>2</v>
      </c>
      <c r="Y616">
        <v>7</v>
      </c>
      <c r="Z616">
        <v>76</v>
      </c>
      <c r="AA616">
        <v>43</v>
      </c>
      <c r="AB616">
        <v>33</v>
      </c>
      <c r="AC616">
        <v>13</v>
      </c>
      <c r="AD616">
        <v>8</v>
      </c>
      <c r="AE616">
        <v>5</v>
      </c>
      <c r="AF616">
        <v>3</v>
      </c>
      <c r="AG616">
        <v>2</v>
      </c>
      <c r="AH616">
        <v>1</v>
      </c>
      <c r="AI616"/>
      <c r="AJ616"/>
      <c r="AK616"/>
      <c r="AL616"/>
      <c r="AM616"/>
    </row>
    <row r="617" spans="1:39" ht="12" customHeight="1">
      <c r="A617" s="13" t="s">
        <v>25</v>
      </c>
      <c r="B617" s="14" t="s">
        <v>26</v>
      </c>
      <c r="C617" s="14" t="s">
        <v>556</v>
      </c>
      <c r="D617" s="14" t="s">
        <v>34</v>
      </c>
      <c r="E617" s="14" t="s">
        <v>29</v>
      </c>
      <c r="F617" t="s">
        <v>558</v>
      </c>
      <c r="G617" t="s">
        <v>24</v>
      </c>
      <c r="H617">
        <v>29835</v>
      </c>
      <c r="I617">
        <v>15275</v>
      </c>
      <c r="J617">
        <v>14560</v>
      </c>
      <c r="K617">
        <v>19022</v>
      </c>
      <c r="L617">
        <v>9851</v>
      </c>
      <c r="M617">
        <v>9171</v>
      </c>
      <c r="N617">
        <v>8352</v>
      </c>
      <c r="O617">
        <v>4204</v>
      </c>
      <c r="P617">
        <v>4148</v>
      </c>
      <c r="Q617">
        <v>68</v>
      </c>
      <c r="R617">
        <v>31</v>
      </c>
      <c r="S617">
        <v>37</v>
      </c>
      <c r="T617">
        <v>19</v>
      </c>
      <c r="U617">
        <v>8</v>
      </c>
      <c r="V617">
        <v>11</v>
      </c>
      <c r="W617">
        <v>19</v>
      </c>
      <c r="X617">
        <v>10</v>
      </c>
      <c r="Y617">
        <v>9</v>
      </c>
      <c r="Z617">
        <v>2346</v>
      </c>
      <c r="AA617">
        <v>1164</v>
      </c>
      <c r="AB617">
        <v>1182</v>
      </c>
      <c r="AC617">
        <v>3</v>
      </c>
      <c r="AD617">
        <v>3</v>
      </c>
      <c r="AE617">
        <v>0</v>
      </c>
      <c r="AF617">
        <v>6</v>
      </c>
      <c r="AG617">
        <v>4</v>
      </c>
      <c r="AH617">
        <v>2</v>
      </c>
      <c r="AI617"/>
      <c r="AJ617"/>
      <c r="AK617"/>
      <c r="AL617"/>
      <c r="AM617"/>
    </row>
    <row r="618" spans="1:39" ht="12" customHeight="1">
      <c r="A618" s="13" t="s">
        <v>25</v>
      </c>
      <c r="B618" s="14" t="s">
        <v>26</v>
      </c>
      <c r="C618" s="14" t="s">
        <v>556</v>
      </c>
      <c r="D618" s="14" t="s">
        <v>34</v>
      </c>
      <c r="E618" s="14" t="s">
        <v>559</v>
      </c>
      <c r="F618" t="s">
        <v>560</v>
      </c>
      <c r="G618" t="s">
        <v>24</v>
      </c>
      <c r="H618">
        <v>29835</v>
      </c>
      <c r="I618">
        <v>15275</v>
      </c>
      <c r="J618">
        <v>14560</v>
      </c>
      <c r="K618">
        <v>19022</v>
      </c>
      <c r="L618">
        <v>9851</v>
      </c>
      <c r="M618">
        <v>9171</v>
      </c>
      <c r="N618">
        <v>8352</v>
      </c>
      <c r="O618">
        <v>4204</v>
      </c>
      <c r="P618">
        <v>4148</v>
      </c>
      <c r="Q618">
        <v>68</v>
      </c>
      <c r="R618">
        <v>31</v>
      </c>
      <c r="S618">
        <v>37</v>
      </c>
      <c r="T618">
        <v>19</v>
      </c>
      <c r="U618">
        <v>8</v>
      </c>
      <c r="V618">
        <v>11</v>
      </c>
      <c r="W618">
        <v>19</v>
      </c>
      <c r="X618">
        <v>10</v>
      </c>
      <c r="Y618">
        <v>9</v>
      </c>
      <c r="Z618">
        <v>2346</v>
      </c>
      <c r="AA618">
        <v>1164</v>
      </c>
      <c r="AB618">
        <v>1182</v>
      </c>
      <c r="AC618">
        <v>3</v>
      </c>
      <c r="AD618">
        <v>3</v>
      </c>
      <c r="AE618">
        <v>0</v>
      </c>
      <c r="AF618">
        <v>6</v>
      </c>
      <c r="AG618">
        <v>4</v>
      </c>
      <c r="AH618">
        <v>2</v>
      </c>
      <c r="AI618"/>
      <c r="AJ618"/>
      <c r="AK618"/>
      <c r="AL618"/>
      <c r="AM618"/>
    </row>
    <row r="619" spans="1:39" ht="12" customHeight="1">
      <c r="A619" s="13" t="s">
        <v>25</v>
      </c>
      <c r="B619" s="14" t="s">
        <v>26</v>
      </c>
      <c r="C619" s="14" t="s">
        <v>556</v>
      </c>
      <c r="D619" s="14" t="s">
        <v>38</v>
      </c>
      <c r="E619" s="14" t="s">
        <v>29</v>
      </c>
      <c r="F619" t="s">
        <v>561</v>
      </c>
      <c r="G619" t="s">
        <v>1</v>
      </c>
      <c r="H619">
        <v>215412</v>
      </c>
      <c r="I619">
        <v>111148</v>
      </c>
      <c r="J619">
        <v>104264</v>
      </c>
      <c r="K619">
        <v>188917</v>
      </c>
      <c r="L619">
        <v>97520</v>
      </c>
      <c r="M619">
        <v>91397</v>
      </c>
      <c r="N619">
        <v>21113</v>
      </c>
      <c r="O619">
        <v>10835</v>
      </c>
      <c r="P619">
        <v>10278</v>
      </c>
      <c r="Q619">
        <v>983</v>
      </c>
      <c r="R619">
        <v>496</v>
      </c>
      <c r="S619">
        <v>487</v>
      </c>
      <c r="T619">
        <v>624</v>
      </c>
      <c r="U619">
        <v>319</v>
      </c>
      <c r="V619">
        <v>305</v>
      </c>
      <c r="W619">
        <v>177</v>
      </c>
      <c r="X619">
        <v>103</v>
      </c>
      <c r="Y619">
        <v>74</v>
      </c>
      <c r="Z619">
        <v>3576</v>
      </c>
      <c r="AA619">
        <v>1864</v>
      </c>
      <c r="AB619">
        <v>1712</v>
      </c>
      <c r="AC619">
        <v>4</v>
      </c>
      <c r="AD619">
        <v>1</v>
      </c>
      <c r="AE619">
        <v>3</v>
      </c>
      <c r="AF619">
        <v>18</v>
      </c>
      <c r="AG619">
        <v>10</v>
      </c>
      <c r="AH619">
        <v>8</v>
      </c>
      <c r="AI619"/>
      <c r="AJ619"/>
      <c r="AK619"/>
      <c r="AL619"/>
      <c r="AM619"/>
    </row>
    <row r="620" spans="1:39" ht="12" customHeight="1">
      <c r="A620" s="13" t="s">
        <v>25</v>
      </c>
      <c r="B620" s="14" t="s">
        <v>26</v>
      </c>
      <c r="C620" s="14" t="s">
        <v>556</v>
      </c>
      <c r="D620" s="14" t="s">
        <v>38</v>
      </c>
      <c r="E620" s="14" t="s">
        <v>29</v>
      </c>
      <c r="F620" t="s">
        <v>561</v>
      </c>
      <c r="G620" t="s">
        <v>31</v>
      </c>
      <c r="H620">
        <v>104883</v>
      </c>
      <c r="I620">
        <v>53671</v>
      </c>
      <c r="J620">
        <v>51212</v>
      </c>
      <c r="K620">
        <v>99292</v>
      </c>
      <c r="L620">
        <v>50800</v>
      </c>
      <c r="M620">
        <v>48492</v>
      </c>
      <c r="N620">
        <v>5303</v>
      </c>
      <c r="O620">
        <v>2728</v>
      </c>
      <c r="P620">
        <v>2575</v>
      </c>
      <c r="Q620">
        <v>50</v>
      </c>
      <c r="R620">
        <v>18</v>
      </c>
      <c r="S620">
        <v>32</v>
      </c>
      <c r="T620">
        <v>19</v>
      </c>
      <c r="U620">
        <v>11</v>
      </c>
      <c r="V620">
        <v>8</v>
      </c>
      <c r="W620">
        <v>16</v>
      </c>
      <c r="X620">
        <v>10</v>
      </c>
      <c r="Y620">
        <v>6</v>
      </c>
      <c r="Z620">
        <v>192</v>
      </c>
      <c r="AA620">
        <v>99</v>
      </c>
      <c r="AB620">
        <v>93</v>
      </c>
      <c r="AC620">
        <v>0</v>
      </c>
      <c r="AD620">
        <v>0</v>
      </c>
      <c r="AE620">
        <v>0</v>
      </c>
      <c r="AF620">
        <v>11</v>
      </c>
      <c r="AG620">
        <v>5</v>
      </c>
      <c r="AH620">
        <v>6</v>
      </c>
      <c r="AI620"/>
      <c r="AJ620"/>
      <c r="AK620"/>
      <c r="AL620"/>
      <c r="AM620"/>
    </row>
    <row r="621" spans="1:39" ht="12" customHeight="1">
      <c r="A621" s="13" t="s">
        <v>25</v>
      </c>
      <c r="B621" s="14" t="s">
        <v>26</v>
      </c>
      <c r="C621" s="14" t="s">
        <v>556</v>
      </c>
      <c r="D621" s="14" t="s">
        <v>38</v>
      </c>
      <c r="E621" s="14" t="s">
        <v>29</v>
      </c>
      <c r="F621" t="s">
        <v>561</v>
      </c>
      <c r="G621" t="s">
        <v>24</v>
      </c>
      <c r="H621">
        <v>110529</v>
      </c>
      <c r="I621">
        <v>57477</v>
      </c>
      <c r="J621">
        <v>53052</v>
      </c>
      <c r="K621">
        <v>89625</v>
      </c>
      <c r="L621">
        <v>46720</v>
      </c>
      <c r="M621">
        <v>42905</v>
      </c>
      <c r="N621">
        <v>15810</v>
      </c>
      <c r="O621">
        <v>8107</v>
      </c>
      <c r="P621">
        <v>7703</v>
      </c>
      <c r="Q621">
        <v>933</v>
      </c>
      <c r="R621">
        <v>478</v>
      </c>
      <c r="S621">
        <v>455</v>
      </c>
      <c r="T621">
        <v>605</v>
      </c>
      <c r="U621">
        <v>308</v>
      </c>
      <c r="V621">
        <v>297</v>
      </c>
      <c r="W621">
        <v>161</v>
      </c>
      <c r="X621">
        <v>93</v>
      </c>
      <c r="Y621">
        <v>68</v>
      </c>
      <c r="Z621">
        <v>3384</v>
      </c>
      <c r="AA621">
        <v>1765</v>
      </c>
      <c r="AB621">
        <v>1619</v>
      </c>
      <c r="AC621">
        <v>4</v>
      </c>
      <c r="AD621">
        <v>1</v>
      </c>
      <c r="AE621">
        <v>3</v>
      </c>
      <c r="AF621">
        <v>7</v>
      </c>
      <c r="AG621">
        <v>5</v>
      </c>
      <c r="AH621">
        <v>2</v>
      </c>
      <c r="AI621"/>
      <c r="AJ621"/>
      <c r="AK621"/>
      <c r="AL621"/>
      <c r="AM621"/>
    </row>
    <row r="622" spans="1:39" ht="12" customHeight="1">
      <c r="A622" s="13" t="s">
        <v>25</v>
      </c>
      <c r="B622" s="14" t="s">
        <v>26</v>
      </c>
      <c r="C622" s="14" t="s">
        <v>556</v>
      </c>
      <c r="D622" s="14" t="s">
        <v>38</v>
      </c>
      <c r="E622" s="14" t="s">
        <v>562</v>
      </c>
      <c r="F622" t="s">
        <v>563</v>
      </c>
      <c r="G622" t="s">
        <v>24</v>
      </c>
      <c r="H622">
        <v>96579</v>
      </c>
      <c r="I622">
        <v>50358</v>
      </c>
      <c r="J622">
        <v>46221</v>
      </c>
      <c r="K622">
        <v>79862</v>
      </c>
      <c r="L622">
        <v>41729</v>
      </c>
      <c r="M622">
        <v>38133</v>
      </c>
      <c r="N622">
        <v>12561</v>
      </c>
      <c r="O622">
        <v>6457</v>
      </c>
      <c r="P622">
        <v>6104</v>
      </c>
      <c r="Q622">
        <v>917</v>
      </c>
      <c r="R622">
        <v>470</v>
      </c>
      <c r="S622">
        <v>447</v>
      </c>
      <c r="T622">
        <v>601</v>
      </c>
      <c r="U622">
        <v>304</v>
      </c>
      <c r="V622">
        <v>297</v>
      </c>
      <c r="W622">
        <v>137</v>
      </c>
      <c r="X622">
        <v>77</v>
      </c>
      <c r="Y622">
        <v>60</v>
      </c>
      <c r="Z622">
        <v>2490</v>
      </c>
      <c r="AA622">
        <v>1315</v>
      </c>
      <c r="AB622">
        <v>1175</v>
      </c>
      <c r="AC622">
        <v>4</v>
      </c>
      <c r="AD622">
        <v>1</v>
      </c>
      <c r="AE622">
        <v>3</v>
      </c>
      <c r="AF622">
        <v>7</v>
      </c>
      <c r="AG622">
        <v>5</v>
      </c>
      <c r="AH622">
        <v>2</v>
      </c>
      <c r="AI622"/>
      <c r="AJ622"/>
      <c r="AK622"/>
      <c r="AL622"/>
      <c r="AM622"/>
    </row>
    <row r="623" spans="1:39" ht="12" customHeight="1">
      <c r="A623" s="13" t="s">
        <v>25</v>
      </c>
      <c r="B623" s="14" t="s">
        <v>26</v>
      </c>
      <c r="C623" s="14" t="s">
        <v>556</v>
      </c>
      <c r="D623" s="14" t="s">
        <v>38</v>
      </c>
      <c r="E623" s="14" t="s">
        <v>564</v>
      </c>
      <c r="F623" t="s">
        <v>565</v>
      </c>
      <c r="G623" t="s">
        <v>24</v>
      </c>
      <c r="H623">
        <v>13950</v>
      </c>
      <c r="I623">
        <v>7119</v>
      </c>
      <c r="J623">
        <v>6831</v>
      </c>
      <c r="K623">
        <v>9763</v>
      </c>
      <c r="L623">
        <v>4991</v>
      </c>
      <c r="M623">
        <v>4772</v>
      </c>
      <c r="N623">
        <v>3249</v>
      </c>
      <c r="O623">
        <v>1650</v>
      </c>
      <c r="P623">
        <v>1599</v>
      </c>
      <c r="Q623">
        <v>16</v>
      </c>
      <c r="R623">
        <v>8</v>
      </c>
      <c r="S623">
        <v>8</v>
      </c>
      <c r="T623">
        <v>4</v>
      </c>
      <c r="U623">
        <v>4</v>
      </c>
      <c r="V623">
        <v>0</v>
      </c>
      <c r="W623">
        <v>24</v>
      </c>
      <c r="X623">
        <v>16</v>
      </c>
      <c r="Y623">
        <v>8</v>
      </c>
      <c r="Z623">
        <v>894</v>
      </c>
      <c r="AA623">
        <v>450</v>
      </c>
      <c r="AB623">
        <v>444</v>
      </c>
      <c r="AC623">
        <v>0</v>
      </c>
      <c r="AD623">
        <v>0</v>
      </c>
      <c r="AE623">
        <v>0</v>
      </c>
      <c r="AF623">
        <v>0</v>
      </c>
      <c r="AG623">
        <v>0</v>
      </c>
      <c r="AH623">
        <v>0</v>
      </c>
      <c r="AI623"/>
      <c r="AJ623"/>
      <c r="AK623"/>
      <c r="AL623"/>
      <c r="AM623"/>
    </row>
    <row r="624" spans="1:39" ht="12" customHeight="1">
      <c r="A624" s="13" t="s">
        <v>25</v>
      </c>
      <c r="B624" s="14" t="s">
        <v>26</v>
      </c>
      <c r="C624" s="14" t="s">
        <v>556</v>
      </c>
      <c r="D624" s="14" t="s">
        <v>44</v>
      </c>
      <c r="E624" s="14" t="s">
        <v>29</v>
      </c>
      <c r="F624" t="s">
        <v>566</v>
      </c>
      <c r="G624" t="s">
        <v>1</v>
      </c>
      <c r="H624">
        <v>217426</v>
      </c>
      <c r="I624">
        <v>112206</v>
      </c>
      <c r="J624">
        <v>105220</v>
      </c>
      <c r="K624">
        <v>195333</v>
      </c>
      <c r="L624">
        <v>100837</v>
      </c>
      <c r="M624">
        <v>94496</v>
      </c>
      <c r="N624">
        <v>18944</v>
      </c>
      <c r="O624">
        <v>9755</v>
      </c>
      <c r="P624">
        <v>9189</v>
      </c>
      <c r="Q624">
        <v>268</v>
      </c>
      <c r="R624">
        <v>139</v>
      </c>
      <c r="S624">
        <v>129</v>
      </c>
      <c r="T624">
        <v>237</v>
      </c>
      <c r="U624">
        <v>125</v>
      </c>
      <c r="V624">
        <v>112</v>
      </c>
      <c r="W624">
        <v>87</v>
      </c>
      <c r="X624">
        <v>43</v>
      </c>
      <c r="Y624">
        <v>44</v>
      </c>
      <c r="Z624">
        <v>2503</v>
      </c>
      <c r="AA624">
        <v>1278</v>
      </c>
      <c r="AB624">
        <v>1225</v>
      </c>
      <c r="AC624">
        <v>19</v>
      </c>
      <c r="AD624">
        <v>12</v>
      </c>
      <c r="AE624">
        <v>7</v>
      </c>
      <c r="AF624">
        <v>35</v>
      </c>
      <c r="AG624">
        <v>17</v>
      </c>
      <c r="AH624">
        <v>18</v>
      </c>
      <c r="AI624"/>
      <c r="AJ624"/>
      <c r="AK624"/>
      <c r="AL624"/>
      <c r="AM624"/>
    </row>
    <row r="625" spans="1:39" ht="12" customHeight="1">
      <c r="A625" s="13" t="s">
        <v>25</v>
      </c>
      <c r="B625" s="14" t="s">
        <v>26</v>
      </c>
      <c r="C625" s="14" t="s">
        <v>556</v>
      </c>
      <c r="D625" s="14" t="s">
        <v>44</v>
      </c>
      <c r="E625" s="14" t="s">
        <v>29</v>
      </c>
      <c r="F625" t="s">
        <v>566</v>
      </c>
      <c r="G625" t="s">
        <v>31</v>
      </c>
      <c r="H625">
        <v>181706</v>
      </c>
      <c r="I625">
        <v>93816</v>
      </c>
      <c r="J625">
        <v>87890</v>
      </c>
      <c r="K625">
        <v>176599</v>
      </c>
      <c r="L625">
        <v>91127</v>
      </c>
      <c r="M625">
        <v>85472</v>
      </c>
      <c r="N625">
        <v>4311</v>
      </c>
      <c r="O625">
        <v>2276</v>
      </c>
      <c r="P625">
        <v>2035</v>
      </c>
      <c r="Q625">
        <v>117</v>
      </c>
      <c r="R625">
        <v>61</v>
      </c>
      <c r="S625">
        <v>56</v>
      </c>
      <c r="T625">
        <v>68</v>
      </c>
      <c r="U625">
        <v>37</v>
      </c>
      <c r="V625">
        <v>31</v>
      </c>
      <c r="W625">
        <v>38</v>
      </c>
      <c r="X625">
        <v>21</v>
      </c>
      <c r="Y625">
        <v>17</v>
      </c>
      <c r="Z625">
        <v>534</v>
      </c>
      <c r="AA625">
        <v>274</v>
      </c>
      <c r="AB625">
        <v>260</v>
      </c>
      <c r="AC625">
        <v>4</v>
      </c>
      <c r="AD625">
        <v>3</v>
      </c>
      <c r="AE625">
        <v>1</v>
      </c>
      <c r="AF625">
        <v>35</v>
      </c>
      <c r="AG625">
        <v>17</v>
      </c>
      <c r="AH625">
        <v>18</v>
      </c>
      <c r="AI625"/>
      <c r="AJ625"/>
      <c r="AK625"/>
      <c r="AL625"/>
      <c r="AM625"/>
    </row>
    <row r="626" spans="1:39" ht="12" customHeight="1">
      <c r="A626" s="13" t="s">
        <v>25</v>
      </c>
      <c r="B626" s="14" t="s">
        <v>26</v>
      </c>
      <c r="C626" s="14" t="s">
        <v>556</v>
      </c>
      <c r="D626" s="14" t="s">
        <v>44</v>
      </c>
      <c r="E626" s="14" t="s">
        <v>29</v>
      </c>
      <c r="F626" t="s">
        <v>566</v>
      </c>
      <c r="G626" t="s">
        <v>24</v>
      </c>
      <c r="H626">
        <v>35720</v>
      </c>
      <c r="I626">
        <v>18390</v>
      </c>
      <c r="J626">
        <v>17330</v>
      </c>
      <c r="K626">
        <v>18734</v>
      </c>
      <c r="L626">
        <v>9710</v>
      </c>
      <c r="M626">
        <v>9024</v>
      </c>
      <c r="N626">
        <v>14633</v>
      </c>
      <c r="O626">
        <v>7479</v>
      </c>
      <c r="P626">
        <v>7154</v>
      </c>
      <c r="Q626">
        <v>151</v>
      </c>
      <c r="R626">
        <v>78</v>
      </c>
      <c r="S626">
        <v>73</v>
      </c>
      <c r="T626">
        <v>169</v>
      </c>
      <c r="U626">
        <v>88</v>
      </c>
      <c r="V626">
        <v>81</v>
      </c>
      <c r="W626">
        <v>49</v>
      </c>
      <c r="X626">
        <v>22</v>
      </c>
      <c r="Y626">
        <v>27</v>
      </c>
      <c r="Z626">
        <v>1969</v>
      </c>
      <c r="AA626">
        <v>1004</v>
      </c>
      <c r="AB626">
        <v>965</v>
      </c>
      <c r="AC626">
        <v>15</v>
      </c>
      <c r="AD626">
        <v>9</v>
      </c>
      <c r="AE626">
        <v>6</v>
      </c>
      <c r="AF626">
        <v>0</v>
      </c>
      <c r="AG626">
        <v>0</v>
      </c>
      <c r="AH626">
        <v>0</v>
      </c>
      <c r="AI626"/>
      <c r="AJ626"/>
      <c r="AK626"/>
      <c r="AL626"/>
      <c r="AM626"/>
    </row>
    <row r="627" spans="1:39" ht="12" customHeight="1">
      <c r="A627" s="13" t="s">
        <v>25</v>
      </c>
      <c r="B627" s="14" t="s">
        <v>26</v>
      </c>
      <c r="C627" s="14" t="s">
        <v>556</v>
      </c>
      <c r="D627" s="14" t="s">
        <v>44</v>
      </c>
      <c r="E627" s="14" t="s">
        <v>567</v>
      </c>
      <c r="F627" t="s">
        <v>568</v>
      </c>
      <c r="G627" t="s">
        <v>24</v>
      </c>
      <c r="H627">
        <v>6341</v>
      </c>
      <c r="I627">
        <v>3236</v>
      </c>
      <c r="J627">
        <v>3105</v>
      </c>
      <c r="K627">
        <v>5009</v>
      </c>
      <c r="L627">
        <v>2575</v>
      </c>
      <c r="M627">
        <v>2434</v>
      </c>
      <c r="N627">
        <v>983</v>
      </c>
      <c r="O627">
        <v>489</v>
      </c>
      <c r="P627">
        <v>494</v>
      </c>
      <c r="Q627">
        <v>36</v>
      </c>
      <c r="R627">
        <v>16</v>
      </c>
      <c r="S627">
        <v>20</v>
      </c>
      <c r="T627">
        <v>35</v>
      </c>
      <c r="U627">
        <v>16</v>
      </c>
      <c r="V627">
        <v>19</v>
      </c>
      <c r="W627">
        <v>8</v>
      </c>
      <c r="X627">
        <v>4</v>
      </c>
      <c r="Y627">
        <v>4</v>
      </c>
      <c r="Z627">
        <v>269</v>
      </c>
      <c r="AA627">
        <v>135</v>
      </c>
      <c r="AB627">
        <v>134</v>
      </c>
      <c r="AC627">
        <v>1</v>
      </c>
      <c r="AD627">
        <v>1</v>
      </c>
      <c r="AE627">
        <v>0</v>
      </c>
      <c r="AF627">
        <v>0</v>
      </c>
      <c r="AG627">
        <v>0</v>
      </c>
      <c r="AH627">
        <v>0</v>
      </c>
      <c r="AI627"/>
      <c r="AJ627"/>
      <c r="AK627"/>
      <c r="AL627"/>
      <c r="AM627"/>
    </row>
    <row r="628" spans="1:39" ht="12" customHeight="1">
      <c r="A628" s="13" t="s">
        <v>25</v>
      </c>
      <c r="B628" s="14" t="s">
        <v>26</v>
      </c>
      <c r="C628" s="14" t="s">
        <v>556</v>
      </c>
      <c r="D628" s="14" t="s">
        <v>44</v>
      </c>
      <c r="E628" s="14" t="s">
        <v>569</v>
      </c>
      <c r="F628" t="s">
        <v>570</v>
      </c>
      <c r="G628" t="s">
        <v>24</v>
      </c>
      <c r="H628">
        <v>29379</v>
      </c>
      <c r="I628">
        <v>15154</v>
      </c>
      <c r="J628">
        <v>14225</v>
      </c>
      <c r="K628">
        <v>13725</v>
      </c>
      <c r="L628">
        <v>7135</v>
      </c>
      <c r="M628">
        <v>6590</v>
      </c>
      <c r="N628">
        <v>13650</v>
      </c>
      <c r="O628">
        <v>6990</v>
      </c>
      <c r="P628">
        <v>6660</v>
      </c>
      <c r="Q628">
        <v>115</v>
      </c>
      <c r="R628">
        <v>62</v>
      </c>
      <c r="S628">
        <v>53</v>
      </c>
      <c r="T628">
        <v>134</v>
      </c>
      <c r="U628">
        <v>72</v>
      </c>
      <c r="V628">
        <v>62</v>
      </c>
      <c r="W628">
        <v>41</v>
      </c>
      <c r="X628">
        <v>18</v>
      </c>
      <c r="Y628">
        <v>23</v>
      </c>
      <c r="Z628">
        <v>1700</v>
      </c>
      <c r="AA628">
        <v>869</v>
      </c>
      <c r="AB628">
        <v>831</v>
      </c>
      <c r="AC628">
        <v>14</v>
      </c>
      <c r="AD628">
        <v>8</v>
      </c>
      <c r="AE628">
        <v>6</v>
      </c>
      <c r="AF628">
        <v>0</v>
      </c>
      <c r="AG628">
        <v>0</v>
      </c>
      <c r="AH628">
        <v>0</v>
      </c>
      <c r="AI628"/>
      <c r="AJ628"/>
      <c r="AK628"/>
      <c r="AL628"/>
      <c r="AM628"/>
    </row>
    <row r="629" spans="1:39" ht="12" customHeight="1">
      <c r="A629" s="13" t="s">
        <v>25</v>
      </c>
      <c r="B629" s="14" t="s">
        <v>26</v>
      </c>
      <c r="C629" s="14" t="s">
        <v>556</v>
      </c>
      <c r="D629" s="14" t="s">
        <v>58</v>
      </c>
      <c r="E629" s="14" t="s">
        <v>29</v>
      </c>
      <c r="F629" t="s">
        <v>571</v>
      </c>
      <c r="G629" t="s">
        <v>1</v>
      </c>
      <c r="H629">
        <v>118568</v>
      </c>
      <c r="I629">
        <v>61179</v>
      </c>
      <c r="J629">
        <v>57389</v>
      </c>
      <c r="K629">
        <v>111530</v>
      </c>
      <c r="L629">
        <v>57553</v>
      </c>
      <c r="M629">
        <v>53977</v>
      </c>
      <c r="N629">
        <v>6420</v>
      </c>
      <c r="O629">
        <v>3244</v>
      </c>
      <c r="P629">
        <v>3176</v>
      </c>
      <c r="Q629">
        <v>280</v>
      </c>
      <c r="R629">
        <v>202</v>
      </c>
      <c r="S629">
        <v>78</v>
      </c>
      <c r="T629">
        <v>68</v>
      </c>
      <c r="U629">
        <v>35</v>
      </c>
      <c r="V629">
        <v>33</v>
      </c>
      <c r="W629">
        <v>29</v>
      </c>
      <c r="X629">
        <v>18</v>
      </c>
      <c r="Y629">
        <v>11</v>
      </c>
      <c r="Z629">
        <v>231</v>
      </c>
      <c r="AA629">
        <v>123</v>
      </c>
      <c r="AB629">
        <v>108</v>
      </c>
      <c r="AC629">
        <v>3</v>
      </c>
      <c r="AD629">
        <v>1</v>
      </c>
      <c r="AE629">
        <v>2</v>
      </c>
      <c r="AF629">
        <v>7</v>
      </c>
      <c r="AG629">
        <v>3</v>
      </c>
      <c r="AH629">
        <v>4</v>
      </c>
      <c r="AI629"/>
      <c r="AJ629"/>
      <c r="AK629"/>
      <c r="AL629"/>
      <c r="AM629"/>
    </row>
    <row r="630" spans="1:39" ht="12" customHeight="1">
      <c r="A630" s="13" t="s">
        <v>25</v>
      </c>
      <c r="B630" s="14" t="s">
        <v>26</v>
      </c>
      <c r="C630" s="14" t="s">
        <v>556</v>
      </c>
      <c r="D630" s="14" t="s">
        <v>58</v>
      </c>
      <c r="E630" s="14" t="s">
        <v>29</v>
      </c>
      <c r="F630" t="s">
        <v>571</v>
      </c>
      <c r="G630" t="s">
        <v>31</v>
      </c>
      <c r="H630">
        <v>118568</v>
      </c>
      <c r="I630">
        <v>61179</v>
      </c>
      <c r="J630">
        <v>57389</v>
      </c>
      <c r="K630">
        <v>111530</v>
      </c>
      <c r="L630">
        <v>57553</v>
      </c>
      <c r="M630">
        <v>53977</v>
      </c>
      <c r="N630">
        <v>6420</v>
      </c>
      <c r="O630">
        <v>3244</v>
      </c>
      <c r="P630">
        <v>3176</v>
      </c>
      <c r="Q630">
        <v>280</v>
      </c>
      <c r="R630">
        <v>202</v>
      </c>
      <c r="S630">
        <v>78</v>
      </c>
      <c r="T630">
        <v>68</v>
      </c>
      <c r="U630">
        <v>35</v>
      </c>
      <c r="V630">
        <v>33</v>
      </c>
      <c r="W630">
        <v>29</v>
      </c>
      <c r="X630">
        <v>18</v>
      </c>
      <c r="Y630">
        <v>11</v>
      </c>
      <c r="Z630">
        <v>231</v>
      </c>
      <c r="AA630">
        <v>123</v>
      </c>
      <c r="AB630">
        <v>108</v>
      </c>
      <c r="AC630">
        <v>3</v>
      </c>
      <c r="AD630">
        <v>1</v>
      </c>
      <c r="AE630">
        <v>2</v>
      </c>
      <c r="AF630">
        <v>7</v>
      </c>
      <c r="AG630">
        <v>3</v>
      </c>
      <c r="AH630">
        <v>4</v>
      </c>
      <c r="AI630"/>
      <c r="AJ630"/>
      <c r="AK630"/>
      <c r="AL630"/>
      <c r="AM630"/>
    </row>
    <row r="631" spans="1:39" ht="12" customHeight="1">
      <c r="A631" s="13" t="s">
        <v>25</v>
      </c>
      <c r="B631" s="14" t="s">
        <v>26</v>
      </c>
      <c r="C631" s="14" t="s">
        <v>556</v>
      </c>
      <c r="D631" s="14" t="s">
        <v>58</v>
      </c>
      <c r="E631" s="14" t="s">
        <v>29</v>
      </c>
      <c r="F631" t="s">
        <v>571</v>
      </c>
      <c r="G631" t="s">
        <v>24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0</v>
      </c>
      <c r="AC631">
        <v>0</v>
      </c>
      <c r="AD631">
        <v>0</v>
      </c>
      <c r="AE631">
        <v>0</v>
      </c>
      <c r="AF631">
        <v>0</v>
      </c>
      <c r="AG631">
        <v>0</v>
      </c>
      <c r="AH631">
        <v>0</v>
      </c>
      <c r="AI631"/>
      <c r="AJ631"/>
      <c r="AK631"/>
      <c r="AL631"/>
      <c r="AM631"/>
    </row>
    <row r="632" spans="1:39" ht="12" customHeight="1">
      <c r="A632" s="13" t="s">
        <v>25</v>
      </c>
      <c r="B632" s="14" t="s">
        <v>26</v>
      </c>
      <c r="C632" s="14" t="s">
        <v>556</v>
      </c>
      <c r="D632" s="14" t="s">
        <v>62</v>
      </c>
      <c r="E632" s="14" t="s">
        <v>29</v>
      </c>
      <c r="F632" t="s">
        <v>572</v>
      </c>
      <c r="G632" t="s">
        <v>1</v>
      </c>
      <c r="H632">
        <v>217229</v>
      </c>
      <c r="I632">
        <v>111782</v>
      </c>
      <c r="J632">
        <v>105447</v>
      </c>
      <c r="K632">
        <v>201101</v>
      </c>
      <c r="L632">
        <v>103535</v>
      </c>
      <c r="M632">
        <v>97566</v>
      </c>
      <c r="N632">
        <v>15071</v>
      </c>
      <c r="O632">
        <v>7699</v>
      </c>
      <c r="P632">
        <v>7372</v>
      </c>
      <c r="Q632">
        <v>113</v>
      </c>
      <c r="R632">
        <v>53</v>
      </c>
      <c r="S632">
        <v>60</v>
      </c>
      <c r="T632">
        <v>187</v>
      </c>
      <c r="U632">
        <v>102</v>
      </c>
      <c r="V632">
        <v>85</v>
      </c>
      <c r="W632">
        <v>72</v>
      </c>
      <c r="X632">
        <v>37</v>
      </c>
      <c r="Y632">
        <v>35</v>
      </c>
      <c r="Z632">
        <v>585</v>
      </c>
      <c r="AA632">
        <v>308</v>
      </c>
      <c r="AB632">
        <v>277</v>
      </c>
      <c r="AC632">
        <v>71</v>
      </c>
      <c r="AD632">
        <v>32</v>
      </c>
      <c r="AE632">
        <v>39</v>
      </c>
      <c r="AF632">
        <v>29</v>
      </c>
      <c r="AG632">
        <v>16</v>
      </c>
      <c r="AH632">
        <v>13</v>
      </c>
      <c r="AI632"/>
      <c r="AJ632"/>
      <c r="AK632"/>
      <c r="AL632"/>
      <c r="AM632"/>
    </row>
    <row r="633" spans="1:39" ht="12" customHeight="1">
      <c r="A633" s="13" t="s">
        <v>25</v>
      </c>
      <c r="B633" s="14" t="s">
        <v>26</v>
      </c>
      <c r="C633" s="14" t="s">
        <v>556</v>
      </c>
      <c r="D633" s="14" t="s">
        <v>62</v>
      </c>
      <c r="E633" s="14" t="s">
        <v>29</v>
      </c>
      <c r="F633" t="s">
        <v>572</v>
      </c>
      <c r="G633" t="s">
        <v>31</v>
      </c>
      <c r="H633">
        <v>195776</v>
      </c>
      <c r="I633">
        <v>100759</v>
      </c>
      <c r="J633">
        <v>95017</v>
      </c>
      <c r="K633">
        <v>185509</v>
      </c>
      <c r="L633">
        <v>95488</v>
      </c>
      <c r="M633">
        <v>90021</v>
      </c>
      <c r="N633">
        <v>9442</v>
      </c>
      <c r="O633">
        <v>4841</v>
      </c>
      <c r="P633">
        <v>4601</v>
      </c>
      <c r="Q633">
        <v>103</v>
      </c>
      <c r="R633">
        <v>49</v>
      </c>
      <c r="S633">
        <v>54</v>
      </c>
      <c r="T633">
        <v>127</v>
      </c>
      <c r="U633">
        <v>73</v>
      </c>
      <c r="V633">
        <v>54</v>
      </c>
      <c r="W633">
        <v>62</v>
      </c>
      <c r="X633">
        <v>32</v>
      </c>
      <c r="Y633">
        <v>30</v>
      </c>
      <c r="Z633">
        <v>442</v>
      </c>
      <c r="AA633">
        <v>233</v>
      </c>
      <c r="AB633">
        <v>209</v>
      </c>
      <c r="AC633">
        <v>71</v>
      </c>
      <c r="AD633">
        <v>32</v>
      </c>
      <c r="AE633">
        <v>39</v>
      </c>
      <c r="AF633">
        <v>20</v>
      </c>
      <c r="AG633">
        <v>11</v>
      </c>
      <c r="AH633">
        <v>9</v>
      </c>
      <c r="AI633"/>
      <c r="AJ633"/>
      <c r="AK633"/>
      <c r="AL633"/>
      <c r="AM633"/>
    </row>
    <row r="634" spans="1:39" ht="12" customHeight="1">
      <c r="A634" s="13" t="s">
        <v>25</v>
      </c>
      <c r="B634" s="14" t="s">
        <v>26</v>
      </c>
      <c r="C634" s="14" t="s">
        <v>556</v>
      </c>
      <c r="D634" s="14" t="s">
        <v>62</v>
      </c>
      <c r="E634" s="14" t="s">
        <v>29</v>
      </c>
      <c r="F634" t="s">
        <v>572</v>
      </c>
      <c r="G634" t="s">
        <v>24</v>
      </c>
      <c r="H634">
        <v>21453</v>
      </c>
      <c r="I634">
        <v>11023</v>
      </c>
      <c r="J634">
        <v>10430</v>
      </c>
      <c r="K634">
        <v>15592</v>
      </c>
      <c r="L634">
        <v>8047</v>
      </c>
      <c r="M634">
        <v>7545</v>
      </c>
      <c r="N634">
        <v>5629</v>
      </c>
      <c r="O634">
        <v>2858</v>
      </c>
      <c r="P634">
        <v>2771</v>
      </c>
      <c r="Q634">
        <v>10</v>
      </c>
      <c r="R634">
        <v>4</v>
      </c>
      <c r="S634">
        <v>6</v>
      </c>
      <c r="T634">
        <v>60</v>
      </c>
      <c r="U634">
        <v>29</v>
      </c>
      <c r="V634">
        <v>31</v>
      </c>
      <c r="W634">
        <v>10</v>
      </c>
      <c r="X634">
        <v>5</v>
      </c>
      <c r="Y634">
        <v>5</v>
      </c>
      <c r="Z634">
        <v>143</v>
      </c>
      <c r="AA634">
        <v>75</v>
      </c>
      <c r="AB634">
        <v>68</v>
      </c>
      <c r="AC634">
        <v>0</v>
      </c>
      <c r="AD634">
        <v>0</v>
      </c>
      <c r="AE634">
        <v>0</v>
      </c>
      <c r="AF634">
        <v>9</v>
      </c>
      <c r="AG634">
        <v>5</v>
      </c>
      <c r="AH634">
        <v>4</v>
      </c>
      <c r="AI634"/>
      <c r="AJ634"/>
      <c r="AK634"/>
      <c r="AL634"/>
      <c r="AM634"/>
    </row>
    <row r="635" spans="1:39" ht="12" customHeight="1">
      <c r="A635" s="13" t="s">
        <v>25</v>
      </c>
      <c r="B635" s="14" t="s">
        <v>26</v>
      </c>
      <c r="C635" s="14" t="s">
        <v>556</v>
      </c>
      <c r="D635" s="14" t="s">
        <v>62</v>
      </c>
      <c r="E635" s="14" t="s">
        <v>573</v>
      </c>
      <c r="F635" t="s">
        <v>574</v>
      </c>
      <c r="G635" t="s">
        <v>24</v>
      </c>
      <c r="H635">
        <v>21453</v>
      </c>
      <c r="I635">
        <v>11023</v>
      </c>
      <c r="J635">
        <v>10430</v>
      </c>
      <c r="K635">
        <v>15592</v>
      </c>
      <c r="L635">
        <v>8047</v>
      </c>
      <c r="M635">
        <v>7545</v>
      </c>
      <c r="N635">
        <v>5629</v>
      </c>
      <c r="O635">
        <v>2858</v>
      </c>
      <c r="P635">
        <v>2771</v>
      </c>
      <c r="Q635">
        <v>10</v>
      </c>
      <c r="R635">
        <v>4</v>
      </c>
      <c r="S635">
        <v>6</v>
      </c>
      <c r="T635">
        <v>60</v>
      </c>
      <c r="U635">
        <v>29</v>
      </c>
      <c r="V635">
        <v>31</v>
      </c>
      <c r="W635">
        <v>10</v>
      </c>
      <c r="X635">
        <v>5</v>
      </c>
      <c r="Y635">
        <v>5</v>
      </c>
      <c r="Z635">
        <v>143</v>
      </c>
      <c r="AA635">
        <v>75</v>
      </c>
      <c r="AB635">
        <v>68</v>
      </c>
      <c r="AC635">
        <v>0</v>
      </c>
      <c r="AD635">
        <v>0</v>
      </c>
      <c r="AE635">
        <v>0</v>
      </c>
      <c r="AF635">
        <v>9</v>
      </c>
      <c r="AG635">
        <v>5</v>
      </c>
      <c r="AH635">
        <v>4</v>
      </c>
      <c r="AI635"/>
      <c r="AJ635"/>
      <c r="AK635"/>
      <c r="AL635"/>
      <c r="AM635"/>
    </row>
    <row r="636" spans="1:39" ht="12" customHeight="1">
      <c r="A636" s="13" t="s">
        <v>25</v>
      </c>
      <c r="B636" s="14" t="s">
        <v>26</v>
      </c>
      <c r="C636" s="14" t="s">
        <v>556</v>
      </c>
      <c r="D636" s="14" t="s">
        <v>66</v>
      </c>
      <c r="E636" s="14" t="s">
        <v>29</v>
      </c>
      <c r="F636" t="s">
        <v>557</v>
      </c>
      <c r="G636" t="s">
        <v>1</v>
      </c>
      <c r="H636">
        <v>564345</v>
      </c>
      <c r="I636">
        <v>292904</v>
      </c>
      <c r="J636">
        <v>271441</v>
      </c>
      <c r="K636">
        <v>449172</v>
      </c>
      <c r="L636">
        <v>233778</v>
      </c>
      <c r="M636">
        <v>215394</v>
      </c>
      <c r="N636">
        <v>96325</v>
      </c>
      <c r="O636">
        <v>49515</v>
      </c>
      <c r="P636">
        <v>46810</v>
      </c>
      <c r="Q636">
        <v>2437</v>
      </c>
      <c r="R636">
        <v>1169</v>
      </c>
      <c r="S636">
        <v>1268</v>
      </c>
      <c r="T636">
        <v>2699</v>
      </c>
      <c r="U636">
        <v>1419</v>
      </c>
      <c r="V636">
        <v>1280</v>
      </c>
      <c r="W636">
        <v>897</v>
      </c>
      <c r="X636">
        <v>459</v>
      </c>
      <c r="Y636">
        <v>438</v>
      </c>
      <c r="Z636">
        <v>12599</v>
      </c>
      <c r="AA636">
        <v>6452</v>
      </c>
      <c r="AB636">
        <v>6147</v>
      </c>
      <c r="AC636">
        <v>42</v>
      </c>
      <c r="AD636">
        <v>24</v>
      </c>
      <c r="AE636">
        <v>18</v>
      </c>
      <c r="AF636">
        <v>174</v>
      </c>
      <c r="AG636">
        <v>88</v>
      </c>
      <c r="AH636">
        <v>86</v>
      </c>
      <c r="AI636"/>
      <c r="AJ636"/>
      <c r="AK636"/>
      <c r="AL636"/>
      <c r="AM636"/>
    </row>
    <row r="637" spans="1:39" ht="12" customHeight="1">
      <c r="A637" s="13" t="s">
        <v>25</v>
      </c>
      <c r="B637" s="14" t="s">
        <v>26</v>
      </c>
      <c r="C637" s="14" t="s">
        <v>556</v>
      </c>
      <c r="D637" s="14" t="s">
        <v>66</v>
      </c>
      <c r="E637" s="14" t="s">
        <v>29</v>
      </c>
      <c r="F637" t="s">
        <v>557</v>
      </c>
      <c r="G637" t="s">
        <v>31</v>
      </c>
      <c r="H637">
        <v>133183</v>
      </c>
      <c r="I637">
        <v>68429</v>
      </c>
      <c r="J637">
        <v>64754</v>
      </c>
      <c r="K637">
        <v>115873</v>
      </c>
      <c r="L637">
        <v>59650</v>
      </c>
      <c r="M637">
        <v>56223</v>
      </c>
      <c r="N637">
        <v>16596</v>
      </c>
      <c r="O637">
        <v>8411</v>
      </c>
      <c r="P637">
        <v>8185</v>
      </c>
      <c r="Q637">
        <v>165</v>
      </c>
      <c r="R637">
        <v>74</v>
      </c>
      <c r="S637">
        <v>91</v>
      </c>
      <c r="T637">
        <v>157</v>
      </c>
      <c r="U637">
        <v>82</v>
      </c>
      <c r="V637">
        <v>75</v>
      </c>
      <c r="W637">
        <v>29</v>
      </c>
      <c r="X637">
        <v>18</v>
      </c>
      <c r="Y637">
        <v>11</v>
      </c>
      <c r="Z637">
        <v>345</v>
      </c>
      <c r="AA637">
        <v>180</v>
      </c>
      <c r="AB637">
        <v>165</v>
      </c>
      <c r="AC637">
        <v>13</v>
      </c>
      <c r="AD637">
        <v>11</v>
      </c>
      <c r="AE637">
        <v>2</v>
      </c>
      <c r="AF637">
        <v>5</v>
      </c>
      <c r="AG637">
        <v>3</v>
      </c>
      <c r="AH637">
        <v>2</v>
      </c>
      <c r="AI637"/>
      <c r="AJ637"/>
      <c r="AK637"/>
      <c r="AL637"/>
      <c r="AM637"/>
    </row>
    <row r="638" spans="1:39" ht="12" customHeight="1">
      <c r="A638" s="13" t="s">
        <v>25</v>
      </c>
      <c r="B638" s="14" t="s">
        <v>26</v>
      </c>
      <c r="C638" s="14" t="s">
        <v>556</v>
      </c>
      <c r="D638" s="14" t="s">
        <v>66</v>
      </c>
      <c r="E638" s="14" t="s">
        <v>29</v>
      </c>
      <c r="F638" t="s">
        <v>557</v>
      </c>
      <c r="G638" t="s">
        <v>24</v>
      </c>
      <c r="H638">
        <v>431162</v>
      </c>
      <c r="I638">
        <v>224475</v>
      </c>
      <c r="J638">
        <v>206687</v>
      </c>
      <c r="K638">
        <v>333299</v>
      </c>
      <c r="L638">
        <v>174128</v>
      </c>
      <c r="M638">
        <v>159171</v>
      </c>
      <c r="N638">
        <v>79729</v>
      </c>
      <c r="O638">
        <v>41104</v>
      </c>
      <c r="P638">
        <v>38625</v>
      </c>
      <c r="Q638">
        <v>2272</v>
      </c>
      <c r="R638">
        <v>1095</v>
      </c>
      <c r="S638">
        <v>1177</v>
      </c>
      <c r="T638">
        <v>2542</v>
      </c>
      <c r="U638">
        <v>1337</v>
      </c>
      <c r="V638">
        <v>1205</v>
      </c>
      <c r="W638">
        <v>868</v>
      </c>
      <c r="X638">
        <v>441</v>
      </c>
      <c r="Y638">
        <v>427</v>
      </c>
      <c r="Z638">
        <v>12254</v>
      </c>
      <c r="AA638">
        <v>6272</v>
      </c>
      <c r="AB638">
        <v>5982</v>
      </c>
      <c r="AC638">
        <v>29</v>
      </c>
      <c r="AD638">
        <v>13</v>
      </c>
      <c r="AE638">
        <v>16</v>
      </c>
      <c r="AF638">
        <v>169</v>
      </c>
      <c r="AG638">
        <v>85</v>
      </c>
      <c r="AH638">
        <v>84</v>
      </c>
      <c r="AI638"/>
      <c r="AJ638"/>
      <c r="AK638"/>
      <c r="AL638"/>
      <c r="AM638"/>
    </row>
    <row r="639" spans="1:39" ht="12" customHeight="1">
      <c r="A639" s="13" t="s">
        <v>25</v>
      </c>
      <c r="B639" s="14" t="s">
        <v>26</v>
      </c>
      <c r="C639" s="14" t="s">
        <v>556</v>
      </c>
      <c r="D639" s="14" t="s">
        <v>66</v>
      </c>
      <c r="E639" s="14" t="s">
        <v>575</v>
      </c>
      <c r="F639" t="s">
        <v>576</v>
      </c>
      <c r="G639" t="s">
        <v>24</v>
      </c>
      <c r="H639">
        <v>431162</v>
      </c>
      <c r="I639">
        <v>224475</v>
      </c>
      <c r="J639">
        <v>206687</v>
      </c>
      <c r="K639">
        <v>333299</v>
      </c>
      <c r="L639">
        <v>174128</v>
      </c>
      <c r="M639">
        <v>159171</v>
      </c>
      <c r="N639">
        <v>79729</v>
      </c>
      <c r="O639">
        <v>41104</v>
      </c>
      <c r="P639">
        <v>38625</v>
      </c>
      <c r="Q639">
        <v>2272</v>
      </c>
      <c r="R639">
        <v>1095</v>
      </c>
      <c r="S639">
        <v>1177</v>
      </c>
      <c r="T639">
        <v>2542</v>
      </c>
      <c r="U639">
        <v>1337</v>
      </c>
      <c r="V639">
        <v>1205</v>
      </c>
      <c r="W639">
        <v>868</v>
      </c>
      <c r="X639">
        <v>441</v>
      </c>
      <c r="Y639">
        <v>427</v>
      </c>
      <c r="Z639">
        <v>12254</v>
      </c>
      <c r="AA639">
        <v>6272</v>
      </c>
      <c r="AB639">
        <v>5982</v>
      </c>
      <c r="AC639">
        <v>29</v>
      </c>
      <c r="AD639">
        <v>13</v>
      </c>
      <c r="AE639">
        <v>16</v>
      </c>
      <c r="AF639">
        <v>169</v>
      </c>
      <c r="AG639">
        <v>85</v>
      </c>
      <c r="AH639">
        <v>84</v>
      </c>
      <c r="AI639"/>
      <c r="AJ639"/>
      <c r="AK639"/>
      <c r="AL639"/>
      <c r="AM639"/>
    </row>
    <row r="640" spans="1:39" ht="12" customHeight="1">
      <c r="A640" s="13" t="s">
        <v>25</v>
      </c>
      <c r="B640" s="14" t="s">
        <v>26</v>
      </c>
      <c r="C640" s="14" t="s">
        <v>556</v>
      </c>
      <c r="D640" s="14" t="s">
        <v>96</v>
      </c>
      <c r="E640" s="14" t="s">
        <v>29</v>
      </c>
      <c r="F640" t="s">
        <v>577</v>
      </c>
      <c r="G640" t="s">
        <v>1</v>
      </c>
      <c r="H640">
        <v>236640</v>
      </c>
      <c r="I640">
        <v>121512</v>
      </c>
      <c r="J640">
        <v>115128</v>
      </c>
      <c r="K640">
        <v>210753</v>
      </c>
      <c r="L640">
        <v>108179</v>
      </c>
      <c r="M640">
        <v>102574</v>
      </c>
      <c r="N640">
        <v>22535</v>
      </c>
      <c r="O640">
        <v>11631</v>
      </c>
      <c r="P640">
        <v>10904</v>
      </c>
      <c r="Q640">
        <v>152</v>
      </c>
      <c r="R640">
        <v>75</v>
      </c>
      <c r="S640">
        <v>77</v>
      </c>
      <c r="T640">
        <v>201</v>
      </c>
      <c r="U640">
        <v>107</v>
      </c>
      <c r="V640">
        <v>94</v>
      </c>
      <c r="W640">
        <v>45</v>
      </c>
      <c r="X640">
        <v>23</v>
      </c>
      <c r="Y640">
        <v>22</v>
      </c>
      <c r="Z640">
        <v>2913</v>
      </c>
      <c r="AA640">
        <v>1480</v>
      </c>
      <c r="AB640">
        <v>1433</v>
      </c>
      <c r="AC640">
        <v>29</v>
      </c>
      <c r="AD640">
        <v>12</v>
      </c>
      <c r="AE640">
        <v>17</v>
      </c>
      <c r="AF640">
        <v>12</v>
      </c>
      <c r="AG640">
        <v>5</v>
      </c>
      <c r="AH640">
        <v>7</v>
      </c>
      <c r="AI640"/>
      <c r="AJ640"/>
      <c r="AK640"/>
      <c r="AL640"/>
      <c r="AM640"/>
    </row>
    <row r="641" spans="1:39" ht="12" customHeight="1">
      <c r="A641" s="13" t="s">
        <v>25</v>
      </c>
      <c r="B641" s="14" t="s">
        <v>26</v>
      </c>
      <c r="C641" s="14" t="s">
        <v>556</v>
      </c>
      <c r="D641" s="14" t="s">
        <v>96</v>
      </c>
      <c r="E641" s="14" t="s">
        <v>29</v>
      </c>
      <c r="F641" t="s">
        <v>577</v>
      </c>
      <c r="G641" t="s">
        <v>31</v>
      </c>
      <c r="H641">
        <v>202552</v>
      </c>
      <c r="I641">
        <v>103867</v>
      </c>
      <c r="J641">
        <v>98685</v>
      </c>
      <c r="K641">
        <v>187578</v>
      </c>
      <c r="L641">
        <v>96157</v>
      </c>
      <c r="M641">
        <v>91421</v>
      </c>
      <c r="N641">
        <v>14012</v>
      </c>
      <c r="O641">
        <v>7206</v>
      </c>
      <c r="P641">
        <v>6806</v>
      </c>
      <c r="Q641">
        <v>28</v>
      </c>
      <c r="R641">
        <v>13</v>
      </c>
      <c r="S641">
        <v>15</v>
      </c>
      <c r="T641">
        <v>81</v>
      </c>
      <c r="U641">
        <v>49</v>
      </c>
      <c r="V641">
        <v>32</v>
      </c>
      <c r="W641">
        <v>16</v>
      </c>
      <c r="X641">
        <v>7</v>
      </c>
      <c r="Y641">
        <v>9</v>
      </c>
      <c r="Z641">
        <v>799</v>
      </c>
      <c r="AA641">
        <v>419</v>
      </c>
      <c r="AB641">
        <v>380</v>
      </c>
      <c r="AC641">
        <v>29</v>
      </c>
      <c r="AD641">
        <v>12</v>
      </c>
      <c r="AE641">
        <v>17</v>
      </c>
      <c r="AF641">
        <v>9</v>
      </c>
      <c r="AG641">
        <v>4</v>
      </c>
      <c r="AH641">
        <v>5</v>
      </c>
      <c r="AI641"/>
      <c r="AJ641"/>
      <c r="AK641"/>
      <c r="AL641"/>
      <c r="AM641"/>
    </row>
    <row r="642" spans="1:39" ht="12" customHeight="1">
      <c r="A642" s="13" t="s">
        <v>25</v>
      </c>
      <c r="B642" s="14" t="s">
        <v>26</v>
      </c>
      <c r="C642" s="14" t="s">
        <v>556</v>
      </c>
      <c r="D642" s="14" t="s">
        <v>96</v>
      </c>
      <c r="E642" s="14" t="s">
        <v>29</v>
      </c>
      <c r="F642" t="s">
        <v>577</v>
      </c>
      <c r="G642" t="s">
        <v>24</v>
      </c>
      <c r="H642">
        <v>34088</v>
      </c>
      <c r="I642">
        <v>17645</v>
      </c>
      <c r="J642">
        <v>16443</v>
      </c>
      <c r="K642">
        <v>23175</v>
      </c>
      <c r="L642">
        <v>12022</v>
      </c>
      <c r="M642">
        <v>11153</v>
      </c>
      <c r="N642">
        <v>8523</v>
      </c>
      <c r="O642">
        <v>4425</v>
      </c>
      <c r="P642">
        <v>4098</v>
      </c>
      <c r="Q642">
        <v>124</v>
      </c>
      <c r="R642">
        <v>62</v>
      </c>
      <c r="S642">
        <v>62</v>
      </c>
      <c r="T642">
        <v>120</v>
      </c>
      <c r="U642">
        <v>58</v>
      </c>
      <c r="V642">
        <v>62</v>
      </c>
      <c r="W642">
        <v>29</v>
      </c>
      <c r="X642">
        <v>16</v>
      </c>
      <c r="Y642">
        <v>13</v>
      </c>
      <c r="Z642">
        <v>2114</v>
      </c>
      <c r="AA642">
        <v>1061</v>
      </c>
      <c r="AB642">
        <v>1053</v>
      </c>
      <c r="AC642">
        <v>0</v>
      </c>
      <c r="AD642">
        <v>0</v>
      </c>
      <c r="AE642">
        <v>0</v>
      </c>
      <c r="AF642">
        <v>3</v>
      </c>
      <c r="AG642">
        <v>1</v>
      </c>
      <c r="AH642">
        <v>2</v>
      </c>
      <c r="AI642"/>
      <c r="AJ642"/>
      <c r="AK642"/>
      <c r="AL642"/>
      <c r="AM642"/>
    </row>
    <row r="643" spans="1:39" ht="12" customHeight="1">
      <c r="A643" s="13" t="s">
        <v>25</v>
      </c>
      <c r="B643" s="14" t="s">
        <v>26</v>
      </c>
      <c r="C643" s="14" t="s">
        <v>556</v>
      </c>
      <c r="D643" s="14" t="s">
        <v>96</v>
      </c>
      <c r="E643" s="14" t="s">
        <v>578</v>
      </c>
      <c r="F643" t="s">
        <v>579</v>
      </c>
      <c r="G643" t="s">
        <v>24</v>
      </c>
      <c r="H643">
        <v>34088</v>
      </c>
      <c r="I643">
        <v>17645</v>
      </c>
      <c r="J643">
        <v>16443</v>
      </c>
      <c r="K643">
        <v>23175</v>
      </c>
      <c r="L643">
        <v>12022</v>
      </c>
      <c r="M643">
        <v>11153</v>
      </c>
      <c r="N643">
        <v>8523</v>
      </c>
      <c r="O643">
        <v>4425</v>
      </c>
      <c r="P643">
        <v>4098</v>
      </c>
      <c r="Q643">
        <v>124</v>
      </c>
      <c r="R643">
        <v>62</v>
      </c>
      <c r="S643">
        <v>62</v>
      </c>
      <c r="T643">
        <v>120</v>
      </c>
      <c r="U643">
        <v>58</v>
      </c>
      <c r="V643">
        <v>62</v>
      </c>
      <c r="W643">
        <v>29</v>
      </c>
      <c r="X643">
        <v>16</v>
      </c>
      <c r="Y643">
        <v>13</v>
      </c>
      <c r="Z643">
        <v>2114</v>
      </c>
      <c r="AA643">
        <v>1061</v>
      </c>
      <c r="AB643">
        <v>1053</v>
      </c>
      <c r="AC643">
        <v>0</v>
      </c>
      <c r="AD643">
        <v>0</v>
      </c>
      <c r="AE643">
        <v>0</v>
      </c>
      <c r="AF643">
        <v>3</v>
      </c>
      <c r="AG643">
        <v>1</v>
      </c>
      <c r="AH643">
        <v>2</v>
      </c>
      <c r="AI643"/>
      <c r="AJ643"/>
      <c r="AK643"/>
      <c r="AL643"/>
      <c r="AM643"/>
    </row>
    <row r="644" spans="1:39" ht="12" customHeight="1">
      <c r="A644" s="13" t="s">
        <v>25</v>
      </c>
      <c r="B644" s="14" t="s">
        <v>26</v>
      </c>
      <c r="C644" s="14" t="s">
        <v>580</v>
      </c>
      <c r="D644" s="14" t="s">
        <v>28</v>
      </c>
      <c r="E644" s="14" t="s">
        <v>29</v>
      </c>
      <c r="F644" t="s">
        <v>581</v>
      </c>
      <c r="G644" t="s">
        <v>1</v>
      </c>
      <c r="H644">
        <v>1290685</v>
      </c>
      <c r="I644">
        <v>669852</v>
      </c>
      <c r="J644">
        <v>620833</v>
      </c>
      <c r="K644">
        <v>1132623</v>
      </c>
      <c r="L644">
        <v>588595</v>
      </c>
      <c r="M644">
        <v>544028</v>
      </c>
      <c r="N644">
        <v>142569</v>
      </c>
      <c r="O644">
        <v>73335</v>
      </c>
      <c r="P644">
        <v>69234</v>
      </c>
      <c r="Q644">
        <v>829</v>
      </c>
      <c r="R644">
        <v>387</v>
      </c>
      <c r="S644">
        <v>442</v>
      </c>
      <c r="T644">
        <v>736</v>
      </c>
      <c r="U644">
        <v>391</v>
      </c>
      <c r="V644">
        <v>345</v>
      </c>
      <c r="W644">
        <v>213</v>
      </c>
      <c r="X644">
        <v>107</v>
      </c>
      <c r="Y644">
        <v>106</v>
      </c>
      <c r="Z644">
        <v>13536</v>
      </c>
      <c r="AA644">
        <v>6931</v>
      </c>
      <c r="AB644">
        <v>6605</v>
      </c>
      <c r="AC644">
        <v>50</v>
      </c>
      <c r="AD644">
        <v>37</v>
      </c>
      <c r="AE644">
        <v>13</v>
      </c>
      <c r="AF644">
        <v>129</v>
      </c>
      <c r="AG644">
        <v>69</v>
      </c>
      <c r="AH644">
        <v>60</v>
      </c>
      <c r="AI644"/>
      <c r="AJ644"/>
      <c r="AK644"/>
      <c r="AL644"/>
      <c r="AM644"/>
    </row>
    <row r="645" spans="1:39" ht="12" customHeight="1">
      <c r="A645" s="13" t="s">
        <v>25</v>
      </c>
      <c r="B645" s="14" t="s">
        <v>26</v>
      </c>
      <c r="C645" s="14" t="s">
        <v>580</v>
      </c>
      <c r="D645" s="14" t="s">
        <v>28</v>
      </c>
      <c r="E645" s="14" t="s">
        <v>29</v>
      </c>
      <c r="F645" t="s">
        <v>581</v>
      </c>
      <c r="G645" t="s">
        <v>31</v>
      </c>
      <c r="H645">
        <v>1051455</v>
      </c>
      <c r="I645">
        <v>545254</v>
      </c>
      <c r="J645">
        <v>506201</v>
      </c>
      <c r="K645">
        <v>963506</v>
      </c>
      <c r="L645">
        <v>500007</v>
      </c>
      <c r="M645">
        <v>463499</v>
      </c>
      <c r="N645">
        <v>83375</v>
      </c>
      <c r="O645">
        <v>42931</v>
      </c>
      <c r="P645">
        <v>40444</v>
      </c>
      <c r="Q645">
        <v>325</v>
      </c>
      <c r="R645">
        <v>159</v>
      </c>
      <c r="S645">
        <v>166</v>
      </c>
      <c r="T645">
        <v>296</v>
      </c>
      <c r="U645">
        <v>155</v>
      </c>
      <c r="V645">
        <v>141</v>
      </c>
      <c r="W645">
        <v>81</v>
      </c>
      <c r="X645">
        <v>43</v>
      </c>
      <c r="Y645">
        <v>38</v>
      </c>
      <c r="Z645">
        <v>3733</v>
      </c>
      <c r="AA645">
        <v>1879</v>
      </c>
      <c r="AB645">
        <v>1854</v>
      </c>
      <c r="AC645">
        <v>19</v>
      </c>
      <c r="AD645">
        <v>15</v>
      </c>
      <c r="AE645">
        <v>4</v>
      </c>
      <c r="AF645">
        <v>120</v>
      </c>
      <c r="AG645">
        <v>65</v>
      </c>
      <c r="AH645">
        <v>55</v>
      </c>
      <c r="AI645"/>
      <c r="AJ645"/>
      <c r="AK645"/>
      <c r="AL645"/>
      <c r="AM645"/>
    </row>
    <row r="646" spans="1:39" ht="12" customHeight="1">
      <c r="A646" s="13" t="s">
        <v>25</v>
      </c>
      <c r="B646" s="14" t="s">
        <v>26</v>
      </c>
      <c r="C646" s="14" t="s">
        <v>580</v>
      </c>
      <c r="D646" s="14" t="s">
        <v>28</v>
      </c>
      <c r="E646" s="14" t="s">
        <v>29</v>
      </c>
      <c r="F646" t="s">
        <v>581</v>
      </c>
      <c r="G646" t="s">
        <v>24</v>
      </c>
      <c r="H646">
        <v>239230</v>
      </c>
      <c r="I646">
        <v>124598</v>
      </c>
      <c r="J646">
        <v>114632</v>
      </c>
      <c r="K646">
        <v>169117</v>
      </c>
      <c r="L646">
        <v>88588</v>
      </c>
      <c r="M646">
        <v>80529</v>
      </c>
      <c r="N646">
        <v>59194</v>
      </c>
      <c r="O646">
        <v>30404</v>
      </c>
      <c r="P646">
        <v>28790</v>
      </c>
      <c r="Q646">
        <v>504</v>
      </c>
      <c r="R646">
        <v>228</v>
      </c>
      <c r="S646">
        <v>276</v>
      </c>
      <c r="T646">
        <v>440</v>
      </c>
      <c r="U646">
        <v>236</v>
      </c>
      <c r="V646">
        <v>204</v>
      </c>
      <c r="W646">
        <v>132</v>
      </c>
      <c r="X646">
        <v>64</v>
      </c>
      <c r="Y646">
        <v>68</v>
      </c>
      <c r="Z646">
        <v>9803</v>
      </c>
      <c r="AA646">
        <v>5052</v>
      </c>
      <c r="AB646">
        <v>4751</v>
      </c>
      <c r="AC646">
        <v>31</v>
      </c>
      <c r="AD646">
        <v>22</v>
      </c>
      <c r="AE646">
        <v>9</v>
      </c>
      <c r="AF646">
        <v>9</v>
      </c>
      <c r="AG646">
        <v>4</v>
      </c>
      <c r="AH646">
        <v>5</v>
      </c>
      <c r="AI646"/>
      <c r="AJ646"/>
      <c r="AK646"/>
      <c r="AL646"/>
      <c r="AM646"/>
    </row>
    <row r="647" spans="1:39" ht="12" customHeight="1">
      <c r="A647" s="13" t="s">
        <v>25</v>
      </c>
      <c r="B647" s="14" t="s">
        <v>26</v>
      </c>
      <c r="C647" s="14" t="s">
        <v>580</v>
      </c>
      <c r="D647" s="14" t="s">
        <v>34</v>
      </c>
      <c r="E647" s="14" t="s">
        <v>29</v>
      </c>
      <c r="F647" t="s">
        <v>582</v>
      </c>
      <c r="G647" t="s">
        <v>1</v>
      </c>
      <c r="H647">
        <v>122680</v>
      </c>
      <c r="I647">
        <v>63248</v>
      </c>
      <c r="J647">
        <v>59432</v>
      </c>
      <c r="K647">
        <v>112472</v>
      </c>
      <c r="L647">
        <v>57972</v>
      </c>
      <c r="M647">
        <v>54500</v>
      </c>
      <c r="N647">
        <v>7955</v>
      </c>
      <c r="O647">
        <v>4104</v>
      </c>
      <c r="P647">
        <v>3851</v>
      </c>
      <c r="Q647">
        <v>51</v>
      </c>
      <c r="R647">
        <v>29</v>
      </c>
      <c r="S647">
        <v>22</v>
      </c>
      <c r="T647">
        <v>25</v>
      </c>
      <c r="U647">
        <v>12</v>
      </c>
      <c r="V647">
        <v>13</v>
      </c>
      <c r="W647">
        <v>13</v>
      </c>
      <c r="X647">
        <v>6</v>
      </c>
      <c r="Y647">
        <v>7</v>
      </c>
      <c r="Z647">
        <v>2151</v>
      </c>
      <c r="AA647">
        <v>1118</v>
      </c>
      <c r="AB647">
        <v>1033</v>
      </c>
      <c r="AC647">
        <v>2</v>
      </c>
      <c r="AD647">
        <v>2</v>
      </c>
      <c r="AE647">
        <v>0</v>
      </c>
      <c r="AF647">
        <v>11</v>
      </c>
      <c r="AG647">
        <v>5</v>
      </c>
      <c r="AH647">
        <v>6</v>
      </c>
      <c r="AI647"/>
      <c r="AJ647"/>
      <c r="AK647"/>
      <c r="AL647"/>
      <c r="AM647"/>
    </row>
    <row r="648" spans="1:39" ht="12" customHeight="1">
      <c r="A648" s="13" t="s">
        <v>25</v>
      </c>
      <c r="B648" s="14" t="s">
        <v>26</v>
      </c>
      <c r="C648" s="14" t="s">
        <v>580</v>
      </c>
      <c r="D648" s="14" t="s">
        <v>34</v>
      </c>
      <c r="E648" s="14" t="s">
        <v>29</v>
      </c>
      <c r="F648" t="s">
        <v>582</v>
      </c>
      <c r="G648" t="s">
        <v>31</v>
      </c>
      <c r="H648">
        <v>95706</v>
      </c>
      <c r="I648">
        <v>49242</v>
      </c>
      <c r="J648">
        <v>46464</v>
      </c>
      <c r="K648">
        <v>93109</v>
      </c>
      <c r="L648">
        <v>47914</v>
      </c>
      <c r="M648">
        <v>45195</v>
      </c>
      <c r="N648">
        <v>2097</v>
      </c>
      <c r="O648">
        <v>1075</v>
      </c>
      <c r="P648">
        <v>1022</v>
      </c>
      <c r="Q648">
        <v>9</v>
      </c>
      <c r="R648">
        <v>4</v>
      </c>
      <c r="S648">
        <v>5</v>
      </c>
      <c r="T648">
        <v>12</v>
      </c>
      <c r="U648">
        <v>8</v>
      </c>
      <c r="V648">
        <v>4</v>
      </c>
      <c r="W648">
        <v>2</v>
      </c>
      <c r="X648">
        <v>2</v>
      </c>
      <c r="Y648">
        <v>0</v>
      </c>
      <c r="Z648">
        <v>465</v>
      </c>
      <c r="AA648">
        <v>233</v>
      </c>
      <c r="AB648">
        <v>232</v>
      </c>
      <c r="AC648">
        <v>1</v>
      </c>
      <c r="AD648">
        <v>1</v>
      </c>
      <c r="AE648">
        <v>0</v>
      </c>
      <c r="AF648">
        <v>11</v>
      </c>
      <c r="AG648">
        <v>5</v>
      </c>
      <c r="AH648">
        <v>6</v>
      </c>
      <c r="AI648"/>
      <c r="AJ648"/>
      <c r="AK648"/>
      <c r="AL648"/>
      <c r="AM648"/>
    </row>
    <row r="649" spans="1:39" ht="12" customHeight="1">
      <c r="A649" s="13" t="s">
        <v>25</v>
      </c>
      <c r="B649" s="14" t="s">
        <v>26</v>
      </c>
      <c r="C649" s="14" t="s">
        <v>580</v>
      </c>
      <c r="D649" s="14" t="s">
        <v>34</v>
      </c>
      <c r="E649" s="14" t="s">
        <v>29</v>
      </c>
      <c r="F649" t="s">
        <v>582</v>
      </c>
      <c r="G649" t="s">
        <v>24</v>
      </c>
      <c r="H649">
        <v>26974</v>
      </c>
      <c r="I649">
        <v>14006</v>
      </c>
      <c r="J649">
        <v>12968</v>
      </c>
      <c r="K649">
        <v>19363</v>
      </c>
      <c r="L649">
        <v>10058</v>
      </c>
      <c r="M649">
        <v>9305</v>
      </c>
      <c r="N649">
        <v>5858</v>
      </c>
      <c r="O649">
        <v>3029</v>
      </c>
      <c r="P649">
        <v>2829</v>
      </c>
      <c r="Q649">
        <v>42</v>
      </c>
      <c r="R649">
        <v>25</v>
      </c>
      <c r="S649">
        <v>17</v>
      </c>
      <c r="T649">
        <v>13</v>
      </c>
      <c r="U649">
        <v>4</v>
      </c>
      <c r="V649">
        <v>9</v>
      </c>
      <c r="W649">
        <v>11</v>
      </c>
      <c r="X649">
        <v>4</v>
      </c>
      <c r="Y649">
        <v>7</v>
      </c>
      <c r="Z649">
        <v>1686</v>
      </c>
      <c r="AA649">
        <v>885</v>
      </c>
      <c r="AB649">
        <v>801</v>
      </c>
      <c r="AC649">
        <v>1</v>
      </c>
      <c r="AD649">
        <v>1</v>
      </c>
      <c r="AE649">
        <v>0</v>
      </c>
      <c r="AF649">
        <v>0</v>
      </c>
      <c r="AG649">
        <v>0</v>
      </c>
      <c r="AH649">
        <v>0</v>
      </c>
      <c r="AI649"/>
      <c r="AJ649"/>
      <c r="AK649"/>
      <c r="AL649"/>
      <c r="AM649"/>
    </row>
    <row r="650" spans="1:39" ht="12" customHeight="1">
      <c r="A650" s="13" t="s">
        <v>25</v>
      </c>
      <c r="B650" s="14" t="s">
        <v>26</v>
      </c>
      <c r="C650" s="14" t="s">
        <v>580</v>
      </c>
      <c r="D650" s="14" t="s">
        <v>34</v>
      </c>
      <c r="E650" s="14" t="s">
        <v>583</v>
      </c>
      <c r="F650" t="s">
        <v>584</v>
      </c>
      <c r="G650" t="s">
        <v>24</v>
      </c>
      <c r="H650">
        <v>13544</v>
      </c>
      <c r="I650">
        <v>6969</v>
      </c>
      <c r="J650">
        <v>6575</v>
      </c>
      <c r="K650">
        <v>11472</v>
      </c>
      <c r="L650">
        <v>5918</v>
      </c>
      <c r="M650">
        <v>5554</v>
      </c>
      <c r="N650">
        <v>1981</v>
      </c>
      <c r="O650">
        <v>1002</v>
      </c>
      <c r="P650">
        <v>979</v>
      </c>
      <c r="Q650">
        <v>8</v>
      </c>
      <c r="R650">
        <v>4</v>
      </c>
      <c r="S650">
        <v>4</v>
      </c>
      <c r="T650">
        <v>11</v>
      </c>
      <c r="U650">
        <v>4</v>
      </c>
      <c r="V650">
        <v>7</v>
      </c>
      <c r="W650">
        <v>0</v>
      </c>
      <c r="X650">
        <v>0</v>
      </c>
      <c r="Y650">
        <v>0</v>
      </c>
      <c r="Z650">
        <v>72</v>
      </c>
      <c r="AA650">
        <v>41</v>
      </c>
      <c r="AB650">
        <v>31</v>
      </c>
      <c r="AC650">
        <v>0</v>
      </c>
      <c r="AD650">
        <v>0</v>
      </c>
      <c r="AE650">
        <v>0</v>
      </c>
      <c r="AF650">
        <v>0</v>
      </c>
      <c r="AG650">
        <v>0</v>
      </c>
      <c r="AH650">
        <v>0</v>
      </c>
      <c r="AI650"/>
      <c r="AJ650"/>
      <c r="AK650"/>
      <c r="AL650"/>
      <c r="AM650"/>
    </row>
    <row r="651" spans="1:39" ht="12" customHeight="1">
      <c r="A651" s="13" t="s">
        <v>25</v>
      </c>
      <c r="B651" s="14" t="s">
        <v>26</v>
      </c>
      <c r="C651" s="14" t="s">
        <v>580</v>
      </c>
      <c r="D651" s="14" t="s">
        <v>34</v>
      </c>
      <c r="E651" s="14" t="s">
        <v>585</v>
      </c>
      <c r="F651" t="s">
        <v>586</v>
      </c>
      <c r="G651" t="s">
        <v>24</v>
      </c>
      <c r="H651">
        <v>13430</v>
      </c>
      <c r="I651">
        <v>7037</v>
      </c>
      <c r="J651">
        <v>6393</v>
      </c>
      <c r="K651">
        <v>7891</v>
      </c>
      <c r="L651">
        <v>4140</v>
      </c>
      <c r="M651">
        <v>3751</v>
      </c>
      <c r="N651">
        <v>3877</v>
      </c>
      <c r="O651">
        <v>2027</v>
      </c>
      <c r="P651">
        <v>1850</v>
      </c>
      <c r="Q651">
        <v>34</v>
      </c>
      <c r="R651">
        <v>21</v>
      </c>
      <c r="S651">
        <v>13</v>
      </c>
      <c r="T651">
        <v>2</v>
      </c>
      <c r="U651">
        <v>0</v>
      </c>
      <c r="V651">
        <v>2</v>
      </c>
      <c r="W651">
        <v>11</v>
      </c>
      <c r="X651">
        <v>4</v>
      </c>
      <c r="Y651">
        <v>7</v>
      </c>
      <c r="Z651">
        <v>1614</v>
      </c>
      <c r="AA651">
        <v>844</v>
      </c>
      <c r="AB651">
        <v>770</v>
      </c>
      <c r="AC651">
        <v>1</v>
      </c>
      <c r="AD651">
        <v>1</v>
      </c>
      <c r="AE651">
        <v>0</v>
      </c>
      <c r="AF651">
        <v>0</v>
      </c>
      <c r="AG651">
        <v>0</v>
      </c>
      <c r="AH651">
        <v>0</v>
      </c>
      <c r="AI651"/>
      <c r="AJ651"/>
      <c r="AK651"/>
      <c r="AL651"/>
      <c r="AM651"/>
    </row>
    <row r="652" spans="1:39" ht="12" customHeight="1">
      <c r="A652" s="13" t="s">
        <v>25</v>
      </c>
      <c r="B652" s="14" t="s">
        <v>26</v>
      </c>
      <c r="C652" s="14" t="s">
        <v>580</v>
      </c>
      <c r="D652" s="14" t="s">
        <v>38</v>
      </c>
      <c r="E652" s="14" t="s">
        <v>29</v>
      </c>
      <c r="F652" t="s">
        <v>587</v>
      </c>
      <c r="G652" t="s">
        <v>1</v>
      </c>
      <c r="H652">
        <v>102508</v>
      </c>
      <c r="I652">
        <v>52926</v>
      </c>
      <c r="J652">
        <v>49582</v>
      </c>
      <c r="K652">
        <v>93791</v>
      </c>
      <c r="L652">
        <v>48454</v>
      </c>
      <c r="M652">
        <v>45337</v>
      </c>
      <c r="N652">
        <v>7144</v>
      </c>
      <c r="O652">
        <v>3676</v>
      </c>
      <c r="P652">
        <v>3468</v>
      </c>
      <c r="Q652">
        <v>51</v>
      </c>
      <c r="R652">
        <v>30</v>
      </c>
      <c r="S652">
        <v>21</v>
      </c>
      <c r="T652">
        <v>7</v>
      </c>
      <c r="U652">
        <v>4</v>
      </c>
      <c r="V652">
        <v>3</v>
      </c>
      <c r="W652">
        <v>16</v>
      </c>
      <c r="X652">
        <v>6</v>
      </c>
      <c r="Y652">
        <v>10</v>
      </c>
      <c r="Z652">
        <v>1484</v>
      </c>
      <c r="AA652">
        <v>747</v>
      </c>
      <c r="AB652">
        <v>737</v>
      </c>
      <c r="AC652">
        <v>1</v>
      </c>
      <c r="AD652">
        <v>1</v>
      </c>
      <c r="AE652">
        <v>0</v>
      </c>
      <c r="AF652">
        <v>14</v>
      </c>
      <c r="AG652">
        <v>8</v>
      </c>
      <c r="AH652">
        <v>6</v>
      </c>
      <c r="AI652"/>
      <c r="AJ652"/>
      <c r="AK652"/>
      <c r="AL652"/>
      <c r="AM652"/>
    </row>
    <row r="653" spans="1:39" ht="12" customHeight="1">
      <c r="A653" s="13" t="s">
        <v>25</v>
      </c>
      <c r="B653" s="14" t="s">
        <v>26</v>
      </c>
      <c r="C653" s="14" t="s">
        <v>580</v>
      </c>
      <c r="D653" s="14" t="s">
        <v>38</v>
      </c>
      <c r="E653" s="14" t="s">
        <v>29</v>
      </c>
      <c r="F653" t="s">
        <v>587</v>
      </c>
      <c r="G653" t="s">
        <v>31</v>
      </c>
      <c r="H653">
        <v>81749</v>
      </c>
      <c r="I653">
        <v>42158</v>
      </c>
      <c r="J653">
        <v>39591</v>
      </c>
      <c r="K653">
        <v>78727</v>
      </c>
      <c r="L653">
        <v>40616</v>
      </c>
      <c r="M653">
        <v>38111</v>
      </c>
      <c r="N653">
        <v>2664</v>
      </c>
      <c r="O653">
        <v>1368</v>
      </c>
      <c r="P653">
        <v>1296</v>
      </c>
      <c r="Q653">
        <v>19</v>
      </c>
      <c r="R653">
        <v>12</v>
      </c>
      <c r="S653">
        <v>7</v>
      </c>
      <c r="T653">
        <v>6</v>
      </c>
      <c r="U653">
        <v>3</v>
      </c>
      <c r="V653">
        <v>3</v>
      </c>
      <c r="W653">
        <v>7</v>
      </c>
      <c r="X653">
        <v>2</v>
      </c>
      <c r="Y653">
        <v>5</v>
      </c>
      <c r="Z653">
        <v>318</v>
      </c>
      <c r="AA653">
        <v>152</v>
      </c>
      <c r="AB653">
        <v>166</v>
      </c>
      <c r="AC653">
        <v>1</v>
      </c>
      <c r="AD653">
        <v>1</v>
      </c>
      <c r="AE653">
        <v>0</v>
      </c>
      <c r="AF653">
        <v>7</v>
      </c>
      <c r="AG653">
        <v>4</v>
      </c>
      <c r="AH653">
        <v>3</v>
      </c>
      <c r="AI653"/>
      <c r="AJ653"/>
      <c r="AK653"/>
      <c r="AL653"/>
      <c r="AM653"/>
    </row>
    <row r="654" spans="1:39" ht="12" customHeight="1">
      <c r="A654" s="13" t="s">
        <v>25</v>
      </c>
      <c r="B654" s="14" t="s">
        <v>26</v>
      </c>
      <c r="C654" s="14" t="s">
        <v>580</v>
      </c>
      <c r="D654" s="14" t="s">
        <v>38</v>
      </c>
      <c r="E654" s="14" t="s">
        <v>29</v>
      </c>
      <c r="F654" t="s">
        <v>587</v>
      </c>
      <c r="G654" t="s">
        <v>24</v>
      </c>
      <c r="H654">
        <v>20759</v>
      </c>
      <c r="I654">
        <v>10768</v>
      </c>
      <c r="J654">
        <v>9991</v>
      </c>
      <c r="K654">
        <v>15064</v>
      </c>
      <c r="L654">
        <v>7838</v>
      </c>
      <c r="M654">
        <v>7226</v>
      </c>
      <c r="N654">
        <v>4480</v>
      </c>
      <c r="O654">
        <v>2308</v>
      </c>
      <c r="P654">
        <v>2172</v>
      </c>
      <c r="Q654">
        <v>32</v>
      </c>
      <c r="R654">
        <v>18</v>
      </c>
      <c r="S654">
        <v>14</v>
      </c>
      <c r="T654">
        <v>1</v>
      </c>
      <c r="U654">
        <v>1</v>
      </c>
      <c r="V654">
        <v>0</v>
      </c>
      <c r="W654">
        <v>9</v>
      </c>
      <c r="X654">
        <v>4</v>
      </c>
      <c r="Y654">
        <v>5</v>
      </c>
      <c r="Z654">
        <v>1166</v>
      </c>
      <c r="AA654">
        <v>595</v>
      </c>
      <c r="AB654">
        <v>571</v>
      </c>
      <c r="AC654">
        <v>0</v>
      </c>
      <c r="AD654">
        <v>0</v>
      </c>
      <c r="AE654">
        <v>0</v>
      </c>
      <c r="AF654">
        <v>7</v>
      </c>
      <c r="AG654">
        <v>4</v>
      </c>
      <c r="AH654">
        <v>3</v>
      </c>
      <c r="AI654"/>
      <c r="AJ654"/>
      <c r="AK654"/>
      <c r="AL654"/>
      <c r="AM654"/>
    </row>
    <row r="655" spans="1:39" ht="12" customHeight="1">
      <c r="A655" s="13" t="s">
        <v>25</v>
      </c>
      <c r="B655" s="14" t="s">
        <v>26</v>
      </c>
      <c r="C655" s="14" t="s">
        <v>580</v>
      </c>
      <c r="D655" s="14" t="s">
        <v>38</v>
      </c>
      <c r="E655" s="14" t="s">
        <v>588</v>
      </c>
      <c r="F655" t="s">
        <v>589</v>
      </c>
      <c r="G655" t="s">
        <v>24</v>
      </c>
      <c r="H655">
        <v>14198</v>
      </c>
      <c r="I655">
        <v>7336</v>
      </c>
      <c r="J655">
        <v>6862</v>
      </c>
      <c r="K655">
        <v>9298</v>
      </c>
      <c r="L655">
        <v>4806</v>
      </c>
      <c r="M655">
        <v>4492</v>
      </c>
      <c r="N655">
        <v>3783</v>
      </c>
      <c r="O655">
        <v>1962</v>
      </c>
      <c r="P655">
        <v>1821</v>
      </c>
      <c r="Q655">
        <v>25</v>
      </c>
      <c r="R655">
        <v>12</v>
      </c>
      <c r="S655">
        <v>13</v>
      </c>
      <c r="T655">
        <v>1</v>
      </c>
      <c r="U655">
        <v>1</v>
      </c>
      <c r="V655">
        <v>0</v>
      </c>
      <c r="W655">
        <v>8</v>
      </c>
      <c r="X655">
        <v>4</v>
      </c>
      <c r="Y655">
        <v>4</v>
      </c>
      <c r="Z655">
        <v>1076</v>
      </c>
      <c r="AA655">
        <v>547</v>
      </c>
      <c r="AB655">
        <v>529</v>
      </c>
      <c r="AC655">
        <v>0</v>
      </c>
      <c r="AD655">
        <v>0</v>
      </c>
      <c r="AE655">
        <v>0</v>
      </c>
      <c r="AF655">
        <v>7</v>
      </c>
      <c r="AG655">
        <v>4</v>
      </c>
      <c r="AH655">
        <v>3</v>
      </c>
      <c r="AI655"/>
      <c r="AJ655"/>
      <c r="AK655"/>
      <c r="AL655"/>
      <c r="AM655"/>
    </row>
    <row r="656" spans="1:39" ht="12" customHeight="1">
      <c r="A656" s="13" t="s">
        <v>25</v>
      </c>
      <c r="B656" s="14" t="s">
        <v>26</v>
      </c>
      <c r="C656" s="14" t="s">
        <v>580</v>
      </c>
      <c r="D656" s="14" t="s">
        <v>38</v>
      </c>
      <c r="E656" s="14" t="s">
        <v>590</v>
      </c>
      <c r="F656" t="s">
        <v>591</v>
      </c>
      <c r="G656" t="s">
        <v>24</v>
      </c>
      <c r="H656">
        <v>6561</v>
      </c>
      <c r="I656">
        <v>3432</v>
      </c>
      <c r="J656">
        <v>3129</v>
      </c>
      <c r="K656">
        <v>5766</v>
      </c>
      <c r="L656">
        <v>3032</v>
      </c>
      <c r="M656">
        <v>2734</v>
      </c>
      <c r="N656">
        <v>697</v>
      </c>
      <c r="O656">
        <v>346</v>
      </c>
      <c r="P656">
        <v>351</v>
      </c>
      <c r="Q656">
        <v>7</v>
      </c>
      <c r="R656">
        <v>6</v>
      </c>
      <c r="S656">
        <v>1</v>
      </c>
      <c r="T656">
        <v>0</v>
      </c>
      <c r="U656">
        <v>0</v>
      </c>
      <c r="V656">
        <v>0</v>
      </c>
      <c r="W656">
        <v>1</v>
      </c>
      <c r="X656">
        <v>0</v>
      </c>
      <c r="Y656">
        <v>1</v>
      </c>
      <c r="Z656">
        <v>90</v>
      </c>
      <c r="AA656">
        <v>48</v>
      </c>
      <c r="AB656">
        <v>42</v>
      </c>
      <c r="AC656">
        <v>0</v>
      </c>
      <c r="AD656">
        <v>0</v>
      </c>
      <c r="AE656">
        <v>0</v>
      </c>
      <c r="AF656">
        <v>0</v>
      </c>
      <c r="AG656">
        <v>0</v>
      </c>
      <c r="AH656">
        <v>0</v>
      </c>
      <c r="AI656"/>
      <c r="AJ656"/>
      <c r="AK656"/>
      <c r="AL656"/>
      <c r="AM656"/>
    </row>
    <row r="657" spans="1:39" ht="12" customHeight="1">
      <c r="A657" s="13" t="s">
        <v>25</v>
      </c>
      <c r="B657" s="14" t="s">
        <v>26</v>
      </c>
      <c r="C657" s="14" t="s">
        <v>580</v>
      </c>
      <c r="D657" s="14" t="s">
        <v>44</v>
      </c>
      <c r="E657" s="14" t="s">
        <v>29</v>
      </c>
      <c r="F657" t="s">
        <v>592</v>
      </c>
      <c r="G657" t="s">
        <v>1</v>
      </c>
      <c r="H657">
        <v>114089</v>
      </c>
      <c r="I657">
        <v>58836</v>
      </c>
      <c r="J657">
        <v>55253</v>
      </c>
      <c r="K657">
        <v>106202</v>
      </c>
      <c r="L657">
        <v>54763</v>
      </c>
      <c r="M657">
        <v>51439</v>
      </c>
      <c r="N657">
        <v>5940</v>
      </c>
      <c r="O657">
        <v>3040</v>
      </c>
      <c r="P657">
        <v>2900</v>
      </c>
      <c r="Q657">
        <v>15</v>
      </c>
      <c r="R657">
        <v>9</v>
      </c>
      <c r="S657">
        <v>6</v>
      </c>
      <c r="T657">
        <v>8</v>
      </c>
      <c r="U657">
        <v>5</v>
      </c>
      <c r="V657">
        <v>3</v>
      </c>
      <c r="W657">
        <v>6</v>
      </c>
      <c r="X657">
        <v>5</v>
      </c>
      <c r="Y657">
        <v>1</v>
      </c>
      <c r="Z657">
        <v>1918</v>
      </c>
      <c r="AA657">
        <v>1014</v>
      </c>
      <c r="AB657">
        <v>904</v>
      </c>
      <c r="AC657">
        <v>0</v>
      </c>
      <c r="AD657">
        <v>0</v>
      </c>
      <c r="AE657">
        <v>0</v>
      </c>
      <c r="AF657">
        <v>0</v>
      </c>
      <c r="AG657">
        <v>0</v>
      </c>
      <c r="AH657">
        <v>0</v>
      </c>
      <c r="AI657"/>
      <c r="AJ657"/>
      <c r="AK657"/>
      <c r="AL657"/>
      <c r="AM657"/>
    </row>
    <row r="658" spans="1:39" ht="12" customHeight="1">
      <c r="A658" s="13" t="s">
        <v>25</v>
      </c>
      <c r="B658" s="14" t="s">
        <v>26</v>
      </c>
      <c r="C658" s="14" t="s">
        <v>580</v>
      </c>
      <c r="D658" s="14" t="s">
        <v>44</v>
      </c>
      <c r="E658" s="14" t="s">
        <v>29</v>
      </c>
      <c r="F658" t="s">
        <v>592</v>
      </c>
      <c r="G658" t="s">
        <v>31</v>
      </c>
      <c r="H658">
        <v>102325</v>
      </c>
      <c r="I658">
        <v>52760</v>
      </c>
      <c r="J658">
        <v>49565</v>
      </c>
      <c r="K658">
        <v>100134</v>
      </c>
      <c r="L658">
        <v>51612</v>
      </c>
      <c r="M658">
        <v>48522</v>
      </c>
      <c r="N658">
        <v>1778</v>
      </c>
      <c r="O658">
        <v>928</v>
      </c>
      <c r="P658">
        <v>850</v>
      </c>
      <c r="Q658">
        <v>9</v>
      </c>
      <c r="R658">
        <v>5</v>
      </c>
      <c r="S658">
        <v>4</v>
      </c>
      <c r="T658">
        <v>8</v>
      </c>
      <c r="U658">
        <v>5</v>
      </c>
      <c r="V658">
        <v>3</v>
      </c>
      <c r="W658">
        <v>2</v>
      </c>
      <c r="X658">
        <v>2</v>
      </c>
      <c r="Y658">
        <v>0</v>
      </c>
      <c r="Z658">
        <v>394</v>
      </c>
      <c r="AA658">
        <v>208</v>
      </c>
      <c r="AB658">
        <v>186</v>
      </c>
      <c r="AC658">
        <v>0</v>
      </c>
      <c r="AD658">
        <v>0</v>
      </c>
      <c r="AE658">
        <v>0</v>
      </c>
      <c r="AF658">
        <v>0</v>
      </c>
      <c r="AG658">
        <v>0</v>
      </c>
      <c r="AH658">
        <v>0</v>
      </c>
      <c r="AI658"/>
      <c r="AJ658"/>
      <c r="AK658"/>
      <c r="AL658"/>
      <c r="AM658"/>
    </row>
    <row r="659" spans="1:39" ht="12" customHeight="1">
      <c r="A659" s="13" t="s">
        <v>25</v>
      </c>
      <c r="B659" s="14" t="s">
        <v>26</v>
      </c>
      <c r="C659" s="14" t="s">
        <v>580</v>
      </c>
      <c r="D659" s="14" t="s">
        <v>44</v>
      </c>
      <c r="E659" s="14" t="s">
        <v>29</v>
      </c>
      <c r="F659" t="s">
        <v>592</v>
      </c>
      <c r="G659" t="s">
        <v>24</v>
      </c>
      <c r="H659">
        <v>11764</v>
      </c>
      <c r="I659">
        <v>6076</v>
      </c>
      <c r="J659">
        <v>5688</v>
      </c>
      <c r="K659">
        <v>6068</v>
      </c>
      <c r="L659">
        <v>3151</v>
      </c>
      <c r="M659">
        <v>2917</v>
      </c>
      <c r="N659">
        <v>4162</v>
      </c>
      <c r="O659">
        <v>2112</v>
      </c>
      <c r="P659">
        <v>2050</v>
      </c>
      <c r="Q659">
        <v>6</v>
      </c>
      <c r="R659">
        <v>4</v>
      </c>
      <c r="S659">
        <v>2</v>
      </c>
      <c r="T659">
        <v>0</v>
      </c>
      <c r="U659">
        <v>0</v>
      </c>
      <c r="V659">
        <v>0</v>
      </c>
      <c r="W659">
        <v>4</v>
      </c>
      <c r="X659">
        <v>3</v>
      </c>
      <c r="Y659">
        <v>1</v>
      </c>
      <c r="Z659">
        <v>1524</v>
      </c>
      <c r="AA659">
        <v>806</v>
      </c>
      <c r="AB659">
        <v>718</v>
      </c>
      <c r="AC659">
        <v>0</v>
      </c>
      <c r="AD659">
        <v>0</v>
      </c>
      <c r="AE659">
        <v>0</v>
      </c>
      <c r="AF659">
        <v>0</v>
      </c>
      <c r="AG659">
        <v>0</v>
      </c>
      <c r="AH659">
        <v>0</v>
      </c>
      <c r="AI659"/>
      <c r="AJ659"/>
      <c r="AK659"/>
      <c r="AL659"/>
      <c r="AM659"/>
    </row>
    <row r="660" spans="1:39" ht="12" customHeight="1">
      <c r="A660" s="13" t="s">
        <v>25</v>
      </c>
      <c r="B660" s="14" t="s">
        <v>26</v>
      </c>
      <c r="C660" s="14" t="s">
        <v>580</v>
      </c>
      <c r="D660" s="14" t="s">
        <v>44</v>
      </c>
      <c r="E660" s="14" t="s">
        <v>593</v>
      </c>
      <c r="F660" t="s">
        <v>594</v>
      </c>
      <c r="G660" t="s">
        <v>24</v>
      </c>
      <c r="H660">
        <v>11764</v>
      </c>
      <c r="I660">
        <v>6076</v>
      </c>
      <c r="J660">
        <v>5688</v>
      </c>
      <c r="K660">
        <v>6068</v>
      </c>
      <c r="L660">
        <v>3151</v>
      </c>
      <c r="M660">
        <v>2917</v>
      </c>
      <c r="N660">
        <v>4162</v>
      </c>
      <c r="O660">
        <v>2112</v>
      </c>
      <c r="P660">
        <v>2050</v>
      </c>
      <c r="Q660">
        <v>6</v>
      </c>
      <c r="R660">
        <v>4</v>
      </c>
      <c r="S660">
        <v>2</v>
      </c>
      <c r="T660">
        <v>0</v>
      </c>
      <c r="U660">
        <v>0</v>
      </c>
      <c r="V660">
        <v>0</v>
      </c>
      <c r="W660">
        <v>4</v>
      </c>
      <c r="X660">
        <v>3</v>
      </c>
      <c r="Y660">
        <v>1</v>
      </c>
      <c r="Z660">
        <v>1524</v>
      </c>
      <c r="AA660">
        <v>806</v>
      </c>
      <c r="AB660">
        <v>718</v>
      </c>
      <c r="AC660">
        <v>0</v>
      </c>
      <c r="AD660">
        <v>0</v>
      </c>
      <c r="AE660">
        <v>0</v>
      </c>
      <c r="AF660">
        <v>0</v>
      </c>
      <c r="AG660">
        <v>0</v>
      </c>
      <c r="AH660">
        <v>0</v>
      </c>
      <c r="AI660"/>
      <c r="AJ660"/>
      <c r="AK660"/>
      <c r="AL660"/>
      <c r="AM660"/>
    </row>
    <row r="661" spans="1:39" ht="12" customHeight="1">
      <c r="A661" s="13" t="s">
        <v>25</v>
      </c>
      <c r="B661" s="14" t="s">
        <v>26</v>
      </c>
      <c r="C661" s="14" t="s">
        <v>580</v>
      </c>
      <c r="D661" s="14" t="s">
        <v>58</v>
      </c>
      <c r="E661" s="14" t="s">
        <v>29</v>
      </c>
      <c r="F661" t="s">
        <v>595</v>
      </c>
      <c r="G661" t="s">
        <v>1</v>
      </c>
      <c r="H661">
        <v>141086</v>
      </c>
      <c r="I661">
        <v>73029</v>
      </c>
      <c r="J661">
        <v>68057</v>
      </c>
      <c r="K661">
        <v>124008</v>
      </c>
      <c r="L661">
        <v>64250</v>
      </c>
      <c r="M661">
        <v>59758</v>
      </c>
      <c r="N661">
        <v>14408</v>
      </c>
      <c r="O661">
        <v>7385</v>
      </c>
      <c r="P661">
        <v>7023</v>
      </c>
      <c r="Q661">
        <v>100</v>
      </c>
      <c r="R661">
        <v>48</v>
      </c>
      <c r="S661">
        <v>52</v>
      </c>
      <c r="T661">
        <v>61</v>
      </c>
      <c r="U661">
        <v>36</v>
      </c>
      <c r="V661">
        <v>25</v>
      </c>
      <c r="W661">
        <v>24</v>
      </c>
      <c r="X661">
        <v>15</v>
      </c>
      <c r="Y661">
        <v>9</v>
      </c>
      <c r="Z661">
        <v>2453</v>
      </c>
      <c r="AA661">
        <v>1278</v>
      </c>
      <c r="AB661">
        <v>1175</v>
      </c>
      <c r="AC661">
        <v>9</v>
      </c>
      <c r="AD661">
        <v>6</v>
      </c>
      <c r="AE661">
        <v>3</v>
      </c>
      <c r="AF661">
        <v>23</v>
      </c>
      <c r="AG661">
        <v>11</v>
      </c>
      <c r="AH661">
        <v>12</v>
      </c>
      <c r="AI661"/>
      <c r="AJ661"/>
      <c r="AK661"/>
      <c r="AL661"/>
      <c r="AM661"/>
    </row>
    <row r="662" spans="1:39" ht="12" customHeight="1">
      <c r="A662" s="13" t="s">
        <v>25</v>
      </c>
      <c r="B662" s="14" t="s">
        <v>26</v>
      </c>
      <c r="C662" s="14" t="s">
        <v>580</v>
      </c>
      <c r="D662" s="14" t="s">
        <v>58</v>
      </c>
      <c r="E662" s="14" t="s">
        <v>29</v>
      </c>
      <c r="F662" t="s">
        <v>595</v>
      </c>
      <c r="G662" t="s">
        <v>31</v>
      </c>
      <c r="H662">
        <v>101228</v>
      </c>
      <c r="I662">
        <v>52281</v>
      </c>
      <c r="J662">
        <v>48947</v>
      </c>
      <c r="K662">
        <v>95488</v>
      </c>
      <c r="L662">
        <v>49355</v>
      </c>
      <c r="M662">
        <v>46133</v>
      </c>
      <c r="N662">
        <v>5134</v>
      </c>
      <c r="O662">
        <v>2609</v>
      </c>
      <c r="P662">
        <v>2525</v>
      </c>
      <c r="Q662">
        <v>20</v>
      </c>
      <c r="R662">
        <v>11</v>
      </c>
      <c r="S662">
        <v>9</v>
      </c>
      <c r="T662">
        <v>17</v>
      </c>
      <c r="U662">
        <v>9</v>
      </c>
      <c r="V662">
        <v>8</v>
      </c>
      <c r="W662">
        <v>6</v>
      </c>
      <c r="X662">
        <v>4</v>
      </c>
      <c r="Y662">
        <v>2</v>
      </c>
      <c r="Z662">
        <v>538</v>
      </c>
      <c r="AA662">
        <v>279</v>
      </c>
      <c r="AB662">
        <v>259</v>
      </c>
      <c r="AC662">
        <v>4</v>
      </c>
      <c r="AD662">
        <v>3</v>
      </c>
      <c r="AE662">
        <v>1</v>
      </c>
      <c r="AF662">
        <v>21</v>
      </c>
      <c r="AG662">
        <v>11</v>
      </c>
      <c r="AH662">
        <v>10</v>
      </c>
      <c r="AI662"/>
      <c r="AJ662"/>
      <c r="AK662"/>
      <c r="AL662"/>
      <c r="AM662"/>
    </row>
    <row r="663" spans="1:39" ht="12" customHeight="1">
      <c r="A663" s="13" t="s">
        <v>25</v>
      </c>
      <c r="B663" s="14" t="s">
        <v>26</v>
      </c>
      <c r="C663" s="14" t="s">
        <v>580</v>
      </c>
      <c r="D663" s="14" t="s">
        <v>58</v>
      </c>
      <c r="E663" s="14" t="s">
        <v>29</v>
      </c>
      <c r="F663" t="s">
        <v>595</v>
      </c>
      <c r="G663" t="s">
        <v>24</v>
      </c>
      <c r="H663">
        <v>39858</v>
      </c>
      <c r="I663">
        <v>20748</v>
      </c>
      <c r="J663">
        <v>19110</v>
      </c>
      <c r="K663">
        <v>28520</v>
      </c>
      <c r="L663">
        <v>14895</v>
      </c>
      <c r="M663">
        <v>13625</v>
      </c>
      <c r="N663">
        <v>9274</v>
      </c>
      <c r="O663">
        <v>4776</v>
      </c>
      <c r="P663">
        <v>4498</v>
      </c>
      <c r="Q663">
        <v>80</v>
      </c>
      <c r="R663">
        <v>37</v>
      </c>
      <c r="S663">
        <v>43</v>
      </c>
      <c r="T663">
        <v>44</v>
      </c>
      <c r="U663">
        <v>27</v>
      </c>
      <c r="V663">
        <v>17</v>
      </c>
      <c r="W663">
        <v>18</v>
      </c>
      <c r="X663">
        <v>11</v>
      </c>
      <c r="Y663">
        <v>7</v>
      </c>
      <c r="Z663">
        <v>1915</v>
      </c>
      <c r="AA663">
        <v>999</v>
      </c>
      <c r="AB663">
        <v>916</v>
      </c>
      <c r="AC663">
        <v>5</v>
      </c>
      <c r="AD663">
        <v>3</v>
      </c>
      <c r="AE663">
        <v>2</v>
      </c>
      <c r="AF663">
        <v>2</v>
      </c>
      <c r="AG663">
        <v>0</v>
      </c>
      <c r="AH663">
        <v>2</v>
      </c>
      <c r="AI663"/>
      <c r="AJ663"/>
      <c r="AK663"/>
      <c r="AL663"/>
      <c r="AM663"/>
    </row>
    <row r="664" spans="1:39" ht="12" customHeight="1">
      <c r="A664" s="13" t="s">
        <v>25</v>
      </c>
      <c r="B664" s="14" t="s">
        <v>26</v>
      </c>
      <c r="C664" s="14" t="s">
        <v>580</v>
      </c>
      <c r="D664" s="14" t="s">
        <v>58</v>
      </c>
      <c r="E664" s="14" t="s">
        <v>596</v>
      </c>
      <c r="F664" t="s">
        <v>597</v>
      </c>
      <c r="G664" t="s">
        <v>24</v>
      </c>
      <c r="H664">
        <v>31207</v>
      </c>
      <c r="I664">
        <v>16218</v>
      </c>
      <c r="J664">
        <v>14989</v>
      </c>
      <c r="K664">
        <v>21503</v>
      </c>
      <c r="L664">
        <v>11213</v>
      </c>
      <c r="M664">
        <v>10290</v>
      </c>
      <c r="N664">
        <v>7732</v>
      </c>
      <c r="O664">
        <v>3975</v>
      </c>
      <c r="P664">
        <v>3757</v>
      </c>
      <c r="Q664">
        <v>71</v>
      </c>
      <c r="R664">
        <v>33</v>
      </c>
      <c r="S664">
        <v>38</v>
      </c>
      <c r="T664">
        <v>43</v>
      </c>
      <c r="U664">
        <v>26</v>
      </c>
      <c r="V664">
        <v>17</v>
      </c>
      <c r="W664">
        <v>18</v>
      </c>
      <c r="X664">
        <v>11</v>
      </c>
      <c r="Y664">
        <v>7</v>
      </c>
      <c r="Z664">
        <v>1834</v>
      </c>
      <c r="AA664">
        <v>957</v>
      </c>
      <c r="AB664">
        <v>877</v>
      </c>
      <c r="AC664">
        <v>5</v>
      </c>
      <c r="AD664">
        <v>3</v>
      </c>
      <c r="AE664">
        <v>2</v>
      </c>
      <c r="AF664">
        <v>1</v>
      </c>
      <c r="AG664">
        <v>0</v>
      </c>
      <c r="AH664">
        <v>1</v>
      </c>
      <c r="AI664"/>
      <c r="AJ664"/>
      <c r="AK664"/>
      <c r="AL664"/>
      <c r="AM664"/>
    </row>
    <row r="665" spans="1:39" ht="12" customHeight="1">
      <c r="A665" s="13" t="s">
        <v>25</v>
      </c>
      <c r="B665" s="14" t="s">
        <v>26</v>
      </c>
      <c r="C665" s="14" t="s">
        <v>580</v>
      </c>
      <c r="D665" s="14" t="s">
        <v>58</v>
      </c>
      <c r="E665" s="14" t="s">
        <v>598</v>
      </c>
      <c r="F665" t="s">
        <v>599</v>
      </c>
      <c r="G665" t="s">
        <v>24</v>
      </c>
      <c r="H665">
        <v>8651</v>
      </c>
      <c r="I665">
        <v>4530</v>
      </c>
      <c r="J665">
        <v>4121</v>
      </c>
      <c r="K665">
        <v>7017</v>
      </c>
      <c r="L665">
        <v>3682</v>
      </c>
      <c r="M665">
        <v>3335</v>
      </c>
      <c r="N665">
        <v>1542</v>
      </c>
      <c r="O665">
        <v>801</v>
      </c>
      <c r="P665">
        <v>741</v>
      </c>
      <c r="Q665">
        <v>9</v>
      </c>
      <c r="R665">
        <v>4</v>
      </c>
      <c r="S665">
        <v>5</v>
      </c>
      <c r="T665">
        <v>1</v>
      </c>
      <c r="U665">
        <v>1</v>
      </c>
      <c r="V665">
        <v>0</v>
      </c>
      <c r="W665">
        <v>0</v>
      </c>
      <c r="X665">
        <v>0</v>
      </c>
      <c r="Y665">
        <v>0</v>
      </c>
      <c r="Z665">
        <v>81</v>
      </c>
      <c r="AA665">
        <v>42</v>
      </c>
      <c r="AB665">
        <v>39</v>
      </c>
      <c r="AC665">
        <v>0</v>
      </c>
      <c r="AD665">
        <v>0</v>
      </c>
      <c r="AE665">
        <v>0</v>
      </c>
      <c r="AF665">
        <v>1</v>
      </c>
      <c r="AG665">
        <v>0</v>
      </c>
      <c r="AH665">
        <v>1</v>
      </c>
      <c r="AI665"/>
      <c r="AJ665"/>
      <c r="AK665"/>
      <c r="AL665"/>
      <c r="AM665"/>
    </row>
    <row r="666" spans="1:39" ht="12" customHeight="1">
      <c r="A666" s="13" t="s">
        <v>25</v>
      </c>
      <c r="B666" s="14" t="s">
        <v>26</v>
      </c>
      <c r="C666" s="14" t="s">
        <v>580</v>
      </c>
      <c r="D666" s="14" t="s">
        <v>62</v>
      </c>
      <c r="E666" s="14" t="s">
        <v>29</v>
      </c>
      <c r="F666" t="s">
        <v>581</v>
      </c>
      <c r="G666" t="s">
        <v>1</v>
      </c>
      <c r="H666">
        <v>254235</v>
      </c>
      <c r="I666">
        <v>132371</v>
      </c>
      <c r="J666">
        <v>121864</v>
      </c>
      <c r="K666">
        <v>209278</v>
      </c>
      <c r="L666">
        <v>109214</v>
      </c>
      <c r="M666">
        <v>100064</v>
      </c>
      <c r="N666">
        <v>42108</v>
      </c>
      <c r="O666">
        <v>21723</v>
      </c>
      <c r="P666">
        <v>20385</v>
      </c>
      <c r="Q666">
        <v>274</v>
      </c>
      <c r="R666">
        <v>123</v>
      </c>
      <c r="S666">
        <v>151</v>
      </c>
      <c r="T666">
        <v>136</v>
      </c>
      <c r="U666">
        <v>77</v>
      </c>
      <c r="V666">
        <v>59</v>
      </c>
      <c r="W666">
        <v>96</v>
      </c>
      <c r="X666">
        <v>46</v>
      </c>
      <c r="Y666">
        <v>50</v>
      </c>
      <c r="Z666">
        <v>2298</v>
      </c>
      <c r="AA666">
        <v>1160</v>
      </c>
      <c r="AB666">
        <v>1138</v>
      </c>
      <c r="AC666">
        <v>28</v>
      </c>
      <c r="AD666">
        <v>19</v>
      </c>
      <c r="AE666">
        <v>9</v>
      </c>
      <c r="AF666">
        <v>17</v>
      </c>
      <c r="AG666">
        <v>9</v>
      </c>
      <c r="AH666">
        <v>8</v>
      </c>
      <c r="AI666"/>
      <c r="AJ666"/>
      <c r="AK666"/>
      <c r="AL666"/>
      <c r="AM666"/>
    </row>
    <row r="667" spans="1:39" ht="12" customHeight="1">
      <c r="A667" s="13" t="s">
        <v>25</v>
      </c>
      <c r="B667" s="14" t="s">
        <v>26</v>
      </c>
      <c r="C667" s="14" t="s">
        <v>580</v>
      </c>
      <c r="D667" s="14" t="s">
        <v>62</v>
      </c>
      <c r="E667" s="14" t="s">
        <v>29</v>
      </c>
      <c r="F667" t="s">
        <v>581</v>
      </c>
      <c r="G667" t="s">
        <v>31</v>
      </c>
      <c r="H667">
        <v>178092</v>
      </c>
      <c r="I667">
        <v>92582</v>
      </c>
      <c r="J667">
        <v>85510</v>
      </c>
      <c r="K667">
        <v>157871</v>
      </c>
      <c r="L667">
        <v>82100</v>
      </c>
      <c r="M667">
        <v>75771</v>
      </c>
      <c r="N667">
        <v>19444</v>
      </c>
      <c r="O667">
        <v>10088</v>
      </c>
      <c r="P667">
        <v>9356</v>
      </c>
      <c r="Q667">
        <v>43</v>
      </c>
      <c r="R667">
        <v>19</v>
      </c>
      <c r="S667">
        <v>24</v>
      </c>
      <c r="T667">
        <v>44</v>
      </c>
      <c r="U667">
        <v>23</v>
      </c>
      <c r="V667">
        <v>21</v>
      </c>
      <c r="W667">
        <v>24</v>
      </c>
      <c r="X667">
        <v>13</v>
      </c>
      <c r="Y667">
        <v>11</v>
      </c>
      <c r="Z667">
        <v>643</v>
      </c>
      <c r="AA667">
        <v>326</v>
      </c>
      <c r="AB667">
        <v>317</v>
      </c>
      <c r="AC667">
        <v>6</v>
      </c>
      <c r="AD667">
        <v>4</v>
      </c>
      <c r="AE667">
        <v>2</v>
      </c>
      <c r="AF667">
        <v>17</v>
      </c>
      <c r="AG667">
        <v>9</v>
      </c>
      <c r="AH667">
        <v>8</v>
      </c>
      <c r="AI667"/>
      <c r="AJ667"/>
      <c r="AK667"/>
      <c r="AL667"/>
      <c r="AM667"/>
    </row>
    <row r="668" spans="1:39" ht="12" customHeight="1">
      <c r="A668" s="13" t="s">
        <v>25</v>
      </c>
      <c r="B668" s="14" t="s">
        <v>26</v>
      </c>
      <c r="C668" s="14" t="s">
        <v>580</v>
      </c>
      <c r="D668" s="14" t="s">
        <v>62</v>
      </c>
      <c r="E668" s="14" t="s">
        <v>29</v>
      </c>
      <c r="F668" t="s">
        <v>581</v>
      </c>
      <c r="G668" t="s">
        <v>24</v>
      </c>
      <c r="H668">
        <v>76143</v>
      </c>
      <c r="I668">
        <v>39789</v>
      </c>
      <c r="J668">
        <v>36354</v>
      </c>
      <c r="K668">
        <v>51407</v>
      </c>
      <c r="L668">
        <v>27114</v>
      </c>
      <c r="M668">
        <v>24293</v>
      </c>
      <c r="N668">
        <v>22664</v>
      </c>
      <c r="O668">
        <v>11635</v>
      </c>
      <c r="P668">
        <v>11029</v>
      </c>
      <c r="Q668">
        <v>231</v>
      </c>
      <c r="R668">
        <v>104</v>
      </c>
      <c r="S668">
        <v>127</v>
      </c>
      <c r="T668">
        <v>92</v>
      </c>
      <c r="U668">
        <v>54</v>
      </c>
      <c r="V668">
        <v>38</v>
      </c>
      <c r="W668">
        <v>72</v>
      </c>
      <c r="X668">
        <v>33</v>
      </c>
      <c r="Y668">
        <v>39</v>
      </c>
      <c r="Z668">
        <v>1655</v>
      </c>
      <c r="AA668">
        <v>834</v>
      </c>
      <c r="AB668">
        <v>821</v>
      </c>
      <c r="AC668">
        <v>22</v>
      </c>
      <c r="AD668">
        <v>15</v>
      </c>
      <c r="AE668">
        <v>7</v>
      </c>
      <c r="AF668">
        <v>0</v>
      </c>
      <c r="AG668">
        <v>0</v>
      </c>
      <c r="AH668">
        <v>0</v>
      </c>
      <c r="AI668"/>
      <c r="AJ668"/>
      <c r="AK668"/>
      <c r="AL668"/>
      <c r="AM668"/>
    </row>
    <row r="669" spans="1:39" ht="12" customHeight="1">
      <c r="A669" s="13" t="s">
        <v>25</v>
      </c>
      <c r="B669" s="14" t="s">
        <v>26</v>
      </c>
      <c r="C669" s="14" t="s">
        <v>580</v>
      </c>
      <c r="D669" s="14" t="s">
        <v>62</v>
      </c>
      <c r="E669" s="14" t="s">
        <v>600</v>
      </c>
      <c r="F669" t="s">
        <v>601</v>
      </c>
      <c r="G669" t="s">
        <v>24</v>
      </c>
      <c r="H669">
        <v>57818</v>
      </c>
      <c r="I669">
        <v>30160</v>
      </c>
      <c r="J669">
        <v>27658</v>
      </c>
      <c r="K669">
        <v>37610</v>
      </c>
      <c r="L669">
        <v>19808</v>
      </c>
      <c r="M669">
        <v>17802</v>
      </c>
      <c r="N669">
        <v>18815</v>
      </c>
      <c r="O669">
        <v>9673</v>
      </c>
      <c r="P669">
        <v>9142</v>
      </c>
      <c r="Q669">
        <v>162</v>
      </c>
      <c r="R669">
        <v>73</v>
      </c>
      <c r="S669">
        <v>89</v>
      </c>
      <c r="T669">
        <v>54</v>
      </c>
      <c r="U669">
        <v>32</v>
      </c>
      <c r="V669">
        <v>22</v>
      </c>
      <c r="W669">
        <v>64</v>
      </c>
      <c r="X669">
        <v>29</v>
      </c>
      <c r="Y669">
        <v>35</v>
      </c>
      <c r="Z669">
        <v>1091</v>
      </c>
      <c r="AA669">
        <v>530</v>
      </c>
      <c r="AB669">
        <v>561</v>
      </c>
      <c r="AC669">
        <v>22</v>
      </c>
      <c r="AD669">
        <v>15</v>
      </c>
      <c r="AE669">
        <v>7</v>
      </c>
      <c r="AF669">
        <v>0</v>
      </c>
      <c r="AG669">
        <v>0</v>
      </c>
      <c r="AH669">
        <v>0</v>
      </c>
      <c r="AI669"/>
      <c r="AJ669"/>
      <c r="AK669"/>
      <c r="AL669"/>
      <c r="AM669"/>
    </row>
    <row r="670" spans="1:39" ht="12" customHeight="1">
      <c r="A670" s="13" t="s">
        <v>25</v>
      </c>
      <c r="B670" s="14" t="s">
        <v>26</v>
      </c>
      <c r="C670" s="14" t="s">
        <v>580</v>
      </c>
      <c r="D670" s="14" t="s">
        <v>62</v>
      </c>
      <c r="E670" s="14" t="s">
        <v>602</v>
      </c>
      <c r="F670" t="s">
        <v>603</v>
      </c>
      <c r="G670" t="s">
        <v>24</v>
      </c>
      <c r="H670">
        <v>18325</v>
      </c>
      <c r="I670">
        <v>9629</v>
      </c>
      <c r="J670">
        <v>8696</v>
      </c>
      <c r="K670">
        <v>13797</v>
      </c>
      <c r="L670">
        <v>7306</v>
      </c>
      <c r="M670">
        <v>6491</v>
      </c>
      <c r="N670">
        <v>3849</v>
      </c>
      <c r="O670">
        <v>1962</v>
      </c>
      <c r="P670">
        <v>1887</v>
      </c>
      <c r="Q670">
        <v>69</v>
      </c>
      <c r="R670">
        <v>31</v>
      </c>
      <c r="S670">
        <v>38</v>
      </c>
      <c r="T670">
        <v>38</v>
      </c>
      <c r="U670">
        <v>22</v>
      </c>
      <c r="V670">
        <v>16</v>
      </c>
      <c r="W670">
        <v>8</v>
      </c>
      <c r="X670">
        <v>4</v>
      </c>
      <c r="Y670">
        <v>4</v>
      </c>
      <c r="Z670">
        <v>564</v>
      </c>
      <c r="AA670">
        <v>304</v>
      </c>
      <c r="AB670">
        <v>260</v>
      </c>
      <c r="AC670">
        <v>0</v>
      </c>
      <c r="AD670">
        <v>0</v>
      </c>
      <c r="AE670">
        <v>0</v>
      </c>
      <c r="AF670">
        <v>0</v>
      </c>
      <c r="AG670">
        <v>0</v>
      </c>
      <c r="AH670">
        <v>0</v>
      </c>
      <c r="AI670"/>
      <c r="AJ670"/>
      <c r="AK670"/>
      <c r="AL670"/>
      <c r="AM670"/>
    </row>
    <row r="671" spans="1:39" ht="12" customHeight="1">
      <c r="A671" s="13" t="s">
        <v>25</v>
      </c>
      <c r="B671" s="14" t="s">
        <v>26</v>
      </c>
      <c r="C671" s="14" t="s">
        <v>580</v>
      </c>
      <c r="D671" s="14" t="s">
        <v>66</v>
      </c>
      <c r="E671" s="14" t="s">
        <v>29</v>
      </c>
      <c r="F671" t="s">
        <v>604</v>
      </c>
      <c r="G671" t="s">
        <v>1</v>
      </c>
      <c r="H671">
        <v>179365</v>
      </c>
      <c r="I671">
        <v>93031</v>
      </c>
      <c r="J671">
        <v>86334</v>
      </c>
      <c r="K671">
        <v>163081</v>
      </c>
      <c r="L671">
        <v>84728</v>
      </c>
      <c r="M671">
        <v>78353</v>
      </c>
      <c r="N671">
        <v>15590</v>
      </c>
      <c r="O671">
        <v>7953</v>
      </c>
      <c r="P671">
        <v>7637</v>
      </c>
      <c r="Q671">
        <v>70</v>
      </c>
      <c r="R671">
        <v>35</v>
      </c>
      <c r="S671">
        <v>35</v>
      </c>
      <c r="T671">
        <v>86</v>
      </c>
      <c r="U671">
        <v>43</v>
      </c>
      <c r="V671">
        <v>43</v>
      </c>
      <c r="W671">
        <v>24</v>
      </c>
      <c r="X671">
        <v>12</v>
      </c>
      <c r="Y671">
        <v>12</v>
      </c>
      <c r="Z671">
        <v>473</v>
      </c>
      <c r="AA671">
        <v>237</v>
      </c>
      <c r="AB671">
        <v>236</v>
      </c>
      <c r="AC671">
        <v>7</v>
      </c>
      <c r="AD671">
        <v>6</v>
      </c>
      <c r="AE671">
        <v>1</v>
      </c>
      <c r="AF671">
        <v>34</v>
      </c>
      <c r="AG671">
        <v>17</v>
      </c>
      <c r="AH671">
        <v>17</v>
      </c>
      <c r="AI671"/>
      <c r="AJ671"/>
      <c r="AK671"/>
      <c r="AL671"/>
      <c r="AM671"/>
    </row>
    <row r="672" spans="1:39" ht="12" customHeight="1">
      <c r="A672" s="13" t="s">
        <v>25</v>
      </c>
      <c r="B672" s="14" t="s">
        <v>26</v>
      </c>
      <c r="C672" s="14" t="s">
        <v>580</v>
      </c>
      <c r="D672" s="14" t="s">
        <v>66</v>
      </c>
      <c r="E672" s="14" t="s">
        <v>29</v>
      </c>
      <c r="F672" t="s">
        <v>604</v>
      </c>
      <c r="G672" t="s">
        <v>31</v>
      </c>
      <c r="H672">
        <v>179365</v>
      </c>
      <c r="I672">
        <v>93031</v>
      </c>
      <c r="J672">
        <v>86334</v>
      </c>
      <c r="K672">
        <v>163081</v>
      </c>
      <c r="L672">
        <v>84728</v>
      </c>
      <c r="M672">
        <v>78353</v>
      </c>
      <c r="N672">
        <v>15590</v>
      </c>
      <c r="O672">
        <v>7953</v>
      </c>
      <c r="P672">
        <v>7637</v>
      </c>
      <c r="Q672">
        <v>70</v>
      </c>
      <c r="R672">
        <v>35</v>
      </c>
      <c r="S672">
        <v>35</v>
      </c>
      <c r="T672">
        <v>86</v>
      </c>
      <c r="U672">
        <v>43</v>
      </c>
      <c r="V672">
        <v>43</v>
      </c>
      <c r="W672">
        <v>24</v>
      </c>
      <c r="X672">
        <v>12</v>
      </c>
      <c r="Y672">
        <v>12</v>
      </c>
      <c r="Z672">
        <v>473</v>
      </c>
      <c r="AA672">
        <v>237</v>
      </c>
      <c r="AB672">
        <v>236</v>
      </c>
      <c r="AC672">
        <v>7</v>
      </c>
      <c r="AD672">
        <v>6</v>
      </c>
      <c r="AE672">
        <v>1</v>
      </c>
      <c r="AF672">
        <v>34</v>
      </c>
      <c r="AG672">
        <v>17</v>
      </c>
      <c r="AH672">
        <v>17</v>
      </c>
      <c r="AI672"/>
      <c r="AJ672"/>
      <c r="AK672"/>
      <c r="AL672"/>
      <c r="AM672"/>
    </row>
    <row r="673" spans="1:39" ht="12" customHeight="1">
      <c r="A673" s="13" t="s">
        <v>25</v>
      </c>
      <c r="B673" s="14" t="s">
        <v>26</v>
      </c>
      <c r="C673" s="14" t="s">
        <v>580</v>
      </c>
      <c r="D673" s="14" t="s">
        <v>66</v>
      </c>
      <c r="E673" s="14" t="s">
        <v>29</v>
      </c>
      <c r="F673" t="s">
        <v>604</v>
      </c>
      <c r="G673" t="s">
        <v>24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  <c r="AB673">
        <v>0</v>
      </c>
      <c r="AC673">
        <v>0</v>
      </c>
      <c r="AD673">
        <v>0</v>
      </c>
      <c r="AE673">
        <v>0</v>
      </c>
      <c r="AF673">
        <v>0</v>
      </c>
      <c r="AG673">
        <v>0</v>
      </c>
      <c r="AH673">
        <v>0</v>
      </c>
      <c r="AI673"/>
      <c r="AJ673"/>
      <c r="AK673"/>
      <c r="AL673"/>
      <c r="AM673"/>
    </row>
    <row r="674" spans="1:39" ht="12" customHeight="1">
      <c r="A674" s="13" t="s">
        <v>25</v>
      </c>
      <c r="B674" s="14" t="s">
        <v>26</v>
      </c>
      <c r="C674" s="14" t="s">
        <v>580</v>
      </c>
      <c r="D674" s="14" t="s">
        <v>96</v>
      </c>
      <c r="E674" s="14" t="s">
        <v>29</v>
      </c>
      <c r="F674" t="s">
        <v>605</v>
      </c>
      <c r="G674" t="s">
        <v>1</v>
      </c>
      <c r="H674">
        <v>205098</v>
      </c>
      <c r="I674">
        <v>107039</v>
      </c>
      <c r="J674">
        <v>98059</v>
      </c>
      <c r="K674">
        <v>177637</v>
      </c>
      <c r="L674">
        <v>92965</v>
      </c>
      <c r="M674">
        <v>84672</v>
      </c>
      <c r="N674">
        <v>24882</v>
      </c>
      <c r="O674">
        <v>12798</v>
      </c>
      <c r="P674">
        <v>12084</v>
      </c>
      <c r="Q674">
        <v>170</v>
      </c>
      <c r="R674">
        <v>61</v>
      </c>
      <c r="S674">
        <v>109</v>
      </c>
      <c r="T674">
        <v>320</v>
      </c>
      <c r="U674">
        <v>165</v>
      </c>
      <c r="V674">
        <v>155</v>
      </c>
      <c r="W674">
        <v>25</v>
      </c>
      <c r="X674">
        <v>10</v>
      </c>
      <c r="Y674">
        <v>15</v>
      </c>
      <c r="Z674">
        <v>2061</v>
      </c>
      <c r="AA674">
        <v>1037</v>
      </c>
      <c r="AB674">
        <v>1024</v>
      </c>
      <c r="AC674">
        <v>3</v>
      </c>
      <c r="AD674">
        <v>3</v>
      </c>
      <c r="AE674">
        <v>0</v>
      </c>
      <c r="AF674">
        <v>0</v>
      </c>
      <c r="AG674">
        <v>0</v>
      </c>
      <c r="AH674">
        <v>0</v>
      </c>
      <c r="AI674"/>
      <c r="AJ674"/>
      <c r="AK674"/>
      <c r="AL674"/>
      <c r="AM674"/>
    </row>
    <row r="675" spans="1:39" ht="12" customHeight="1">
      <c r="A675" s="13" t="s">
        <v>25</v>
      </c>
      <c r="B675" s="14" t="s">
        <v>26</v>
      </c>
      <c r="C675" s="14" t="s">
        <v>580</v>
      </c>
      <c r="D675" s="14" t="s">
        <v>96</v>
      </c>
      <c r="E675" s="14" t="s">
        <v>29</v>
      </c>
      <c r="F675" t="s">
        <v>605</v>
      </c>
      <c r="G675" t="s">
        <v>31</v>
      </c>
      <c r="H675">
        <v>141366</v>
      </c>
      <c r="I675">
        <v>73828</v>
      </c>
      <c r="J675">
        <v>67538</v>
      </c>
      <c r="K675">
        <v>128942</v>
      </c>
      <c r="L675">
        <v>67433</v>
      </c>
      <c r="M675">
        <v>61509</v>
      </c>
      <c r="N675">
        <v>12126</v>
      </c>
      <c r="O675">
        <v>6254</v>
      </c>
      <c r="P675">
        <v>5872</v>
      </c>
      <c r="Q675">
        <v>57</v>
      </c>
      <c r="R675">
        <v>21</v>
      </c>
      <c r="S675">
        <v>36</v>
      </c>
      <c r="T675">
        <v>30</v>
      </c>
      <c r="U675">
        <v>15</v>
      </c>
      <c r="V675">
        <v>15</v>
      </c>
      <c r="W675">
        <v>7</v>
      </c>
      <c r="X675">
        <v>1</v>
      </c>
      <c r="Y675">
        <v>6</v>
      </c>
      <c r="Z675">
        <v>204</v>
      </c>
      <c r="AA675">
        <v>104</v>
      </c>
      <c r="AB675">
        <v>100</v>
      </c>
      <c r="AC675">
        <v>0</v>
      </c>
      <c r="AD675">
        <v>0</v>
      </c>
      <c r="AE675">
        <v>0</v>
      </c>
      <c r="AF675">
        <v>0</v>
      </c>
      <c r="AG675">
        <v>0</v>
      </c>
      <c r="AH675">
        <v>0</v>
      </c>
      <c r="AI675"/>
      <c r="AJ675"/>
      <c r="AK675"/>
      <c r="AL675"/>
      <c r="AM675"/>
    </row>
    <row r="676" spans="1:39" ht="12" customHeight="1">
      <c r="A676" s="13" t="s">
        <v>25</v>
      </c>
      <c r="B676" s="14" t="s">
        <v>26</v>
      </c>
      <c r="C676" s="14" t="s">
        <v>580</v>
      </c>
      <c r="D676" s="14" t="s">
        <v>96</v>
      </c>
      <c r="E676" s="14" t="s">
        <v>29</v>
      </c>
      <c r="F676" t="s">
        <v>605</v>
      </c>
      <c r="G676" t="s">
        <v>24</v>
      </c>
      <c r="H676">
        <v>63732</v>
      </c>
      <c r="I676">
        <v>33211</v>
      </c>
      <c r="J676">
        <v>30521</v>
      </c>
      <c r="K676">
        <v>48695</v>
      </c>
      <c r="L676">
        <v>25532</v>
      </c>
      <c r="M676">
        <v>23163</v>
      </c>
      <c r="N676">
        <v>12756</v>
      </c>
      <c r="O676">
        <v>6544</v>
      </c>
      <c r="P676">
        <v>6212</v>
      </c>
      <c r="Q676">
        <v>113</v>
      </c>
      <c r="R676">
        <v>40</v>
      </c>
      <c r="S676">
        <v>73</v>
      </c>
      <c r="T676">
        <v>290</v>
      </c>
      <c r="U676">
        <v>150</v>
      </c>
      <c r="V676">
        <v>140</v>
      </c>
      <c r="W676">
        <v>18</v>
      </c>
      <c r="X676">
        <v>9</v>
      </c>
      <c r="Y676">
        <v>9</v>
      </c>
      <c r="Z676">
        <v>1857</v>
      </c>
      <c r="AA676">
        <v>933</v>
      </c>
      <c r="AB676">
        <v>924</v>
      </c>
      <c r="AC676">
        <v>3</v>
      </c>
      <c r="AD676">
        <v>3</v>
      </c>
      <c r="AE676">
        <v>0</v>
      </c>
      <c r="AF676">
        <v>0</v>
      </c>
      <c r="AG676">
        <v>0</v>
      </c>
      <c r="AH676">
        <v>0</v>
      </c>
      <c r="AI676"/>
      <c r="AJ676"/>
      <c r="AK676"/>
      <c r="AL676"/>
      <c r="AM676"/>
    </row>
    <row r="677" spans="1:39" ht="12" customHeight="1">
      <c r="A677" s="13" t="s">
        <v>25</v>
      </c>
      <c r="B677" s="14" t="s">
        <v>26</v>
      </c>
      <c r="C677" s="14" t="s">
        <v>580</v>
      </c>
      <c r="D677" s="14" t="s">
        <v>96</v>
      </c>
      <c r="E677" s="14" t="s">
        <v>606</v>
      </c>
      <c r="F677" t="s">
        <v>607</v>
      </c>
      <c r="G677" t="s">
        <v>24</v>
      </c>
      <c r="H677">
        <v>42461</v>
      </c>
      <c r="I677">
        <v>22121</v>
      </c>
      <c r="J677">
        <v>20340</v>
      </c>
      <c r="K677">
        <v>30357</v>
      </c>
      <c r="L677">
        <v>15918</v>
      </c>
      <c r="M677">
        <v>14439</v>
      </c>
      <c r="N677">
        <v>10285</v>
      </c>
      <c r="O677">
        <v>5303</v>
      </c>
      <c r="P677">
        <v>4982</v>
      </c>
      <c r="Q677">
        <v>98</v>
      </c>
      <c r="R677">
        <v>35</v>
      </c>
      <c r="S677">
        <v>63</v>
      </c>
      <c r="T677">
        <v>280</v>
      </c>
      <c r="U677">
        <v>145</v>
      </c>
      <c r="V677">
        <v>135</v>
      </c>
      <c r="W677">
        <v>15</v>
      </c>
      <c r="X677">
        <v>6</v>
      </c>
      <c r="Y677">
        <v>9</v>
      </c>
      <c r="Z677">
        <v>1423</v>
      </c>
      <c r="AA677">
        <v>711</v>
      </c>
      <c r="AB677">
        <v>712</v>
      </c>
      <c r="AC677">
        <v>3</v>
      </c>
      <c r="AD677">
        <v>3</v>
      </c>
      <c r="AE677">
        <v>0</v>
      </c>
      <c r="AF677">
        <v>0</v>
      </c>
      <c r="AG677">
        <v>0</v>
      </c>
      <c r="AH677">
        <v>0</v>
      </c>
      <c r="AI677"/>
      <c r="AJ677"/>
      <c r="AK677"/>
      <c r="AL677"/>
      <c r="AM677"/>
    </row>
    <row r="678" spans="1:39" ht="12" customHeight="1">
      <c r="A678" s="13" t="s">
        <v>25</v>
      </c>
      <c r="B678" s="14" t="s">
        <v>26</v>
      </c>
      <c r="C678" s="14" t="s">
        <v>580</v>
      </c>
      <c r="D678" s="14" t="s">
        <v>96</v>
      </c>
      <c r="E678" s="14" t="s">
        <v>608</v>
      </c>
      <c r="F678" t="s">
        <v>609</v>
      </c>
      <c r="G678" t="s">
        <v>24</v>
      </c>
      <c r="H678">
        <v>10421</v>
      </c>
      <c r="I678">
        <v>5427</v>
      </c>
      <c r="J678">
        <v>4994</v>
      </c>
      <c r="K678">
        <v>8245</v>
      </c>
      <c r="L678">
        <v>4321</v>
      </c>
      <c r="M678">
        <v>3924</v>
      </c>
      <c r="N678">
        <v>1741</v>
      </c>
      <c r="O678">
        <v>884</v>
      </c>
      <c r="P678">
        <v>857</v>
      </c>
      <c r="Q678">
        <v>13</v>
      </c>
      <c r="R678">
        <v>5</v>
      </c>
      <c r="S678">
        <v>8</v>
      </c>
      <c r="T678">
        <v>8</v>
      </c>
      <c r="U678">
        <v>4</v>
      </c>
      <c r="V678">
        <v>4</v>
      </c>
      <c r="W678">
        <v>2</v>
      </c>
      <c r="X678">
        <v>2</v>
      </c>
      <c r="Y678">
        <v>0</v>
      </c>
      <c r="Z678">
        <v>412</v>
      </c>
      <c r="AA678">
        <v>211</v>
      </c>
      <c r="AB678">
        <v>201</v>
      </c>
      <c r="AC678">
        <v>0</v>
      </c>
      <c r="AD678">
        <v>0</v>
      </c>
      <c r="AE678">
        <v>0</v>
      </c>
      <c r="AF678">
        <v>0</v>
      </c>
      <c r="AG678">
        <v>0</v>
      </c>
      <c r="AH678">
        <v>0</v>
      </c>
      <c r="AI678"/>
      <c r="AJ678"/>
      <c r="AK678"/>
      <c r="AL678"/>
      <c r="AM678"/>
    </row>
    <row r="679" spans="1:39" ht="12" customHeight="1">
      <c r="A679" s="13" t="s">
        <v>25</v>
      </c>
      <c r="B679" s="14" t="s">
        <v>26</v>
      </c>
      <c r="C679" s="14" t="s">
        <v>580</v>
      </c>
      <c r="D679" s="14" t="s">
        <v>96</v>
      </c>
      <c r="E679" s="14" t="s">
        <v>610</v>
      </c>
      <c r="F679" t="s">
        <v>611</v>
      </c>
      <c r="G679" t="s">
        <v>24</v>
      </c>
      <c r="H679">
        <v>10850</v>
      </c>
      <c r="I679">
        <v>5663</v>
      </c>
      <c r="J679">
        <v>5187</v>
      </c>
      <c r="K679">
        <v>10093</v>
      </c>
      <c r="L679">
        <v>5293</v>
      </c>
      <c r="M679">
        <v>4800</v>
      </c>
      <c r="N679">
        <v>730</v>
      </c>
      <c r="O679">
        <v>357</v>
      </c>
      <c r="P679">
        <v>373</v>
      </c>
      <c r="Q679">
        <v>2</v>
      </c>
      <c r="R679">
        <v>0</v>
      </c>
      <c r="S679">
        <v>2</v>
      </c>
      <c r="T679">
        <v>2</v>
      </c>
      <c r="U679">
        <v>1</v>
      </c>
      <c r="V679">
        <v>1</v>
      </c>
      <c r="W679">
        <v>1</v>
      </c>
      <c r="X679">
        <v>1</v>
      </c>
      <c r="Y679">
        <v>0</v>
      </c>
      <c r="Z679">
        <v>22</v>
      </c>
      <c r="AA679">
        <v>11</v>
      </c>
      <c r="AB679">
        <v>11</v>
      </c>
      <c r="AC679">
        <v>0</v>
      </c>
      <c r="AD679">
        <v>0</v>
      </c>
      <c r="AE679">
        <v>0</v>
      </c>
      <c r="AF679">
        <v>0</v>
      </c>
      <c r="AG679">
        <v>0</v>
      </c>
      <c r="AH679">
        <v>0</v>
      </c>
      <c r="AI679"/>
      <c r="AJ679"/>
      <c r="AK679"/>
      <c r="AL679"/>
      <c r="AM679"/>
    </row>
    <row r="680" spans="1:39" ht="12" customHeight="1">
      <c r="A680" s="13" t="s">
        <v>25</v>
      </c>
      <c r="B680" s="14" t="s">
        <v>26</v>
      </c>
      <c r="C680" s="14" t="s">
        <v>580</v>
      </c>
      <c r="D680" s="14" t="s">
        <v>179</v>
      </c>
      <c r="E680" s="14" t="s">
        <v>29</v>
      </c>
      <c r="F680" t="s">
        <v>612</v>
      </c>
      <c r="G680" t="s">
        <v>1</v>
      </c>
      <c r="H680">
        <v>171624</v>
      </c>
      <c r="I680">
        <v>89372</v>
      </c>
      <c r="J680">
        <v>82252</v>
      </c>
      <c r="K680">
        <v>146154</v>
      </c>
      <c r="L680">
        <v>76249</v>
      </c>
      <c r="M680">
        <v>69905</v>
      </c>
      <c r="N680">
        <v>24542</v>
      </c>
      <c r="O680">
        <v>12656</v>
      </c>
      <c r="P680">
        <v>11886</v>
      </c>
      <c r="Q680">
        <v>98</v>
      </c>
      <c r="R680">
        <v>52</v>
      </c>
      <c r="S680">
        <v>46</v>
      </c>
      <c r="T680">
        <v>93</v>
      </c>
      <c r="U680">
        <v>49</v>
      </c>
      <c r="V680">
        <v>44</v>
      </c>
      <c r="W680">
        <v>9</v>
      </c>
      <c r="X680">
        <v>7</v>
      </c>
      <c r="Y680">
        <v>2</v>
      </c>
      <c r="Z680">
        <v>698</v>
      </c>
      <c r="AA680">
        <v>340</v>
      </c>
      <c r="AB680">
        <v>358</v>
      </c>
      <c r="AC680">
        <v>0</v>
      </c>
      <c r="AD680">
        <v>0</v>
      </c>
      <c r="AE680">
        <v>0</v>
      </c>
      <c r="AF680">
        <v>30</v>
      </c>
      <c r="AG680">
        <v>19</v>
      </c>
      <c r="AH680">
        <v>11</v>
      </c>
      <c r="AI680"/>
      <c r="AJ680"/>
      <c r="AK680"/>
      <c r="AL680"/>
      <c r="AM680"/>
    </row>
    <row r="681" spans="1:39" ht="12" customHeight="1">
      <c r="A681" s="13" t="s">
        <v>25</v>
      </c>
      <c r="B681" s="14" t="s">
        <v>26</v>
      </c>
      <c r="C681" s="14" t="s">
        <v>580</v>
      </c>
      <c r="D681" s="14" t="s">
        <v>179</v>
      </c>
      <c r="E681" s="14" t="s">
        <v>29</v>
      </c>
      <c r="F681" t="s">
        <v>612</v>
      </c>
      <c r="G681" t="s">
        <v>31</v>
      </c>
      <c r="H681">
        <v>171624</v>
      </c>
      <c r="I681">
        <v>89372</v>
      </c>
      <c r="J681">
        <v>82252</v>
      </c>
      <c r="K681">
        <v>146154</v>
      </c>
      <c r="L681">
        <v>76249</v>
      </c>
      <c r="M681">
        <v>69905</v>
      </c>
      <c r="N681">
        <v>24542</v>
      </c>
      <c r="O681">
        <v>12656</v>
      </c>
      <c r="P681">
        <v>11886</v>
      </c>
      <c r="Q681">
        <v>98</v>
      </c>
      <c r="R681">
        <v>52</v>
      </c>
      <c r="S681">
        <v>46</v>
      </c>
      <c r="T681">
        <v>93</v>
      </c>
      <c r="U681">
        <v>49</v>
      </c>
      <c r="V681">
        <v>44</v>
      </c>
      <c r="W681">
        <v>9</v>
      </c>
      <c r="X681">
        <v>7</v>
      </c>
      <c r="Y681">
        <v>2</v>
      </c>
      <c r="Z681">
        <v>698</v>
      </c>
      <c r="AA681">
        <v>340</v>
      </c>
      <c r="AB681">
        <v>358</v>
      </c>
      <c r="AC681">
        <v>0</v>
      </c>
      <c r="AD681">
        <v>0</v>
      </c>
      <c r="AE681">
        <v>0</v>
      </c>
      <c r="AF681">
        <v>30</v>
      </c>
      <c r="AG681">
        <v>19</v>
      </c>
      <c r="AH681">
        <v>11</v>
      </c>
      <c r="AI681"/>
      <c r="AJ681"/>
      <c r="AK681"/>
      <c r="AL681"/>
      <c r="AM681"/>
    </row>
    <row r="682" spans="1:39" ht="12" customHeight="1">
      <c r="A682" s="13" t="s">
        <v>25</v>
      </c>
      <c r="B682" s="14" t="s">
        <v>26</v>
      </c>
      <c r="C682" s="14" t="s">
        <v>580</v>
      </c>
      <c r="D682" s="14" t="s">
        <v>179</v>
      </c>
      <c r="E682" s="14" t="s">
        <v>29</v>
      </c>
      <c r="F682" t="s">
        <v>612</v>
      </c>
      <c r="G682" t="s">
        <v>24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  <c r="AB682">
        <v>0</v>
      </c>
      <c r="AC682">
        <v>0</v>
      </c>
      <c r="AD682">
        <v>0</v>
      </c>
      <c r="AE682">
        <v>0</v>
      </c>
      <c r="AF682">
        <v>0</v>
      </c>
      <c r="AG682">
        <v>0</v>
      </c>
      <c r="AH682">
        <v>0</v>
      </c>
      <c r="AI682"/>
      <c r="AJ682"/>
      <c r="AK682"/>
      <c r="AL682"/>
      <c r="AM682"/>
    </row>
    <row r="683" spans="1:39" ht="12" customHeight="1">
      <c r="A683" s="13" t="s">
        <v>25</v>
      </c>
      <c r="B683" s="14" t="s">
        <v>26</v>
      </c>
      <c r="C683" s="14" t="s">
        <v>26</v>
      </c>
      <c r="D683" s="14" t="s">
        <v>28</v>
      </c>
      <c r="E683" s="14" t="s">
        <v>29</v>
      </c>
      <c r="F683" t="s">
        <v>613</v>
      </c>
      <c r="G683" t="s">
        <v>1</v>
      </c>
      <c r="H683">
        <v>1308223</v>
      </c>
      <c r="I683">
        <v>677866</v>
      </c>
      <c r="J683">
        <v>630357</v>
      </c>
      <c r="K683">
        <v>1158128</v>
      </c>
      <c r="L683">
        <v>600478</v>
      </c>
      <c r="M683">
        <v>557650</v>
      </c>
      <c r="N683">
        <v>137379</v>
      </c>
      <c r="O683">
        <v>70862</v>
      </c>
      <c r="P683">
        <v>66517</v>
      </c>
      <c r="Q683">
        <v>2220</v>
      </c>
      <c r="R683">
        <v>1121</v>
      </c>
      <c r="S683">
        <v>1099</v>
      </c>
      <c r="T683">
        <v>2694</v>
      </c>
      <c r="U683">
        <v>1397</v>
      </c>
      <c r="V683">
        <v>1297</v>
      </c>
      <c r="W683">
        <v>763</v>
      </c>
      <c r="X683">
        <v>392</v>
      </c>
      <c r="Y683">
        <v>371</v>
      </c>
      <c r="Z683">
        <v>6767</v>
      </c>
      <c r="AA683">
        <v>3465</v>
      </c>
      <c r="AB683">
        <v>3302</v>
      </c>
      <c r="AC683">
        <v>52</v>
      </c>
      <c r="AD683">
        <v>34</v>
      </c>
      <c r="AE683">
        <v>18</v>
      </c>
      <c r="AF683">
        <v>220</v>
      </c>
      <c r="AG683">
        <v>117</v>
      </c>
      <c r="AH683">
        <v>103</v>
      </c>
      <c r="AI683"/>
      <c r="AJ683"/>
      <c r="AK683"/>
      <c r="AL683"/>
      <c r="AM683"/>
    </row>
    <row r="684" spans="1:39" ht="12" customHeight="1">
      <c r="A684" s="13" t="s">
        <v>25</v>
      </c>
      <c r="B684" s="14" t="s">
        <v>26</v>
      </c>
      <c r="C684" s="14" t="s">
        <v>26</v>
      </c>
      <c r="D684" s="14" t="s">
        <v>28</v>
      </c>
      <c r="E684" s="14" t="s">
        <v>29</v>
      </c>
      <c r="F684" t="s">
        <v>613</v>
      </c>
      <c r="G684" t="s">
        <v>31</v>
      </c>
      <c r="H684">
        <v>949876</v>
      </c>
      <c r="I684">
        <v>491053</v>
      </c>
      <c r="J684">
        <v>458823</v>
      </c>
      <c r="K684">
        <v>878266</v>
      </c>
      <c r="L684">
        <v>454147</v>
      </c>
      <c r="M684">
        <v>424119</v>
      </c>
      <c r="N684">
        <v>68265</v>
      </c>
      <c r="O684">
        <v>35170</v>
      </c>
      <c r="P684">
        <v>33095</v>
      </c>
      <c r="Q684">
        <v>513</v>
      </c>
      <c r="R684">
        <v>261</v>
      </c>
      <c r="S684">
        <v>252</v>
      </c>
      <c r="T684">
        <v>731</v>
      </c>
      <c r="U684">
        <v>397</v>
      </c>
      <c r="V684">
        <v>334</v>
      </c>
      <c r="W684">
        <v>199</v>
      </c>
      <c r="X684">
        <v>111</v>
      </c>
      <c r="Y684">
        <v>88</v>
      </c>
      <c r="Z684">
        <v>1738</v>
      </c>
      <c r="AA684">
        <v>883</v>
      </c>
      <c r="AB684">
        <v>855</v>
      </c>
      <c r="AC684">
        <v>10</v>
      </c>
      <c r="AD684">
        <v>7</v>
      </c>
      <c r="AE684">
        <v>3</v>
      </c>
      <c r="AF684">
        <v>154</v>
      </c>
      <c r="AG684">
        <v>77</v>
      </c>
      <c r="AH684">
        <v>77</v>
      </c>
      <c r="AI684"/>
      <c r="AJ684"/>
      <c r="AK684"/>
      <c r="AL684"/>
      <c r="AM684"/>
    </row>
    <row r="685" spans="1:39" ht="12" customHeight="1">
      <c r="A685" s="13" t="s">
        <v>25</v>
      </c>
      <c r="B685" s="14" t="s">
        <v>26</v>
      </c>
      <c r="C685" s="14" t="s">
        <v>26</v>
      </c>
      <c r="D685" s="14" t="s">
        <v>28</v>
      </c>
      <c r="E685" s="14" t="s">
        <v>29</v>
      </c>
      <c r="F685" t="s">
        <v>613</v>
      </c>
      <c r="G685" t="s">
        <v>24</v>
      </c>
      <c r="H685">
        <v>358347</v>
      </c>
      <c r="I685">
        <v>186813</v>
      </c>
      <c r="J685">
        <v>171534</v>
      </c>
      <c r="K685">
        <v>279862</v>
      </c>
      <c r="L685">
        <v>146331</v>
      </c>
      <c r="M685">
        <v>133531</v>
      </c>
      <c r="N685">
        <v>69114</v>
      </c>
      <c r="O685">
        <v>35692</v>
      </c>
      <c r="P685">
        <v>33422</v>
      </c>
      <c r="Q685">
        <v>1707</v>
      </c>
      <c r="R685">
        <v>860</v>
      </c>
      <c r="S685">
        <v>847</v>
      </c>
      <c r="T685">
        <v>1963</v>
      </c>
      <c r="U685">
        <v>1000</v>
      </c>
      <c r="V685">
        <v>963</v>
      </c>
      <c r="W685">
        <v>564</v>
      </c>
      <c r="X685">
        <v>281</v>
      </c>
      <c r="Y685">
        <v>283</v>
      </c>
      <c r="Z685">
        <v>5029</v>
      </c>
      <c r="AA685">
        <v>2582</v>
      </c>
      <c r="AB685">
        <v>2447</v>
      </c>
      <c r="AC685">
        <v>42</v>
      </c>
      <c r="AD685">
        <v>27</v>
      </c>
      <c r="AE685">
        <v>15</v>
      </c>
      <c r="AF685">
        <v>66</v>
      </c>
      <c r="AG685">
        <v>40</v>
      </c>
      <c r="AH685">
        <v>26</v>
      </c>
      <c r="AI685"/>
      <c r="AJ685"/>
      <c r="AK685"/>
      <c r="AL685"/>
      <c r="AM685"/>
    </row>
    <row r="686" spans="1:39" ht="12" customHeight="1">
      <c r="A686" s="13" t="s">
        <v>25</v>
      </c>
      <c r="B686" s="14" t="s">
        <v>26</v>
      </c>
      <c r="C686" s="14" t="s">
        <v>26</v>
      </c>
      <c r="D686" s="14" t="s">
        <v>34</v>
      </c>
      <c r="E686" s="14" t="s">
        <v>29</v>
      </c>
      <c r="F686" t="s">
        <v>614</v>
      </c>
      <c r="G686" t="s">
        <v>1</v>
      </c>
      <c r="H686">
        <v>119656</v>
      </c>
      <c r="I686">
        <v>61775</v>
      </c>
      <c r="J686">
        <v>57881</v>
      </c>
      <c r="K686">
        <v>111150</v>
      </c>
      <c r="L686">
        <v>57420</v>
      </c>
      <c r="M686">
        <v>53730</v>
      </c>
      <c r="N686">
        <v>8098</v>
      </c>
      <c r="O686">
        <v>4149</v>
      </c>
      <c r="P686">
        <v>3949</v>
      </c>
      <c r="Q686">
        <v>23</v>
      </c>
      <c r="R686">
        <v>13</v>
      </c>
      <c r="S686">
        <v>10</v>
      </c>
      <c r="T686">
        <v>25</v>
      </c>
      <c r="U686">
        <v>18</v>
      </c>
      <c r="V686">
        <v>7</v>
      </c>
      <c r="W686">
        <v>4</v>
      </c>
      <c r="X686">
        <v>0</v>
      </c>
      <c r="Y686">
        <v>4</v>
      </c>
      <c r="Z686">
        <v>332</v>
      </c>
      <c r="AA686">
        <v>163</v>
      </c>
      <c r="AB686">
        <v>169</v>
      </c>
      <c r="AC686">
        <v>1</v>
      </c>
      <c r="AD686">
        <v>0</v>
      </c>
      <c r="AE686">
        <v>1</v>
      </c>
      <c r="AF686">
        <v>23</v>
      </c>
      <c r="AG686">
        <v>12</v>
      </c>
      <c r="AH686">
        <v>11</v>
      </c>
      <c r="AI686"/>
      <c r="AJ686"/>
      <c r="AK686"/>
      <c r="AL686"/>
      <c r="AM686"/>
    </row>
    <row r="687" spans="1:39" ht="12" customHeight="1">
      <c r="A687" s="13" t="s">
        <v>25</v>
      </c>
      <c r="B687" s="14" t="s">
        <v>26</v>
      </c>
      <c r="C687" s="14" t="s">
        <v>26</v>
      </c>
      <c r="D687" s="14" t="s">
        <v>34</v>
      </c>
      <c r="E687" s="14" t="s">
        <v>29</v>
      </c>
      <c r="F687" t="s">
        <v>614</v>
      </c>
      <c r="G687" t="s">
        <v>31</v>
      </c>
      <c r="H687">
        <v>119656</v>
      </c>
      <c r="I687">
        <v>61775</v>
      </c>
      <c r="J687">
        <v>57881</v>
      </c>
      <c r="K687">
        <v>111150</v>
      </c>
      <c r="L687">
        <v>57420</v>
      </c>
      <c r="M687">
        <v>53730</v>
      </c>
      <c r="N687">
        <v>8098</v>
      </c>
      <c r="O687">
        <v>4149</v>
      </c>
      <c r="P687">
        <v>3949</v>
      </c>
      <c r="Q687">
        <v>23</v>
      </c>
      <c r="R687">
        <v>13</v>
      </c>
      <c r="S687">
        <v>10</v>
      </c>
      <c r="T687">
        <v>25</v>
      </c>
      <c r="U687">
        <v>18</v>
      </c>
      <c r="V687">
        <v>7</v>
      </c>
      <c r="W687">
        <v>4</v>
      </c>
      <c r="X687">
        <v>0</v>
      </c>
      <c r="Y687">
        <v>4</v>
      </c>
      <c r="Z687">
        <v>332</v>
      </c>
      <c r="AA687">
        <v>163</v>
      </c>
      <c r="AB687">
        <v>169</v>
      </c>
      <c r="AC687">
        <v>1</v>
      </c>
      <c r="AD687">
        <v>0</v>
      </c>
      <c r="AE687">
        <v>1</v>
      </c>
      <c r="AF687">
        <v>23</v>
      </c>
      <c r="AG687">
        <v>12</v>
      </c>
      <c r="AH687">
        <v>11</v>
      </c>
      <c r="AI687"/>
      <c r="AJ687"/>
      <c r="AK687"/>
      <c r="AL687"/>
      <c r="AM687"/>
    </row>
    <row r="688" spans="1:39" ht="12" customHeight="1">
      <c r="A688" s="13" t="s">
        <v>25</v>
      </c>
      <c r="B688" s="14" t="s">
        <v>26</v>
      </c>
      <c r="C688" s="14" t="s">
        <v>26</v>
      </c>
      <c r="D688" s="14" t="s">
        <v>34</v>
      </c>
      <c r="E688" s="14" t="s">
        <v>29</v>
      </c>
      <c r="F688" t="s">
        <v>614</v>
      </c>
      <c r="G688" t="s">
        <v>24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  <c r="AB688">
        <v>0</v>
      </c>
      <c r="AC688">
        <v>0</v>
      </c>
      <c r="AD688">
        <v>0</v>
      </c>
      <c r="AE688">
        <v>0</v>
      </c>
      <c r="AF688">
        <v>0</v>
      </c>
      <c r="AG688">
        <v>0</v>
      </c>
      <c r="AH688">
        <v>0</v>
      </c>
      <c r="AI688"/>
      <c r="AJ688"/>
      <c r="AK688"/>
      <c r="AL688"/>
      <c r="AM688"/>
    </row>
    <row r="689" spans="1:39" ht="12" customHeight="1">
      <c r="A689" s="13" t="s">
        <v>25</v>
      </c>
      <c r="B689" s="14" t="s">
        <v>26</v>
      </c>
      <c r="C689" s="14" t="s">
        <v>26</v>
      </c>
      <c r="D689" s="14" t="s">
        <v>38</v>
      </c>
      <c r="E689" s="14" t="s">
        <v>29</v>
      </c>
      <c r="F689" t="s">
        <v>615</v>
      </c>
      <c r="G689" t="s">
        <v>1</v>
      </c>
      <c r="H689">
        <v>150150</v>
      </c>
      <c r="I689">
        <v>77670</v>
      </c>
      <c r="J689">
        <v>72480</v>
      </c>
      <c r="K689">
        <v>136366</v>
      </c>
      <c r="L689">
        <v>70561</v>
      </c>
      <c r="M689">
        <v>65805</v>
      </c>
      <c r="N689">
        <v>12885</v>
      </c>
      <c r="O689">
        <v>6655</v>
      </c>
      <c r="P689">
        <v>6230</v>
      </c>
      <c r="Q689">
        <v>161</v>
      </c>
      <c r="R689">
        <v>66</v>
      </c>
      <c r="S689">
        <v>95</v>
      </c>
      <c r="T689">
        <v>128</v>
      </c>
      <c r="U689">
        <v>69</v>
      </c>
      <c r="V689">
        <v>59</v>
      </c>
      <c r="W689">
        <v>45</v>
      </c>
      <c r="X689">
        <v>24</v>
      </c>
      <c r="Y689">
        <v>21</v>
      </c>
      <c r="Z689">
        <v>522</v>
      </c>
      <c r="AA689">
        <v>273</v>
      </c>
      <c r="AB689">
        <v>249</v>
      </c>
      <c r="AC689">
        <v>9</v>
      </c>
      <c r="AD689">
        <v>4</v>
      </c>
      <c r="AE689">
        <v>5</v>
      </c>
      <c r="AF689">
        <v>34</v>
      </c>
      <c r="AG689">
        <v>18</v>
      </c>
      <c r="AH689">
        <v>16</v>
      </c>
      <c r="AI689"/>
      <c r="AJ689"/>
      <c r="AK689"/>
      <c r="AL689"/>
      <c r="AM689"/>
    </row>
    <row r="690" spans="1:39" ht="12" customHeight="1">
      <c r="A690" s="13" t="s">
        <v>25</v>
      </c>
      <c r="B690" s="14" t="s">
        <v>26</v>
      </c>
      <c r="C690" s="14" t="s">
        <v>26</v>
      </c>
      <c r="D690" s="14" t="s">
        <v>38</v>
      </c>
      <c r="E690" s="14" t="s">
        <v>29</v>
      </c>
      <c r="F690" t="s">
        <v>615</v>
      </c>
      <c r="G690" t="s">
        <v>31</v>
      </c>
      <c r="H690">
        <v>124185</v>
      </c>
      <c r="I690">
        <v>64261</v>
      </c>
      <c r="J690">
        <v>59924</v>
      </c>
      <c r="K690">
        <v>116565</v>
      </c>
      <c r="L690">
        <v>60306</v>
      </c>
      <c r="M690">
        <v>56259</v>
      </c>
      <c r="N690">
        <v>7390</v>
      </c>
      <c r="O690">
        <v>3831</v>
      </c>
      <c r="P690">
        <v>3559</v>
      </c>
      <c r="Q690">
        <v>48</v>
      </c>
      <c r="R690">
        <v>26</v>
      </c>
      <c r="S690">
        <v>22</v>
      </c>
      <c r="T690">
        <v>19</v>
      </c>
      <c r="U690">
        <v>13</v>
      </c>
      <c r="V690">
        <v>6</v>
      </c>
      <c r="W690">
        <v>38</v>
      </c>
      <c r="X690">
        <v>20</v>
      </c>
      <c r="Y690">
        <v>18</v>
      </c>
      <c r="Z690">
        <v>95</v>
      </c>
      <c r="AA690">
        <v>50</v>
      </c>
      <c r="AB690">
        <v>45</v>
      </c>
      <c r="AC690">
        <v>0</v>
      </c>
      <c r="AD690">
        <v>0</v>
      </c>
      <c r="AE690">
        <v>0</v>
      </c>
      <c r="AF690">
        <v>30</v>
      </c>
      <c r="AG690">
        <v>15</v>
      </c>
      <c r="AH690">
        <v>15</v>
      </c>
      <c r="AI690"/>
      <c r="AJ690"/>
      <c r="AK690"/>
      <c r="AL690"/>
      <c r="AM690"/>
    </row>
    <row r="691" spans="1:39" ht="12" customHeight="1">
      <c r="A691" s="13" t="s">
        <v>25</v>
      </c>
      <c r="B691" s="14" t="s">
        <v>26</v>
      </c>
      <c r="C691" s="14" t="s">
        <v>26</v>
      </c>
      <c r="D691" s="14" t="s">
        <v>38</v>
      </c>
      <c r="E691" s="14" t="s">
        <v>29</v>
      </c>
      <c r="F691" t="s">
        <v>615</v>
      </c>
      <c r="G691" t="s">
        <v>24</v>
      </c>
      <c r="H691">
        <v>25965</v>
      </c>
      <c r="I691">
        <v>13409</v>
      </c>
      <c r="J691">
        <v>12556</v>
      </c>
      <c r="K691">
        <v>19801</v>
      </c>
      <c r="L691">
        <v>10255</v>
      </c>
      <c r="M691">
        <v>9546</v>
      </c>
      <c r="N691">
        <v>5495</v>
      </c>
      <c r="O691">
        <v>2824</v>
      </c>
      <c r="P691">
        <v>2671</v>
      </c>
      <c r="Q691">
        <v>113</v>
      </c>
      <c r="R691">
        <v>40</v>
      </c>
      <c r="S691">
        <v>73</v>
      </c>
      <c r="T691">
        <v>109</v>
      </c>
      <c r="U691">
        <v>56</v>
      </c>
      <c r="V691">
        <v>53</v>
      </c>
      <c r="W691">
        <v>7</v>
      </c>
      <c r="X691">
        <v>4</v>
      </c>
      <c r="Y691">
        <v>3</v>
      </c>
      <c r="Z691">
        <v>427</v>
      </c>
      <c r="AA691">
        <v>223</v>
      </c>
      <c r="AB691">
        <v>204</v>
      </c>
      <c r="AC691">
        <v>9</v>
      </c>
      <c r="AD691">
        <v>4</v>
      </c>
      <c r="AE691">
        <v>5</v>
      </c>
      <c r="AF691">
        <v>4</v>
      </c>
      <c r="AG691">
        <v>3</v>
      </c>
      <c r="AH691">
        <v>1</v>
      </c>
      <c r="AI691"/>
      <c r="AJ691"/>
      <c r="AK691"/>
      <c r="AL691"/>
      <c r="AM691"/>
    </row>
    <row r="692" spans="1:39" ht="12" customHeight="1">
      <c r="A692" s="13" t="s">
        <v>25</v>
      </c>
      <c r="B692" s="14" t="s">
        <v>26</v>
      </c>
      <c r="C692" s="14" t="s">
        <v>26</v>
      </c>
      <c r="D692" s="14" t="s">
        <v>38</v>
      </c>
      <c r="E692" s="14" t="s">
        <v>616</v>
      </c>
      <c r="F692" t="s">
        <v>617</v>
      </c>
      <c r="G692" t="s">
        <v>24</v>
      </c>
      <c r="H692">
        <v>10412</v>
      </c>
      <c r="I692">
        <v>5396</v>
      </c>
      <c r="J692">
        <v>5016</v>
      </c>
      <c r="K692">
        <v>7851</v>
      </c>
      <c r="L692">
        <v>4074</v>
      </c>
      <c r="M692">
        <v>3777</v>
      </c>
      <c r="N692">
        <v>2541</v>
      </c>
      <c r="O692">
        <v>1312</v>
      </c>
      <c r="P692">
        <v>1229</v>
      </c>
      <c r="Q692">
        <v>8</v>
      </c>
      <c r="R692">
        <v>5</v>
      </c>
      <c r="S692">
        <v>3</v>
      </c>
      <c r="T692">
        <v>1</v>
      </c>
      <c r="U692">
        <v>0</v>
      </c>
      <c r="V692">
        <v>1</v>
      </c>
      <c r="W692">
        <v>1</v>
      </c>
      <c r="X692">
        <v>0</v>
      </c>
      <c r="Y692">
        <v>1</v>
      </c>
      <c r="Z692">
        <v>0</v>
      </c>
      <c r="AA692">
        <v>0</v>
      </c>
      <c r="AB692">
        <v>0</v>
      </c>
      <c r="AC692">
        <v>9</v>
      </c>
      <c r="AD692">
        <v>4</v>
      </c>
      <c r="AE692">
        <v>5</v>
      </c>
      <c r="AF692">
        <v>1</v>
      </c>
      <c r="AG692">
        <v>1</v>
      </c>
      <c r="AH692">
        <v>0</v>
      </c>
      <c r="AI692"/>
      <c r="AJ692"/>
      <c r="AK692"/>
      <c r="AL692"/>
      <c r="AM692"/>
    </row>
    <row r="693" spans="1:39" ht="12" customHeight="1">
      <c r="A693" s="13" t="s">
        <v>25</v>
      </c>
      <c r="B693" s="14" t="s">
        <v>26</v>
      </c>
      <c r="C693" s="14" t="s">
        <v>26</v>
      </c>
      <c r="D693" s="14" t="s">
        <v>38</v>
      </c>
      <c r="E693" s="14" t="s">
        <v>618</v>
      </c>
      <c r="F693" t="s">
        <v>619</v>
      </c>
      <c r="G693" t="s">
        <v>24</v>
      </c>
      <c r="H693">
        <v>15553</v>
      </c>
      <c r="I693">
        <v>8013</v>
      </c>
      <c r="J693">
        <v>7540</v>
      </c>
      <c r="K693">
        <v>11950</v>
      </c>
      <c r="L693">
        <v>6181</v>
      </c>
      <c r="M693">
        <v>5769</v>
      </c>
      <c r="N693">
        <v>2954</v>
      </c>
      <c r="O693">
        <v>1512</v>
      </c>
      <c r="P693">
        <v>1442</v>
      </c>
      <c r="Q693">
        <v>105</v>
      </c>
      <c r="R693">
        <v>35</v>
      </c>
      <c r="S693">
        <v>70</v>
      </c>
      <c r="T693">
        <v>108</v>
      </c>
      <c r="U693">
        <v>56</v>
      </c>
      <c r="V693">
        <v>52</v>
      </c>
      <c r="W693">
        <v>6</v>
      </c>
      <c r="X693">
        <v>4</v>
      </c>
      <c r="Y693">
        <v>2</v>
      </c>
      <c r="Z693">
        <v>427</v>
      </c>
      <c r="AA693">
        <v>223</v>
      </c>
      <c r="AB693">
        <v>204</v>
      </c>
      <c r="AC693">
        <v>0</v>
      </c>
      <c r="AD693">
        <v>0</v>
      </c>
      <c r="AE693">
        <v>0</v>
      </c>
      <c r="AF693">
        <v>3</v>
      </c>
      <c r="AG693">
        <v>2</v>
      </c>
      <c r="AH693">
        <v>1</v>
      </c>
      <c r="AI693"/>
      <c r="AJ693"/>
      <c r="AK693"/>
      <c r="AL693"/>
      <c r="AM693"/>
    </row>
    <row r="694" spans="1:39" ht="12" customHeight="1">
      <c r="A694" s="13" t="s">
        <v>25</v>
      </c>
      <c r="B694" s="14" t="s">
        <v>26</v>
      </c>
      <c r="C694" s="14" t="s">
        <v>26</v>
      </c>
      <c r="D694" s="14" t="s">
        <v>44</v>
      </c>
      <c r="E694" s="14" t="s">
        <v>29</v>
      </c>
      <c r="F694" t="s">
        <v>613</v>
      </c>
      <c r="G694" t="s">
        <v>1</v>
      </c>
      <c r="H694">
        <v>421861</v>
      </c>
      <c r="I694">
        <v>219194</v>
      </c>
      <c r="J694">
        <v>202667</v>
      </c>
      <c r="K694">
        <v>349924</v>
      </c>
      <c r="L694">
        <v>182198</v>
      </c>
      <c r="M694">
        <v>167726</v>
      </c>
      <c r="N694">
        <v>65324</v>
      </c>
      <c r="O694">
        <v>33585</v>
      </c>
      <c r="P694">
        <v>31739</v>
      </c>
      <c r="Q694">
        <v>1491</v>
      </c>
      <c r="R694">
        <v>790</v>
      </c>
      <c r="S694">
        <v>701</v>
      </c>
      <c r="T694">
        <v>1561</v>
      </c>
      <c r="U694">
        <v>802</v>
      </c>
      <c r="V694">
        <v>759</v>
      </c>
      <c r="W694">
        <v>537</v>
      </c>
      <c r="X694">
        <v>277</v>
      </c>
      <c r="Y694">
        <v>260</v>
      </c>
      <c r="Z694">
        <v>2916</v>
      </c>
      <c r="AA694">
        <v>1481</v>
      </c>
      <c r="AB694">
        <v>1435</v>
      </c>
      <c r="AC694">
        <v>26</v>
      </c>
      <c r="AD694">
        <v>17</v>
      </c>
      <c r="AE694">
        <v>9</v>
      </c>
      <c r="AF694">
        <v>82</v>
      </c>
      <c r="AG694">
        <v>44</v>
      </c>
      <c r="AH694">
        <v>38</v>
      </c>
      <c r="AI694"/>
      <c r="AJ694"/>
      <c r="AK694"/>
      <c r="AL694"/>
      <c r="AM694"/>
    </row>
    <row r="695" spans="1:39" ht="12" customHeight="1">
      <c r="A695" s="13" t="s">
        <v>25</v>
      </c>
      <c r="B695" s="14" t="s">
        <v>26</v>
      </c>
      <c r="C695" s="14" t="s">
        <v>26</v>
      </c>
      <c r="D695" s="14" t="s">
        <v>44</v>
      </c>
      <c r="E695" s="14" t="s">
        <v>29</v>
      </c>
      <c r="F695" t="s">
        <v>613</v>
      </c>
      <c r="G695" t="s">
        <v>31</v>
      </c>
      <c r="H695">
        <v>190189</v>
      </c>
      <c r="I695">
        <v>98119</v>
      </c>
      <c r="J695">
        <v>92070</v>
      </c>
      <c r="K695">
        <v>168711</v>
      </c>
      <c r="L695">
        <v>87127</v>
      </c>
      <c r="M695">
        <v>81584</v>
      </c>
      <c r="N695">
        <v>20697</v>
      </c>
      <c r="O695">
        <v>10577</v>
      </c>
      <c r="P695">
        <v>10120</v>
      </c>
      <c r="Q695">
        <v>203</v>
      </c>
      <c r="R695">
        <v>107</v>
      </c>
      <c r="S695">
        <v>96</v>
      </c>
      <c r="T695">
        <v>196</v>
      </c>
      <c r="U695">
        <v>107</v>
      </c>
      <c r="V695">
        <v>89</v>
      </c>
      <c r="W695">
        <v>46</v>
      </c>
      <c r="X695">
        <v>29</v>
      </c>
      <c r="Y695">
        <v>17</v>
      </c>
      <c r="Z695">
        <v>297</v>
      </c>
      <c r="AA695">
        <v>152</v>
      </c>
      <c r="AB695">
        <v>145</v>
      </c>
      <c r="AC695">
        <v>1</v>
      </c>
      <c r="AD695">
        <v>1</v>
      </c>
      <c r="AE695">
        <v>0</v>
      </c>
      <c r="AF695">
        <v>38</v>
      </c>
      <c r="AG695">
        <v>19</v>
      </c>
      <c r="AH695">
        <v>19</v>
      </c>
      <c r="AI695"/>
      <c r="AJ695"/>
      <c r="AK695"/>
      <c r="AL695"/>
      <c r="AM695"/>
    </row>
    <row r="696" spans="1:39" ht="12" customHeight="1">
      <c r="A696" s="13" t="s">
        <v>25</v>
      </c>
      <c r="B696" s="14" t="s">
        <v>26</v>
      </c>
      <c r="C696" s="14" t="s">
        <v>26</v>
      </c>
      <c r="D696" s="14" t="s">
        <v>44</v>
      </c>
      <c r="E696" s="14" t="s">
        <v>29</v>
      </c>
      <c r="F696" t="s">
        <v>613</v>
      </c>
      <c r="G696" t="s">
        <v>24</v>
      </c>
      <c r="H696">
        <v>231672</v>
      </c>
      <c r="I696">
        <v>121075</v>
      </c>
      <c r="J696">
        <v>110597</v>
      </c>
      <c r="K696">
        <v>181213</v>
      </c>
      <c r="L696">
        <v>95071</v>
      </c>
      <c r="M696">
        <v>86142</v>
      </c>
      <c r="N696">
        <v>44627</v>
      </c>
      <c r="O696">
        <v>23008</v>
      </c>
      <c r="P696">
        <v>21619</v>
      </c>
      <c r="Q696">
        <v>1288</v>
      </c>
      <c r="R696">
        <v>683</v>
      </c>
      <c r="S696">
        <v>605</v>
      </c>
      <c r="T696">
        <v>1365</v>
      </c>
      <c r="U696">
        <v>695</v>
      </c>
      <c r="V696">
        <v>670</v>
      </c>
      <c r="W696">
        <v>491</v>
      </c>
      <c r="X696">
        <v>248</v>
      </c>
      <c r="Y696">
        <v>243</v>
      </c>
      <c r="Z696">
        <v>2619</v>
      </c>
      <c r="AA696">
        <v>1329</v>
      </c>
      <c r="AB696">
        <v>1290</v>
      </c>
      <c r="AC696">
        <v>25</v>
      </c>
      <c r="AD696">
        <v>16</v>
      </c>
      <c r="AE696">
        <v>9</v>
      </c>
      <c r="AF696">
        <v>44</v>
      </c>
      <c r="AG696">
        <v>25</v>
      </c>
      <c r="AH696">
        <v>19</v>
      </c>
      <c r="AI696"/>
      <c r="AJ696"/>
      <c r="AK696"/>
      <c r="AL696"/>
      <c r="AM696"/>
    </row>
    <row r="697" spans="1:39" ht="12" customHeight="1">
      <c r="A697" s="13" t="s">
        <v>25</v>
      </c>
      <c r="B697" s="14" t="s">
        <v>26</v>
      </c>
      <c r="C697" s="14" t="s">
        <v>26</v>
      </c>
      <c r="D697" s="14" t="s">
        <v>44</v>
      </c>
      <c r="E697" s="14" t="s">
        <v>620</v>
      </c>
      <c r="F697" t="s">
        <v>621</v>
      </c>
      <c r="G697" t="s">
        <v>24</v>
      </c>
      <c r="H697">
        <v>231672</v>
      </c>
      <c r="I697">
        <v>121075</v>
      </c>
      <c r="J697">
        <v>110597</v>
      </c>
      <c r="K697">
        <v>181213</v>
      </c>
      <c r="L697">
        <v>95071</v>
      </c>
      <c r="M697">
        <v>86142</v>
      </c>
      <c r="N697">
        <v>44627</v>
      </c>
      <c r="O697">
        <v>23008</v>
      </c>
      <c r="P697">
        <v>21619</v>
      </c>
      <c r="Q697">
        <v>1288</v>
      </c>
      <c r="R697">
        <v>683</v>
      </c>
      <c r="S697">
        <v>605</v>
      </c>
      <c r="T697">
        <v>1365</v>
      </c>
      <c r="U697">
        <v>695</v>
      </c>
      <c r="V697">
        <v>670</v>
      </c>
      <c r="W697">
        <v>491</v>
      </c>
      <c r="X697">
        <v>248</v>
      </c>
      <c r="Y697">
        <v>243</v>
      </c>
      <c r="Z697">
        <v>2619</v>
      </c>
      <c r="AA697">
        <v>1329</v>
      </c>
      <c r="AB697">
        <v>1290</v>
      </c>
      <c r="AC697">
        <v>25</v>
      </c>
      <c r="AD697">
        <v>16</v>
      </c>
      <c r="AE697">
        <v>9</v>
      </c>
      <c r="AF697">
        <v>44</v>
      </c>
      <c r="AG697">
        <v>25</v>
      </c>
      <c r="AH697">
        <v>19</v>
      </c>
      <c r="AI697"/>
      <c r="AJ697"/>
      <c r="AK697"/>
      <c r="AL697"/>
      <c r="AM697"/>
    </row>
    <row r="698" spans="1:39" ht="12" customHeight="1">
      <c r="A698" s="13" t="s">
        <v>25</v>
      </c>
      <c r="B698" s="14" t="s">
        <v>26</v>
      </c>
      <c r="C698" s="14" t="s">
        <v>26</v>
      </c>
      <c r="D698" s="14" t="s">
        <v>58</v>
      </c>
      <c r="E698" s="14" t="s">
        <v>29</v>
      </c>
      <c r="F698" t="s">
        <v>622</v>
      </c>
      <c r="G698" t="s">
        <v>1</v>
      </c>
      <c r="H698">
        <v>206681</v>
      </c>
      <c r="I698">
        <v>107163</v>
      </c>
      <c r="J698">
        <v>99518</v>
      </c>
      <c r="K698">
        <v>177126</v>
      </c>
      <c r="L698">
        <v>91867</v>
      </c>
      <c r="M698">
        <v>85259</v>
      </c>
      <c r="N698">
        <v>28176</v>
      </c>
      <c r="O698">
        <v>14581</v>
      </c>
      <c r="P698">
        <v>13595</v>
      </c>
      <c r="Q698">
        <v>182</v>
      </c>
      <c r="R698">
        <v>89</v>
      </c>
      <c r="S698">
        <v>93</v>
      </c>
      <c r="T698">
        <v>616</v>
      </c>
      <c r="U698">
        <v>311</v>
      </c>
      <c r="V698">
        <v>305</v>
      </c>
      <c r="W698">
        <v>52</v>
      </c>
      <c r="X698">
        <v>29</v>
      </c>
      <c r="Y698">
        <v>23</v>
      </c>
      <c r="Z698">
        <v>520</v>
      </c>
      <c r="AA698">
        <v>280</v>
      </c>
      <c r="AB698">
        <v>240</v>
      </c>
      <c r="AC698">
        <v>1</v>
      </c>
      <c r="AD698">
        <v>1</v>
      </c>
      <c r="AE698">
        <v>0</v>
      </c>
      <c r="AF698">
        <v>8</v>
      </c>
      <c r="AG698">
        <v>5</v>
      </c>
      <c r="AH698">
        <v>3</v>
      </c>
      <c r="AI698"/>
      <c r="AJ698"/>
      <c r="AK698"/>
      <c r="AL698"/>
      <c r="AM698"/>
    </row>
    <row r="699" spans="1:39" ht="12" customHeight="1">
      <c r="A699" s="13" t="s">
        <v>25</v>
      </c>
      <c r="B699" s="14" t="s">
        <v>26</v>
      </c>
      <c r="C699" s="14" t="s">
        <v>26</v>
      </c>
      <c r="D699" s="14" t="s">
        <v>58</v>
      </c>
      <c r="E699" s="14" t="s">
        <v>29</v>
      </c>
      <c r="F699" t="s">
        <v>622</v>
      </c>
      <c r="G699" t="s">
        <v>31</v>
      </c>
      <c r="H699">
        <v>163313</v>
      </c>
      <c r="I699">
        <v>84618</v>
      </c>
      <c r="J699">
        <v>78695</v>
      </c>
      <c r="K699">
        <v>146563</v>
      </c>
      <c r="L699">
        <v>75931</v>
      </c>
      <c r="M699">
        <v>70632</v>
      </c>
      <c r="N699">
        <v>16088</v>
      </c>
      <c r="O699">
        <v>8341</v>
      </c>
      <c r="P699">
        <v>7747</v>
      </c>
      <c r="Q699">
        <v>103</v>
      </c>
      <c r="R699">
        <v>53</v>
      </c>
      <c r="S699">
        <v>50</v>
      </c>
      <c r="T699">
        <v>248</v>
      </c>
      <c r="U699">
        <v>124</v>
      </c>
      <c r="V699">
        <v>124</v>
      </c>
      <c r="W699">
        <v>29</v>
      </c>
      <c r="X699">
        <v>18</v>
      </c>
      <c r="Y699">
        <v>11</v>
      </c>
      <c r="Z699">
        <v>277</v>
      </c>
      <c r="AA699">
        <v>148</v>
      </c>
      <c r="AB699">
        <v>129</v>
      </c>
      <c r="AC699">
        <v>1</v>
      </c>
      <c r="AD699">
        <v>1</v>
      </c>
      <c r="AE699">
        <v>0</v>
      </c>
      <c r="AF699">
        <v>4</v>
      </c>
      <c r="AG699">
        <v>2</v>
      </c>
      <c r="AH699">
        <v>2</v>
      </c>
      <c r="AI699"/>
      <c r="AJ699"/>
      <c r="AK699"/>
      <c r="AL699"/>
      <c r="AM699"/>
    </row>
    <row r="700" spans="1:39" ht="12" customHeight="1">
      <c r="A700" s="13" t="s">
        <v>25</v>
      </c>
      <c r="B700" s="14" t="s">
        <v>26</v>
      </c>
      <c r="C700" s="14" t="s">
        <v>26</v>
      </c>
      <c r="D700" s="14" t="s">
        <v>58</v>
      </c>
      <c r="E700" s="14" t="s">
        <v>29</v>
      </c>
      <c r="F700" t="s">
        <v>622</v>
      </c>
      <c r="G700" t="s">
        <v>24</v>
      </c>
      <c r="H700">
        <v>43368</v>
      </c>
      <c r="I700">
        <v>22545</v>
      </c>
      <c r="J700">
        <v>20823</v>
      </c>
      <c r="K700">
        <v>30563</v>
      </c>
      <c r="L700">
        <v>15936</v>
      </c>
      <c r="M700">
        <v>14627</v>
      </c>
      <c r="N700">
        <v>12088</v>
      </c>
      <c r="O700">
        <v>6240</v>
      </c>
      <c r="P700">
        <v>5848</v>
      </c>
      <c r="Q700">
        <v>79</v>
      </c>
      <c r="R700">
        <v>36</v>
      </c>
      <c r="S700">
        <v>43</v>
      </c>
      <c r="T700">
        <v>368</v>
      </c>
      <c r="U700">
        <v>187</v>
      </c>
      <c r="V700">
        <v>181</v>
      </c>
      <c r="W700">
        <v>23</v>
      </c>
      <c r="X700">
        <v>11</v>
      </c>
      <c r="Y700">
        <v>12</v>
      </c>
      <c r="Z700">
        <v>243</v>
      </c>
      <c r="AA700">
        <v>132</v>
      </c>
      <c r="AB700">
        <v>111</v>
      </c>
      <c r="AC700">
        <v>0</v>
      </c>
      <c r="AD700">
        <v>0</v>
      </c>
      <c r="AE700">
        <v>0</v>
      </c>
      <c r="AF700">
        <v>4</v>
      </c>
      <c r="AG700">
        <v>3</v>
      </c>
      <c r="AH700">
        <v>1</v>
      </c>
      <c r="AI700"/>
      <c r="AJ700"/>
      <c r="AK700"/>
      <c r="AL700"/>
      <c r="AM700"/>
    </row>
    <row r="701" spans="1:39" ht="12" customHeight="1">
      <c r="A701" s="13" t="s">
        <v>25</v>
      </c>
      <c r="B701" s="14" t="s">
        <v>26</v>
      </c>
      <c r="C701" s="14" t="s">
        <v>26</v>
      </c>
      <c r="D701" s="14" t="s">
        <v>58</v>
      </c>
      <c r="E701" s="14" t="s">
        <v>623</v>
      </c>
      <c r="F701" t="s">
        <v>624</v>
      </c>
      <c r="G701" t="s">
        <v>24</v>
      </c>
      <c r="H701">
        <v>15185</v>
      </c>
      <c r="I701">
        <v>7877</v>
      </c>
      <c r="J701">
        <v>7308</v>
      </c>
      <c r="K701">
        <v>11158</v>
      </c>
      <c r="L701">
        <v>5815</v>
      </c>
      <c r="M701">
        <v>5343</v>
      </c>
      <c r="N701">
        <v>3896</v>
      </c>
      <c r="O701">
        <v>1997</v>
      </c>
      <c r="P701">
        <v>1899</v>
      </c>
      <c r="Q701">
        <v>32</v>
      </c>
      <c r="R701">
        <v>13</v>
      </c>
      <c r="S701">
        <v>19</v>
      </c>
      <c r="T701">
        <v>1</v>
      </c>
      <c r="U701">
        <v>0</v>
      </c>
      <c r="V701">
        <v>1</v>
      </c>
      <c r="W701">
        <v>10</v>
      </c>
      <c r="X701">
        <v>3</v>
      </c>
      <c r="Y701">
        <v>7</v>
      </c>
      <c r="Z701">
        <v>87</v>
      </c>
      <c r="AA701">
        <v>48</v>
      </c>
      <c r="AB701">
        <v>39</v>
      </c>
      <c r="AC701">
        <v>0</v>
      </c>
      <c r="AD701">
        <v>0</v>
      </c>
      <c r="AE701">
        <v>0</v>
      </c>
      <c r="AF701">
        <v>1</v>
      </c>
      <c r="AG701">
        <v>1</v>
      </c>
      <c r="AH701">
        <v>0</v>
      </c>
      <c r="AI701"/>
      <c r="AJ701"/>
      <c r="AK701"/>
      <c r="AL701"/>
      <c r="AM701"/>
    </row>
    <row r="702" spans="1:39" ht="12" customHeight="1">
      <c r="A702" s="13" t="s">
        <v>25</v>
      </c>
      <c r="B702" s="14" t="s">
        <v>26</v>
      </c>
      <c r="C702" s="14" t="s">
        <v>26</v>
      </c>
      <c r="D702" s="14" t="s">
        <v>58</v>
      </c>
      <c r="E702" s="14" t="s">
        <v>625</v>
      </c>
      <c r="F702" t="s">
        <v>626</v>
      </c>
      <c r="G702" t="s">
        <v>24</v>
      </c>
      <c r="H702">
        <v>7996</v>
      </c>
      <c r="I702">
        <v>4140</v>
      </c>
      <c r="J702">
        <v>3856</v>
      </c>
      <c r="K702">
        <v>6163</v>
      </c>
      <c r="L702">
        <v>3200</v>
      </c>
      <c r="M702">
        <v>2963</v>
      </c>
      <c r="N702">
        <v>1744</v>
      </c>
      <c r="O702">
        <v>899</v>
      </c>
      <c r="P702">
        <v>845</v>
      </c>
      <c r="Q702">
        <v>11</v>
      </c>
      <c r="R702">
        <v>3</v>
      </c>
      <c r="S702">
        <v>8</v>
      </c>
      <c r="T702">
        <v>1</v>
      </c>
      <c r="U702">
        <v>0</v>
      </c>
      <c r="V702">
        <v>1</v>
      </c>
      <c r="W702">
        <v>10</v>
      </c>
      <c r="X702">
        <v>6</v>
      </c>
      <c r="Y702">
        <v>4</v>
      </c>
      <c r="Z702">
        <v>64</v>
      </c>
      <c r="AA702">
        <v>30</v>
      </c>
      <c r="AB702">
        <v>34</v>
      </c>
      <c r="AC702">
        <v>0</v>
      </c>
      <c r="AD702">
        <v>0</v>
      </c>
      <c r="AE702">
        <v>0</v>
      </c>
      <c r="AF702">
        <v>3</v>
      </c>
      <c r="AG702">
        <v>2</v>
      </c>
      <c r="AH702">
        <v>1</v>
      </c>
      <c r="AI702"/>
      <c r="AJ702"/>
      <c r="AK702"/>
      <c r="AL702"/>
      <c r="AM702"/>
    </row>
    <row r="703" spans="1:39" ht="12" customHeight="1">
      <c r="A703" s="13" t="s">
        <v>25</v>
      </c>
      <c r="B703" s="14" t="s">
        <v>26</v>
      </c>
      <c r="C703" s="14" t="s">
        <v>26</v>
      </c>
      <c r="D703" s="14" t="s">
        <v>58</v>
      </c>
      <c r="E703" s="14" t="s">
        <v>627</v>
      </c>
      <c r="F703" t="s">
        <v>628</v>
      </c>
      <c r="G703" t="s">
        <v>24</v>
      </c>
      <c r="H703">
        <v>9256</v>
      </c>
      <c r="I703">
        <v>4829</v>
      </c>
      <c r="J703">
        <v>4427</v>
      </c>
      <c r="K703">
        <v>6873</v>
      </c>
      <c r="L703">
        <v>3583</v>
      </c>
      <c r="M703">
        <v>3290</v>
      </c>
      <c r="N703">
        <v>2188</v>
      </c>
      <c r="O703">
        <v>1147</v>
      </c>
      <c r="P703">
        <v>1041</v>
      </c>
      <c r="Q703">
        <v>5</v>
      </c>
      <c r="R703">
        <v>2</v>
      </c>
      <c r="S703">
        <v>3</v>
      </c>
      <c r="T703">
        <v>176</v>
      </c>
      <c r="U703">
        <v>88</v>
      </c>
      <c r="V703">
        <v>88</v>
      </c>
      <c r="W703">
        <v>0</v>
      </c>
      <c r="X703">
        <v>0</v>
      </c>
      <c r="Y703">
        <v>0</v>
      </c>
      <c r="Z703">
        <v>14</v>
      </c>
      <c r="AA703">
        <v>9</v>
      </c>
      <c r="AB703">
        <v>5</v>
      </c>
      <c r="AC703">
        <v>0</v>
      </c>
      <c r="AD703">
        <v>0</v>
      </c>
      <c r="AE703">
        <v>0</v>
      </c>
      <c r="AF703">
        <v>0</v>
      </c>
      <c r="AG703">
        <v>0</v>
      </c>
      <c r="AH703">
        <v>0</v>
      </c>
      <c r="AI703"/>
      <c r="AJ703"/>
      <c r="AK703"/>
      <c r="AL703"/>
      <c r="AM703"/>
    </row>
    <row r="704" spans="1:39" ht="12" customHeight="1">
      <c r="A704" s="13" t="s">
        <v>25</v>
      </c>
      <c r="B704" s="14" t="s">
        <v>26</v>
      </c>
      <c r="C704" s="14" t="s">
        <v>26</v>
      </c>
      <c r="D704" s="14" t="s">
        <v>58</v>
      </c>
      <c r="E704" s="14" t="s">
        <v>629</v>
      </c>
      <c r="F704" t="s">
        <v>630</v>
      </c>
      <c r="G704" t="s">
        <v>24</v>
      </c>
      <c r="H704">
        <v>10931</v>
      </c>
      <c r="I704">
        <v>5699</v>
      </c>
      <c r="J704">
        <v>5232</v>
      </c>
      <c r="K704">
        <v>6369</v>
      </c>
      <c r="L704">
        <v>3338</v>
      </c>
      <c r="M704">
        <v>3031</v>
      </c>
      <c r="N704">
        <v>4260</v>
      </c>
      <c r="O704">
        <v>2197</v>
      </c>
      <c r="P704">
        <v>2063</v>
      </c>
      <c r="Q704">
        <v>31</v>
      </c>
      <c r="R704">
        <v>18</v>
      </c>
      <c r="S704">
        <v>13</v>
      </c>
      <c r="T704">
        <v>190</v>
      </c>
      <c r="U704">
        <v>99</v>
      </c>
      <c r="V704">
        <v>91</v>
      </c>
      <c r="W704">
        <v>3</v>
      </c>
      <c r="X704">
        <v>2</v>
      </c>
      <c r="Y704">
        <v>1</v>
      </c>
      <c r="Z704">
        <v>78</v>
      </c>
      <c r="AA704">
        <v>45</v>
      </c>
      <c r="AB704">
        <v>33</v>
      </c>
      <c r="AC704">
        <v>0</v>
      </c>
      <c r="AD704">
        <v>0</v>
      </c>
      <c r="AE704">
        <v>0</v>
      </c>
      <c r="AF704">
        <v>0</v>
      </c>
      <c r="AG704">
        <v>0</v>
      </c>
      <c r="AH704">
        <v>0</v>
      </c>
      <c r="AI704"/>
      <c r="AJ704"/>
      <c r="AK704"/>
      <c r="AL704"/>
      <c r="AM704"/>
    </row>
    <row r="705" spans="1:39" ht="12" customHeight="1">
      <c r="A705" s="13" t="s">
        <v>25</v>
      </c>
      <c r="B705" s="14" t="s">
        <v>26</v>
      </c>
      <c r="C705" s="14" t="s">
        <v>26</v>
      </c>
      <c r="D705" s="14" t="s">
        <v>62</v>
      </c>
      <c r="E705" s="14" t="s">
        <v>29</v>
      </c>
      <c r="F705" t="s">
        <v>631</v>
      </c>
      <c r="G705" t="s">
        <v>1</v>
      </c>
      <c r="H705">
        <v>255592</v>
      </c>
      <c r="I705">
        <v>131379</v>
      </c>
      <c r="J705">
        <v>124213</v>
      </c>
      <c r="K705">
        <v>242573</v>
      </c>
      <c r="L705">
        <v>124673</v>
      </c>
      <c r="M705">
        <v>117900</v>
      </c>
      <c r="N705">
        <v>11173</v>
      </c>
      <c r="O705">
        <v>5773</v>
      </c>
      <c r="P705">
        <v>5400</v>
      </c>
      <c r="Q705">
        <v>296</v>
      </c>
      <c r="R705">
        <v>131</v>
      </c>
      <c r="S705">
        <v>165</v>
      </c>
      <c r="T705">
        <v>259</v>
      </c>
      <c r="U705">
        <v>143</v>
      </c>
      <c r="V705">
        <v>116</v>
      </c>
      <c r="W705">
        <v>92</v>
      </c>
      <c r="X705">
        <v>48</v>
      </c>
      <c r="Y705">
        <v>44</v>
      </c>
      <c r="Z705">
        <v>1139</v>
      </c>
      <c r="AA705">
        <v>575</v>
      </c>
      <c r="AB705">
        <v>564</v>
      </c>
      <c r="AC705">
        <v>15</v>
      </c>
      <c r="AD705">
        <v>12</v>
      </c>
      <c r="AE705">
        <v>3</v>
      </c>
      <c r="AF705">
        <v>45</v>
      </c>
      <c r="AG705">
        <v>24</v>
      </c>
      <c r="AH705">
        <v>21</v>
      </c>
      <c r="AI705"/>
      <c r="AJ705"/>
      <c r="AK705"/>
      <c r="AL705"/>
      <c r="AM705"/>
    </row>
    <row r="706" spans="1:39" ht="12" customHeight="1">
      <c r="A706" s="13" t="s">
        <v>25</v>
      </c>
      <c r="B706" s="14" t="s">
        <v>26</v>
      </c>
      <c r="C706" s="14" t="s">
        <v>26</v>
      </c>
      <c r="D706" s="14" t="s">
        <v>62</v>
      </c>
      <c r="E706" s="14" t="s">
        <v>29</v>
      </c>
      <c r="F706" t="s">
        <v>631</v>
      </c>
      <c r="G706" t="s">
        <v>31</v>
      </c>
      <c r="H706">
        <v>219269</v>
      </c>
      <c r="I706">
        <v>112634</v>
      </c>
      <c r="J706">
        <v>106635</v>
      </c>
      <c r="K706">
        <v>211537</v>
      </c>
      <c r="L706">
        <v>108649</v>
      </c>
      <c r="M706">
        <v>102888</v>
      </c>
      <c r="N706">
        <v>7047</v>
      </c>
      <c r="O706">
        <v>3634</v>
      </c>
      <c r="P706">
        <v>3413</v>
      </c>
      <c r="Q706">
        <v>97</v>
      </c>
      <c r="R706">
        <v>44</v>
      </c>
      <c r="S706">
        <v>53</v>
      </c>
      <c r="T706">
        <v>159</v>
      </c>
      <c r="U706">
        <v>91</v>
      </c>
      <c r="V706">
        <v>68</v>
      </c>
      <c r="W706">
        <v>68</v>
      </c>
      <c r="X706">
        <v>38</v>
      </c>
      <c r="Y706">
        <v>30</v>
      </c>
      <c r="Z706">
        <v>319</v>
      </c>
      <c r="AA706">
        <v>155</v>
      </c>
      <c r="AB706">
        <v>164</v>
      </c>
      <c r="AC706">
        <v>7</v>
      </c>
      <c r="AD706">
        <v>5</v>
      </c>
      <c r="AE706">
        <v>2</v>
      </c>
      <c r="AF706">
        <v>35</v>
      </c>
      <c r="AG706">
        <v>18</v>
      </c>
      <c r="AH706">
        <v>17</v>
      </c>
      <c r="AI706"/>
      <c r="AJ706"/>
      <c r="AK706"/>
      <c r="AL706"/>
      <c r="AM706"/>
    </row>
    <row r="707" spans="1:39" ht="12" customHeight="1">
      <c r="A707" s="13" t="s">
        <v>25</v>
      </c>
      <c r="B707" s="14" t="s">
        <v>26</v>
      </c>
      <c r="C707" s="14" t="s">
        <v>26</v>
      </c>
      <c r="D707" s="14" t="s">
        <v>62</v>
      </c>
      <c r="E707" s="14" t="s">
        <v>29</v>
      </c>
      <c r="F707" t="s">
        <v>631</v>
      </c>
      <c r="G707" t="s">
        <v>24</v>
      </c>
      <c r="H707">
        <v>36323</v>
      </c>
      <c r="I707">
        <v>18745</v>
      </c>
      <c r="J707">
        <v>17578</v>
      </c>
      <c r="K707">
        <v>31036</v>
      </c>
      <c r="L707">
        <v>16024</v>
      </c>
      <c r="M707">
        <v>15012</v>
      </c>
      <c r="N707">
        <v>4126</v>
      </c>
      <c r="O707">
        <v>2139</v>
      </c>
      <c r="P707">
        <v>1987</v>
      </c>
      <c r="Q707">
        <v>199</v>
      </c>
      <c r="R707">
        <v>87</v>
      </c>
      <c r="S707">
        <v>112</v>
      </c>
      <c r="T707">
        <v>100</v>
      </c>
      <c r="U707">
        <v>52</v>
      </c>
      <c r="V707">
        <v>48</v>
      </c>
      <c r="W707">
        <v>24</v>
      </c>
      <c r="X707">
        <v>10</v>
      </c>
      <c r="Y707">
        <v>14</v>
      </c>
      <c r="Z707">
        <v>820</v>
      </c>
      <c r="AA707">
        <v>420</v>
      </c>
      <c r="AB707">
        <v>400</v>
      </c>
      <c r="AC707">
        <v>8</v>
      </c>
      <c r="AD707">
        <v>7</v>
      </c>
      <c r="AE707">
        <v>1</v>
      </c>
      <c r="AF707">
        <v>10</v>
      </c>
      <c r="AG707">
        <v>6</v>
      </c>
      <c r="AH707">
        <v>4</v>
      </c>
      <c r="AI707"/>
      <c r="AJ707"/>
      <c r="AK707"/>
      <c r="AL707"/>
      <c r="AM707"/>
    </row>
    <row r="708" spans="1:39" ht="12" customHeight="1">
      <c r="A708" s="13" t="s">
        <v>25</v>
      </c>
      <c r="B708" s="14" t="s">
        <v>26</v>
      </c>
      <c r="C708" s="14" t="s">
        <v>26</v>
      </c>
      <c r="D708" s="14" t="s">
        <v>62</v>
      </c>
      <c r="E708" s="14" t="s">
        <v>632</v>
      </c>
      <c r="F708" t="s">
        <v>633</v>
      </c>
      <c r="G708" t="s">
        <v>24</v>
      </c>
      <c r="H708">
        <v>15933</v>
      </c>
      <c r="I708">
        <v>8312</v>
      </c>
      <c r="J708">
        <v>7621</v>
      </c>
      <c r="K708">
        <v>13377</v>
      </c>
      <c r="L708">
        <v>6983</v>
      </c>
      <c r="M708">
        <v>6394</v>
      </c>
      <c r="N708">
        <v>1723</v>
      </c>
      <c r="O708">
        <v>913</v>
      </c>
      <c r="P708">
        <v>810</v>
      </c>
      <c r="Q708">
        <v>146</v>
      </c>
      <c r="R708">
        <v>64</v>
      </c>
      <c r="S708">
        <v>82</v>
      </c>
      <c r="T708">
        <v>7</v>
      </c>
      <c r="U708">
        <v>2</v>
      </c>
      <c r="V708">
        <v>5</v>
      </c>
      <c r="W708">
        <v>7</v>
      </c>
      <c r="X708">
        <v>3</v>
      </c>
      <c r="Y708">
        <v>4</v>
      </c>
      <c r="Z708">
        <v>668</v>
      </c>
      <c r="AA708">
        <v>342</v>
      </c>
      <c r="AB708">
        <v>326</v>
      </c>
      <c r="AC708">
        <v>5</v>
      </c>
      <c r="AD708">
        <v>5</v>
      </c>
      <c r="AE708">
        <v>0</v>
      </c>
      <c r="AF708">
        <v>0</v>
      </c>
      <c r="AG708">
        <v>0</v>
      </c>
      <c r="AH708">
        <v>0</v>
      </c>
      <c r="AI708"/>
      <c r="AJ708"/>
      <c r="AK708"/>
      <c r="AL708"/>
      <c r="AM708"/>
    </row>
    <row r="709" spans="1:39" ht="12" customHeight="1">
      <c r="A709" s="13" t="s">
        <v>25</v>
      </c>
      <c r="B709" s="14" t="s">
        <v>26</v>
      </c>
      <c r="C709" s="14" t="s">
        <v>26</v>
      </c>
      <c r="D709" s="14" t="s">
        <v>62</v>
      </c>
      <c r="E709" s="14" t="s">
        <v>634</v>
      </c>
      <c r="F709" t="s">
        <v>635</v>
      </c>
      <c r="G709" t="s">
        <v>24</v>
      </c>
      <c r="H709">
        <v>10262</v>
      </c>
      <c r="I709">
        <v>5240</v>
      </c>
      <c r="J709">
        <v>5022</v>
      </c>
      <c r="K709">
        <v>9135</v>
      </c>
      <c r="L709">
        <v>4656</v>
      </c>
      <c r="M709">
        <v>4479</v>
      </c>
      <c r="N709">
        <v>1084</v>
      </c>
      <c r="O709">
        <v>563</v>
      </c>
      <c r="P709">
        <v>521</v>
      </c>
      <c r="Q709">
        <v>5</v>
      </c>
      <c r="R709">
        <v>4</v>
      </c>
      <c r="S709">
        <v>1</v>
      </c>
      <c r="T709">
        <v>1</v>
      </c>
      <c r="U709">
        <v>1</v>
      </c>
      <c r="V709">
        <v>0</v>
      </c>
      <c r="W709">
        <v>0</v>
      </c>
      <c r="X709">
        <v>0</v>
      </c>
      <c r="Y709">
        <v>0</v>
      </c>
      <c r="Z709">
        <v>37</v>
      </c>
      <c r="AA709">
        <v>16</v>
      </c>
      <c r="AB709">
        <v>21</v>
      </c>
      <c r="AC709">
        <v>0</v>
      </c>
      <c r="AD709">
        <v>0</v>
      </c>
      <c r="AE709">
        <v>0</v>
      </c>
      <c r="AF709">
        <v>0</v>
      </c>
      <c r="AG709">
        <v>0</v>
      </c>
      <c r="AH709">
        <v>0</v>
      </c>
      <c r="AI709"/>
      <c r="AJ709"/>
      <c r="AK709"/>
      <c r="AL709"/>
      <c r="AM709"/>
    </row>
    <row r="710" spans="1:39" ht="12" customHeight="1">
      <c r="A710" s="13" t="s">
        <v>25</v>
      </c>
      <c r="B710" s="14" t="s">
        <v>26</v>
      </c>
      <c r="C710" s="14" t="s">
        <v>26</v>
      </c>
      <c r="D710" s="14" t="s">
        <v>62</v>
      </c>
      <c r="E710" s="14" t="s">
        <v>636</v>
      </c>
      <c r="F710" t="s">
        <v>637</v>
      </c>
      <c r="G710" t="s">
        <v>24</v>
      </c>
      <c r="H710">
        <v>10128</v>
      </c>
      <c r="I710">
        <v>5193</v>
      </c>
      <c r="J710">
        <v>4935</v>
      </c>
      <c r="K710">
        <v>8524</v>
      </c>
      <c r="L710">
        <v>4385</v>
      </c>
      <c r="M710">
        <v>4139</v>
      </c>
      <c r="N710">
        <v>1319</v>
      </c>
      <c r="O710">
        <v>663</v>
      </c>
      <c r="P710">
        <v>656</v>
      </c>
      <c r="Q710">
        <v>48</v>
      </c>
      <c r="R710">
        <v>19</v>
      </c>
      <c r="S710">
        <v>29</v>
      </c>
      <c r="T710">
        <v>92</v>
      </c>
      <c r="U710">
        <v>49</v>
      </c>
      <c r="V710">
        <v>43</v>
      </c>
      <c r="W710">
        <v>17</v>
      </c>
      <c r="X710">
        <v>7</v>
      </c>
      <c r="Y710">
        <v>10</v>
      </c>
      <c r="Z710">
        <v>115</v>
      </c>
      <c r="AA710">
        <v>62</v>
      </c>
      <c r="AB710">
        <v>53</v>
      </c>
      <c r="AC710">
        <v>3</v>
      </c>
      <c r="AD710">
        <v>2</v>
      </c>
      <c r="AE710">
        <v>1</v>
      </c>
      <c r="AF710">
        <v>10</v>
      </c>
      <c r="AG710">
        <v>6</v>
      </c>
      <c r="AH710">
        <v>4</v>
      </c>
      <c r="AI710"/>
      <c r="AJ710"/>
      <c r="AK710"/>
      <c r="AL710"/>
      <c r="AM710"/>
    </row>
    <row r="711" spans="1:39" ht="12" customHeight="1">
      <c r="A711" s="13" t="s">
        <v>25</v>
      </c>
      <c r="B711" s="14" t="s">
        <v>26</v>
      </c>
      <c r="C711" s="14" t="s">
        <v>26</v>
      </c>
      <c r="D711" s="14" t="s">
        <v>66</v>
      </c>
      <c r="E711" s="14" t="s">
        <v>29</v>
      </c>
      <c r="F711" t="s">
        <v>638</v>
      </c>
      <c r="G711" t="s">
        <v>1</v>
      </c>
      <c r="H711">
        <v>154283</v>
      </c>
      <c r="I711">
        <v>80685</v>
      </c>
      <c r="J711">
        <v>73598</v>
      </c>
      <c r="K711">
        <v>140989</v>
      </c>
      <c r="L711">
        <v>73759</v>
      </c>
      <c r="M711">
        <v>67230</v>
      </c>
      <c r="N711">
        <v>11723</v>
      </c>
      <c r="O711">
        <v>6119</v>
      </c>
      <c r="P711">
        <v>5604</v>
      </c>
      <c r="Q711">
        <v>67</v>
      </c>
      <c r="R711">
        <v>32</v>
      </c>
      <c r="S711">
        <v>35</v>
      </c>
      <c r="T711">
        <v>105</v>
      </c>
      <c r="U711">
        <v>54</v>
      </c>
      <c r="V711">
        <v>51</v>
      </c>
      <c r="W711">
        <v>33</v>
      </c>
      <c r="X711">
        <v>14</v>
      </c>
      <c r="Y711">
        <v>19</v>
      </c>
      <c r="Z711">
        <v>1338</v>
      </c>
      <c r="AA711">
        <v>693</v>
      </c>
      <c r="AB711">
        <v>645</v>
      </c>
      <c r="AC711">
        <v>0</v>
      </c>
      <c r="AD711">
        <v>0</v>
      </c>
      <c r="AE711">
        <v>0</v>
      </c>
      <c r="AF711">
        <v>28</v>
      </c>
      <c r="AG711">
        <v>14</v>
      </c>
      <c r="AH711">
        <v>14</v>
      </c>
      <c r="AI711"/>
      <c r="AJ711"/>
      <c r="AK711"/>
      <c r="AL711"/>
      <c r="AM711"/>
    </row>
    <row r="712" spans="1:39" ht="12" customHeight="1">
      <c r="A712" s="13" t="s">
        <v>25</v>
      </c>
      <c r="B712" s="14" t="s">
        <v>26</v>
      </c>
      <c r="C712" s="14" t="s">
        <v>26</v>
      </c>
      <c r="D712" s="14" t="s">
        <v>66</v>
      </c>
      <c r="E712" s="14" t="s">
        <v>29</v>
      </c>
      <c r="F712" t="s">
        <v>638</v>
      </c>
      <c r="G712" t="s">
        <v>31</v>
      </c>
      <c r="H712">
        <v>133264</v>
      </c>
      <c r="I712">
        <v>69646</v>
      </c>
      <c r="J712">
        <v>63618</v>
      </c>
      <c r="K712">
        <v>123740</v>
      </c>
      <c r="L712">
        <v>64714</v>
      </c>
      <c r="M712">
        <v>59026</v>
      </c>
      <c r="N712">
        <v>8945</v>
      </c>
      <c r="O712">
        <v>4638</v>
      </c>
      <c r="P712">
        <v>4307</v>
      </c>
      <c r="Q712">
        <v>39</v>
      </c>
      <c r="R712">
        <v>18</v>
      </c>
      <c r="S712">
        <v>21</v>
      </c>
      <c r="T712">
        <v>84</v>
      </c>
      <c r="U712">
        <v>44</v>
      </c>
      <c r="V712">
        <v>40</v>
      </c>
      <c r="W712">
        <v>14</v>
      </c>
      <c r="X712">
        <v>6</v>
      </c>
      <c r="Y712">
        <v>8</v>
      </c>
      <c r="Z712">
        <v>418</v>
      </c>
      <c r="AA712">
        <v>215</v>
      </c>
      <c r="AB712">
        <v>203</v>
      </c>
      <c r="AC712">
        <v>0</v>
      </c>
      <c r="AD712">
        <v>0</v>
      </c>
      <c r="AE712">
        <v>0</v>
      </c>
      <c r="AF712">
        <v>24</v>
      </c>
      <c r="AG712">
        <v>11</v>
      </c>
      <c r="AH712">
        <v>13</v>
      </c>
      <c r="AI712"/>
      <c r="AJ712"/>
      <c r="AK712"/>
      <c r="AL712"/>
      <c r="AM712"/>
    </row>
    <row r="713" spans="1:39" ht="12" customHeight="1">
      <c r="A713" s="13" t="s">
        <v>25</v>
      </c>
      <c r="B713" s="14" t="s">
        <v>26</v>
      </c>
      <c r="C713" s="14" t="s">
        <v>26</v>
      </c>
      <c r="D713" s="14" t="s">
        <v>66</v>
      </c>
      <c r="E713" s="14" t="s">
        <v>29</v>
      </c>
      <c r="F713" t="s">
        <v>638</v>
      </c>
      <c r="G713" t="s">
        <v>24</v>
      </c>
      <c r="H713">
        <v>21019</v>
      </c>
      <c r="I713">
        <v>11039</v>
      </c>
      <c r="J713">
        <v>9980</v>
      </c>
      <c r="K713">
        <v>17249</v>
      </c>
      <c r="L713">
        <v>9045</v>
      </c>
      <c r="M713">
        <v>8204</v>
      </c>
      <c r="N713">
        <v>2778</v>
      </c>
      <c r="O713">
        <v>1481</v>
      </c>
      <c r="P713">
        <v>1297</v>
      </c>
      <c r="Q713">
        <v>28</v>
      </c>
      <c r="R713">
        <v>14</v>
      </c>
      <c r="S713">
        <v>14</v>
      </c>
      <c r="T713">
        <v>21</v>
      </c>
      <c r="U713">
        <v>10</v>
      </c>
      <c r="V713">
        <v>11</v>
      </c>
      <c r="W713">
        <v>19</v>
      </c>
      <c r="X713">
        <v>8</v>
      </c>
      <c r="Y713">
        <v>11</v>
      </c>
      <c r="Z713">
        <v>920</v>
      </c>
      <c r="AA713">
        <v>478</v>
      </c>
      <c r="AB713">
        <v>442</v>
      </c>
      <c r="AC713">
        <v>0</v>
      </c>
      <c r="AD713">
        <v>0</v>
      </c>
      <c r="AE713">
        <v>0</v>
      </c>
      <c r="AF713">
        <v>4</v>
      </c>
      <c r="AG713">
        <v>3</v>
      </c>
      <c r="AH713">
        <v>1</v>
      </c>
      <c r="AI713"/>
      <c r="AJ713"/>
      <c r="AK713"/>
      <c r="AL713"/>
      <c r="AM713"/>
    </row>
    <row r="714" spans="1:39" ht="12" customHeight="1">
      <c r="A714" s="13" t="s">
        <v>25</v>
      </c>
      <c r="B714" s="14" t="s">
        <v>26</v>
      </c>
      <c r="C714" s="14" t="s">
        <v>26</v>
      </c>
      <c r="D714" s="14" t="s">
        <v>66</v>
      </c>
      <c r="E714" s="14" t="s">
        <v>639</v>
      </c>
      <c r="F714" t="s">
        <v>640</v>
      </c>
      <c r="G714" t="s">
        <v>24</v>
      </c>
      <c r="H714">
        <v>21019</v>
      </c>
      <c r="I714">
        <v>11039</v>
      </c>
      <c r="J714">
        <v>9980</v>
      </c>
      <c r="K714">
        <v>17249</v>
      </c>
      <c r="L714">
        <v>9045</v>
      </c>
      <c r="M714">
        <v>8204</v>
      </c>
      <c r="N714">
        <v>2778</v>
      </c>
      <c r="O714">
        <v>1481</v>
      </c>
      <c r="P714">
        <v>1297</v>
      </c>
      <c r="Q714">
        <v>28</v>
      </c>
      <c r="R714">
        <v>14</v>
      </c>
      <c r="S714">
        <v>14</v>
      </c>
      <c r="T714">
        <v>21</v>
      </c>
      <c r="U714">
        <v>10</v>
      </c>
      <c r="V714">
        <v>11</v>
      </c>
      <c r="W714">
        <v>19</v>
      </c>
      <c r="X714">
        <v>8</v>
      </c>
      <c r="Y714">
        <v>11</v>
      </c>
      <c r="Z714">
        <v>920</v>
      </c>
      <c r="AA714">
        <v>478</v>
      </c>
      <c r="AB714">
        <v>442</v>
      </c>
      <c r="AC714">
        <v>0</v>
      </c>
      <c r="AD714">
        <v>0</v>
      </c>
      <c r="AE714">
        <v>0</v>
      </c>
      <c r="AF714">
        <v>4</v>
      </c>
      <c r="AG714">
        <v>3</v>
      </c>
      <c r="AH714">
        <v>1</v>
      </c>
      <c r="AI714"/>
      <c r="AJ714"/>
      <c r="AK714"/>
      <c r="AL714"/>
      <c r="AM714"/>
    </row>
    <row r="715" spans="1:39" ht="12" customHeight="1">
      <c r="A715" s="13" t="s">
        <v>25</v>
      </c>
      <c r="B715" s="14" t="s">
        <v>26</v>
      </c>
      <c r="C715" s="14" t="s">
        <v>641</v>
      </c>
      <c r="D715" s="14" t="s">
        <v>28</v>
      </c>
      <c r="E715" s="14" t="s">
        <v>29</v>
      </c>
      <c r="F715" t="s">
        <v>642</v>
      </c>
      <c r="G715" t="s">
        <v>1</v>
      </c>
      <c r="H715">
        <v>1394561</v>
      </c>
      <c r="I715">
        <v>702053</v>
      </c>
      <c r="J715">
        <v>692508</v>
      </c>
      <c r="K715">
        <v>1330834</v>
      </c>
      <c r="L715">
        <v>669431</v>
      </c>
      <c r="M715">
        <v>661403</v>
      </c>
      <c r="N715">
        <v>26356</v>
      </c>
      <c r="O715">
        <v>13569</v>
      </c>
      <c r="P715">
        <v>12787</v>
      </c>
      <c r="Q715">
        <v>27259</v>
      </c>
      <c r="R715">
        <v>13860</v>
      </c>
      <c r="S715">
        <v>13399</v>
      </c>
      <c r="T715">
        <v>249</v>
      </c>
      <c r="U715">
        <v>118</v>
      </c>
      <c r="V715">
        <v>131</v>
      </c>
      <c r="W715">
        <v>74</v>
      </c>
      <c r="X715">
        <v>34</v>
      </c>
      <c r="Y715">
        <v>40</v>
      </c>
      <c r="Z715">
        <v>9333</v>
      </c>
      <c r="AA715">
        <v>4814</v>
      </c>
      <c r="AB715">
        <v>4519</v>
      </c>
      <c r="AC715">
        <v>165</v>
      </c>
      <c r="AD715">
        <v>83</v>
      </c>
      <c r="AE715">
        <v>82</v>
      </c>
      <c r="AF715">
        <v>291</v>
      </c>
      <c r="AG715">
        <v>144</v>
      </c>
      <c r="AH715">
        <v>147</v>
      </c>
      <c r="AI715"/>
      <c r="AJ715"/>
      <c r="AK715"/>
      <c r="AL715"/>
      <c r="AM715"/>
    </row>
    <row r="716" spans="1:39" ht="12" customHeight="1">
      <c r="A716" s="13" t="s">
        <v>25</v>
      </c>
      <c r="B716" s="14" t="s">
        <v>26</v>
      </c>
      <c r="C716" s="14" t="s">
        <v>641</v>
      </c>
      <c r="D716" s="14" t="s">
        <v>28</v>
      </c>
      <c r="E716" s="14" t="s">
        <v>29</v>
      </c>
      <c r="F716" t="s">
        <v>642</v>
      </c>
      <c r="G716" t="s">
        <v>31</v>
      </c>
      <c r="H716">
        <v>1273530</v>
      </c>
      <c r="I716">
        <v>639252</v>
      </c>
      <c r="J716">
        <v>634278</v>
      </c>
      <c r="K716">
        <v>1240705</v>
      </c>
      <c r="L716">
        <v>622513</v>
      </c>
      <c r="M716">
        <v>618192</v>
      </c>
      <c r="N716">
        <v>6680</v>
      </c>
      <c r="O716">
        <v>3454</v>
      </c>
      <c r="P716">
        <v>3226</v>
      </c>
      <c r="Q716">
        <v>22495</v>
      </c>
      <c r="R716">
        <v>11412</v>
      </c>
      <c r="S716">
        <v>11083</v>
      </c>
      <c r="T716">
        <v>126</v>
      </c>
      <c r="U716">
        <v>61</v>
      </c>
      <c r="V716">
        <v>65</v>
      </c>
      <c r="W716">
        <v>57</v>
      </c>
      <c r="X716">
        <v>25</v>
      </c>
      <c r="Y716">
        <v>32</v>
      </c>
      <c r="Z716">
        <v>3082</v>
      </c>
      <c r="AA716">
        <v>1598</v>
      </c>
      <c r="AB716">
        <v>1484</v>
      </c>
      <c r="AC716">
        <v>161</v>
      </c>
      <c r="AD716">
        <v>81</v>
      </c>
      <c r="AE716">
        <v>80</v>
      </c>
      <c r="AF716">
        <v>224</v>
      </c>
      <c r="AG716">
        <v>108</v>
      </c>
      <c r="AH716">
        <v>116</v>
      </c>
      <c r="AI716"/>
      <c r="AJ716"/>
      <c r="AK716"/>
      <c r="AL716"/>
      <c r="AM716"/>
    </row>
    <row r="717" spans="1:39" ht="12" customHeight="1">
      <c r="A717" s="13" t="s">
        <v>25</v>
      </c>
      <c r="B717" s="14" t="s">
        <v>26</v>
      </c>
      <c r="C717" s="14" t="s">
        <v>641</v>
      </c>
      <c r="D717" s="14" t="s">
        <v>28</v>
      </c>
      <c r="E717" s="14" t="s">
        <v>29</v>
      </c>
      <c r="F717" t="s">
        <v>642</v>
      </c>
      <c r="G717" t="s">
        <v>24</v>
      </c>
      <c r="H717">
        <v>121031</v>
      </c>
      <c r="I717">
        <v>62801</v>
      </c>
      <c r="J717">
        <v>58230</v>
      </c>
      <c r="K717">
        <v>90129</v>
      </c>
      <c r="L717">
        <v>46918</v>
      </c>
      <c r="M717">
        <v>43211</v>
      </c>
      <c r="N717">
        <v>19676</v>
      </c>
      <c r="O717">
        <v>10115</v>
      </c>
      <c r="P717">
        <v>9561</v>
      </c>
      <c r="Q717">
        <v>4764</v>
      </c>
      <c r="R717">
        <v>2448</v>
      </c>
      <c r="S717">
        <v>2316</v>
      </c>
      <c r="T717">
        <v>123</v>
      </c>
      <c r="U717">
        <v>57</v>
      </c>
      <c r="V717">
        <v>66</v>
      </c>
      <c r="W717">
        <v>17</v>
      </c>
      <c r="X717">
        <v>9</v>
      </c>
      <c r="Y717">
        <v>8</v>
      </c>
      <c r="Z717">
        <v>6251</v>
      </c>
      <c r="AA717">
        <v>3216</v>
      </c>
      <c r="AB717">
        <v>3035</v>
      </c>
      <c r="AC717">
        <v>4</v>
      </c>
      <c r="AD717">
        <v>2</v>
      </c>
      <c r="AE717">
        <v>2</v>
      </c>
      <c r="AF717">
        <v>67</v>
      </c>
      <c r="AG717">
        <v>36</v>
      </c>
      <c r="AH717">
        <v>31</v>
      </c>
      <c r="AI717"/>
      <c r="AJ717"/>
      <c r="AK717"/>
      <c r="AL717"/>
      <c r="AM717"/>
    </row>
    <row r="718" spans="1:39" ht="12" customHeight="1">
      <c r="A718" s="13" t="s">
        <v>25</v>
      </c>
      <c r="B718" s="14" t="s">
        <v>26</v>
      </c>
      <c r="C718" s="14" t="s">
        <v>641</v>
      </c>
      <c r="D718" s="14" t="s">
        <v>34</v>
      </c>
      <c r="E718" s="14" t="s">
        <v>29</v>
      </c>
      <c r="F718" t="s">
        <v>643</v>
      </c>
      <c r="G718" t="s">
        <v>1</v>
      </c>
      <c r="H718">
        <v>140427</v>
      </c>
      <c r="I718">
        <v>71222</v>
      </c>
      <c r="J718">
        <v>69205</v>
      </c>
      <c r="K718">
        <v>128245</v>
      </c>
      <c r="L718">
        <v>65006</v>
      </c>
      <c r="M718">
        <v>63239</v>
      </c>
      <c r="N718">
        <v>2311</v>
      </c>
      <c r="O718">
        <v>1166</v>
      </c>
      <c r="P718">
        <v>1145</v>
      </c>
      <c r="Q718">
        <v>8239</v>
      </c>
      <c r="R718">
        <v>4214</v>
      </c>
      <c r="S718">
        <v>4025</v>
      </c>
      <c r="T718">
        <v>7</v>
      </c>
      <c r="U718">
        <v>5</v>
      </c>
      <c r="V718">
        <v>2</v>
      </c>
      <c r="W718">
        <v>9</v>
      </c>
      <c r="X718">
        <v>3</v>
      </c>
      <c r="Y718">
        <v>6</v>
      </c>
      <c r="Z718">
        <v>1548</v>
      </c>
      <c r="AA718">
        <v>803</v>
      </c>
      <c r="AB718">
        <v>745</v>
      </c>
      <c r="AC718">
        <v>2</v>
      </c>
      <c r="AD718">
        <v>1</v>
      </c>
      <c r="AE718">
        <v>1</v>
      </c>
      <c r="AF718">
        <v>66</v>
      </c>
      <c r="AG718">
        <v>24</v>
      </c>
      <c r="AH718">
        <v>42</v>
      </c>
      <c r="AI718"/>
      <c r="AJ718"/>
      <c r="AK718"/>
      <c r="AL718"/>
      <c r="AM718"/>
    </row>
    <row r="719" spans="1:39" ht="12" customHeight="1">
      <c r="A719" s="13" t="s">
        <v>25</v>
      </c>
      <c r="B719" s="14" t="s">
        <v>26</v>
      </c>
      <c r="C719" s="14" t="s">
        <v>641</v>
      </c>
      <c r="D719" s="14" t="s">
        <v>34</v>
      </c>
      <c r="E719" s="14" t="s">
        <v>29</v>
      </c>
      <c r="F719" t="s">
        <v>643</v>
      </c>
      <c r="G719" t="s">
        <v>31</v>
      </c>
      <c r="H719">
        <v>127742</v>
      </c>
      <c r="I719">
        <v>64679</v>
      </c>
      <c r="J719">
        <v>63063</v>
      </c>
      <c r="K719">
        <v>120354</v>
      </c>
      <c r="L719">
        <v>60931</v>
      </c>
      <c r="M719">
        <v>59423</v>
      </c>
      <c r="N719">
        <v>233</v>
      </c>
      <c r="O719">
        <v>132</v>
      </c>
      <c r="P719">
        <v>101</v>
      </c>
      <c r="Q719">
        <v>6850</v>
      </c>
      <c r="R719">
        <v>3462</v>
      </c>
      <c r="S719">
        <v>3388</v>
      </c>
      <c r="T719">
        <v>7</v>
      </c>
      <c r="U719">
        <v>5</v>
      </c>
      <c r="V719">
        <v>2</v>
      </c>
      <c r="W719">
        <v>5</v>
      </c>
      <c r="X719">
        <v>1</v>
      </c>
      <c r="Y719">
        <v>4</v>
      </c>
      <c r="Z719">
        <v>253</v>
      </c>
      <c r="AA719">
        <v>134</v>
      </c>
      <c r="AB719">
        <v>119</v>
      </c>
      <c r="AC719">
        <v>1</v>
      </c>
      <c r="AD719">
        <v>1</v>
      </c>
      <c r="AE719">
        <v>0</v>
      </c>
      <c r="AF719">
        <v>39</v>
      </c>
      <c r="AG719">
        <v>13</v>
      </c>
      <c r="AH719">
        <v>26</v>
      </c>
      <c r="AI719"/>
      <c r="AJ719"/>
      <c r="AK719"/>
      <c r="AL719"/>
      <c r="AM719"/>
    </row>
    <row r="720" spans="1:39" ht="12" customHeight="1">
      <c r="A720" s="13" t="s">
        <v>25</v>
      </c>
      <c r="B720" s="14" t="s">
        <v>26</v>
      </c>
      <c r="C720" s="14" t="s">
        <v>641</v>
      </c>
      <c r="D720" s="14" t="s">
        <v>34</v>
      </c>
      <c r="E720" s="14" t="s">
        <v>29</v>
      </c>
      <c r="F720" t="s">
        <v>643</v>
      </c>
      <c r="G720" t="s">
        <v>24</v>
      </c>
      <c r="H720">
        <v>12685</v>
      </c>
      <c r="I720">
        <v>6543</v>
      </c>
      <c r="J720">
        <v>6142</v>
      </c>
      <c r="K720">
        <v>7891</v>
      </c>
      <c r="L720">
        <v>4075</v>
      </c>
      <c r="M720">
        <v>3816</v>
      </c>
      <c r="N720">
        <v>2078</v>
      </c>
      <c r="O720">
        <v>1034</v>
      </c>
      <c r="P720">
        <v>1044</v>
      </c>
      <c r="Q720">
        <v>1389</v>
      </c>
      <c r="R720">
        <v>752</v>
      </c>
      <c r="S720">
        <v>637</v>
      </c>
      <c r="T720">
        <v>0</v>
      </c>
      <c r="U720">
        <v>0</v>
      </c>
      <c r="V720">
        <v>0</v>
      </c>
      <c r="W720">
        <v>4</v>
      </c>
      <c r="X720">
        <v>2</v>
      </c>
      <c r="Y720">
        <v>2</v>
      </c>
      <c r="Z720">
        <v>1295</v>
      </c>
      <c r="AA720">
        <v>669</v>
      </c>
      <c r="AB720">
        <v>626</v>
      </c>
      <c r="AC720">
        <v>1</v>
      </c>
      <c r="AD720">
        <v>0</v>
      </c>
      <c r="AE720">
        <v>1</v>
      </c>
      <c r="AF720">
        <v>27</v>
      </c>
      <c r="AG720">
        <v>11</v>
      </c>
      <c r="AH720">
        <v>16</v>
      </c>
      <c r="AI720"/>
      <c r="AJ720"/>
      <c r="AK720"/>
      <c r="AL720"/>
      <c r="AM720"/>
    </row>
    <row r="721" spans="1:39" ht="12" customHeight="1">
      <c r="A721" s="13" t="s">
        <v>25</v>
      </c>
      <c r="B721" s="14" t="s">
        <v>26</v>
      </c>
      <c r="C721" s="14" t="s">
        <v>641</v>
      </c>
      <c r="D721" s="14" t="s">
        <v>34</v>
      </c>
      <c r="E721" s="14" t="s">
        <v>644</v>
      </c>
      <c r="F721" t="s">
        <v>645</v>
      </c>
      <c r="G721" t="s">
        <v>24</v>
      </c>
      <c r="H721">
        <v>12685</v>
      </c>
      <c r="I721">
        <v>6543</v>
      </c>
      <c r="J721">
        <v>6142</v>
      </c>
      <c r="K721">
        <v>7891</v>
      </c>
      <c r="L721">
        <v>4075</v>
      </c>
      <c r="M721">
        <v>3816</v>
      </c>
      <c r="N721">
        <v>2078</v>
      </c>
      <c r="O721">
        <v>1034</v>
      </c>
      <c r="P721">
        <v>1044</v>
      </c>
      <c r="Q721">
        <v>1389</v>
      </c>
      <c r="R721">
        <v>752</v>
      </c>
      <c r="S721">
        <v>637</v>
      </c>
      <c r="T721">
        <v>0</v>
      </c>
      <c r="U721">
        <v>0</v>
      </c>
      <c r="V721">
        <v>0</v>
      </c>
      <c r="W721">
        <v>4</v>
      </c>
      <c r="X721">
        <v>2</v>
      </c>
      <c r="Y721">
        <v>2</v>
      </c>
      <c r="Z721">
        <v>1295</v>
      </c>
      <c r="AA721">
        <v>669</v>
      </c>
      <c r="AB721">
        <v>626</v>
      </c>
      <c r="AC721">
        <v>1</v>
      </c>
      <c r="AD721">
        <v>0</v>
      </c>
      <c r="AE721">
        <v>1</v>
      </c>
      <c r="AF721">
        <v>27</v>
      </c>
      <c r="AG721">
        <v>11</v>
      </c>
      <c r="AH721">
        <v>16</v>
      </c>
      <c r="AI721"/>
      <c r="AJ721"/>
      <c r="AK721"/>
      <c r="AL721"/>
      <c r="AM721"/>
    </row>
    <row r="722" spans="1:39" ht="12" customHeight="1">
      <c r="A722" s="13" t="s">
        <v>25</v>
      </c>
      <c r="B722" s="14" t="s">
        <v>26</v>
      </c>
      <c r="C722" s="14" t="s">
        <v>641</v>
      </c>
      <c r="D722" s="14" t="s">
        <v>38</v>
      </c>
      <c r="E722" s="14" t="s">
        <v>29</v>
      </c>
      <c r="F722" t="s">
        <v>646</v>
      </c>
      <c r="G722" t="s">
        <v>1</v>
      </c>
      <c r="H722">
        <v>170412</v>
      </c>
      <c r="I722">
        <v>85973</v>
      </c>
      <c r="J722">
        <v>84439</v>
      </c>
      <c r="K722">
        <v>164669</v>
      </c>
      <c r="L722">
        <v>82996</v>
      </c>
      <c r="M722">
        <v>81673</v>
      </c>
      <c r="N722">
        <v>1477</v>
      </c>
      <c r="O722">
        <v>771</v>
      </c>
      <c r="P722">
        <v>706</v>
      </c>
      <c r="Q722">
        <v>1180</v>
      </c>
      <c r="R722">
        <v>624</v>
      </c>
      <c r="S722">
        <v>556</v>
      </c>
      <c r="T722">
        <v>24</v>
      </c>
      <c r="U722">
        <v>15</v>
      </c>
      <c r="V722">
        <v>9</v>
      </c>
      <c r="W722">
        <v>2</v>
      </c>
      <c r="X722">
        <v>2</v>
      </c>
      <c r="Y722">
        <v>0</v>
      </c>
      <c r="Z722">
        <v>3040</v>
      </c>
      <c r="AA722">
        <v>1554</v>
      </c>
      <c r="AB722">
        <v>1486</v>
      </c>
      <c r="AC722">
        <v>0</v>
      </c>
      <c r="AD722">
        <v>0</v>
      </c>
      <c r="AE722">
        <v>0</v>
      </c>
      <c r="AF722">
        <v>20</v>
      </c>
      <c r="AG722">
        <v>11</v>
      </c>
      <c r="AH722">
        <v>9</v>
      </c>
      <c r="AI722"/>
      <c r="AJ722"/>
      <c r="AK722"/>
      <c r="AL722"/>
      <c r="AM722"/>
    </row>
    <row r="723" spans="1:39" ht="12" customHeight="1">
      <c r="A723" s="13" t="s">
        <v>25</v>
      </c>
      <c r="B723" s="14" t="s">
        <v>26</v>
      </c>
      <c r="C723" s="14" t="s">
        <v>641</v>
      </c>
      <c r="D723" s="14" t="s">
        <v>38</v>
      </c>
      <c r="E723" s="14" t="s">
        <v>29</v>
      </c>
      <c r="F723" t="s">
        <v>646</v>
      </c>
      <c r="G723" t="s">
        <v>31</v>
      </c>
      <c r="H723">
        <v>157991</v>
      </c>
      <c r="I723">
        <v>79595</v>
      </c>
      <c r="J723">
        <v>78396</v>
      </c>
      <c r="K723">
        <v>154346</v>
      </c>
      <c r="L723">
        <v>77691</v>
      </c>
      <c r="M723">
        <v>76655</v>
      </c>
      <c r="N723">
        <v>786</v>
      </c>
      <c r="O723">
        <v>415</v>
      </c>
      <c r="P723">
        <v>371</v>
      </c>
      <c r="Q723">
        <v>1136</v>
      </c>
      <c r="R723">
        <v>605</v>
      </c>
      <c r="S723">
        <v>531</v>
      </c>
      <c r="T723">
        <v>20</v>
      </c>
      <c r="U723">
        <v>12</v>
      </c>
      <c r="V723">
        <v>8</v>
      </c>
      <c r="W723">
        <v>1</v>
      </c>
      <c r="X723">
        <v>1</v>
      </c>
      <c r="Y723">
        <v>0</v>
      </c>
      <c r="Z723">
        <v>1682</v>
      </c>
      <c r="AA723">
        <v>860</v>
      </c>
      <c r="AB723">
        <v>822</v>
      </c>
      <c r="AC723">
        <v>0</v>
      </c>
      <c r="AD723">
        <v>0</v>
      </c>
      <c r="AE723">
        <v>0</v>
      </c>
      <c r="AF723">
        <v>20</v>
      </c>
      <c r="AG723">
        <v>11</v>
      </c>
      <c r="AH723">
        <v>9</v>
      </c>
      <c r="AI723"/>
      <c r="AJ723"/>
      <c r="AK723"/>
      <c r="AL723"/>
      <c r="AM723"/>
    </row>
    <row r="724" spans="1:39" ht="12" customHeight="1">
      <c r="A724" s="13" t="s">
        <v>25</v>
      </c>
      <c r="B724" s="14" t="s">
        <v>26</v>
      </c>
      <c r="C724" s="14" t="s">
        <v>641</v>
      </c>
      <c r="D724" s="14" t="s">
        <v>38</v>
      </c>
      <c r="E724" s="14" t="s">
        <v>29</v>
      </c>
      <c r="F724" t="s">
        <v>646</v>
      </c>
      <c r="G724" t="s">
        <v>24</v>
      </c>
      <c r="H724">
        <v>12421</v>
      </c>
      <c r="I724">
        <v>6378</v>
      </c>
      <c r="J724">
        <v>6043</v>
      </c>
      <c r="K724">
        <v>10323</v>
      </c>
      <c r="L724">
        <v>5305</v>
      </c>
      <c r="M724">
        <v>5018</v>
      </c>
      <c r="N724">
        <v>691</v>
      </c>
      <c r="O724">
        <v>356</v>
      </c>
      <c r="P724">
        <v>335</v>
      </c>
      <c r="Q724">
        <v>44</v>
      </c>
      <c r="R724">
        <v>19</v>
      </c>
      <c r="S724">
        <v>25</v>
      </c>
      <c r="T724">
        <v>4</v>
      </c>
      <c r="U724">
        <v>3</v>
      </c>
      <c r="V724">
        <v>1</v>
      </c>
      <c r="W724">
        <v>1</v>
      </c>
      <c r="X724">
        <v>1</v>
      </c>
      <c r="Y724">
        <v>0</v>
      </c>
      <c r="Z724">
        <v>1358</v>
      </c>
      <c r="AA724">
        <v>694</v>
      </c>
      <c r="AB724">
        <v>664</v>
      </c>
      <c r="AC724">
        <v>0</v>
      </c>
      <c r="AD724">
        <v>0</v>
      </c>
      <c r="AE724">
        <v>0</v>
      </c>
      <c r="AF724">
        <v>0</v>
      </c>
      <c r="AG724">
        <v>0</v>
      </c>
      <c r="AH724">
        <v>0</v>
      </c>
      <c r="AI724"/>
      <c r="AJ724"/>
      <c r="AK724"/>
      <c r="AL724"/>
      <c r="AM724"/>
    </row>
    <row r="725" spans="1:39" ht="12" customHeight="1">
      <c r="A725" s="13" t="s">
        <v>25</v>
      </c>
      <c r="B725" s="14" t="s">
        <v>26</v>
      </c>
      <c r="C725" s="14" t="s">
        <v>641</v>
      </c>
      <c r="D725" s="14" t="s">
        <v>38</v>
      </c>
      <c r="E725" s="14" t="s">
        <v>647</v>
      </c>
      <c r="F725" t="s">
        <v>648</v>
      </c>
      <c r="G725" t="s">
        <v>24</v>
      </c>
      <c r="H725">
        <v>12421</v>
      </c>
      <c r="I725">
        <v>6378</v>
      </c>
      <c r="J725">
        <v>6043</v>
      </c>
      <c r="K725">
        <v>10323</v>
      </c>
      <c r="L725">
        <v>5305</v>
      </c>
      <c r="M725">
        <v>5018</v>
      </c>
      <c r="N725">
        <v>691</v>
      </c>
      <c r="O725">
        <v>356</v>
      </c>
      <c r="P725">
        <v>335</v>
      </c>
      <c r="Q725">
        <v>44</v>
      </c>
      <c r="R725">
        <v>19</v>
      </c>
      <c r="S725">
        <v>25</v>
      </c>
      <c r="T725">
        <v>4</v>
      </c>
      <c r="U725">
        <v>3</v>
      </c>
      <c r="V725">
        <v>1</v>
      </c>
      <c r="W725">
        <v>1</v>
      </c>
      <c r="X725">
        <v>1</v>
      </c>
      <c r="Y725">
        <v>0</v>
      </c>
      <c r="Z725">
        <v>1358</v>
      </c>
      <c r="AA725">
        <v>694</v>
      </c>
      <c r="AB725">
        <v>664</v>
      </c>
      <c r="AC725">
        <v>0</v>
      </c>
      <c r="AD725">
        <v>0</v>
      </c>
      <c r="AE725">
        <v>0</v>
      </c>
      <c r="AF725">
        <v>0</v>
      </c>
      <c r="AG725">
        <v>0</v>
      </c>
      <c r="AH725">
        <v>0</v>
      </c>
      <c r="AI725"/>
      <c r="AJ725"/>
      <c r="AK725"/>
      <c r="AL725"/>
      <c r="AM725"/>
    </row>
    <row r="726" spans="1:39" ht="12" customHeight="1">
      <c r="A726" s="13" t="s">
        <v>25</v>
      </c>
      <c r="B726" s="14" t="s">
        <v>26</v>
      </c>
      <c r="C726" s="14" t="s">
        <v>641</v>
      </c>
      <c r="D726" s="14" t="s">
        <v>44</v>
      </c>
      <c r="E726" s="14" t="s">
        <v>29</v>
      </c>
      <c r="F726" t="s">
        <v>649</v>
      </c>
      <c r="G726" t="s">
        <v>1</v>
      </c>
      <c r="H726">
        <v>124143</v>
      </c>
      <c r="I726">
        <v>62918</v>
      </c>
      <c r="J726">
        <v>61225</v>
      </c>
      <c r="K726">
        <v>115727</v>
      </c>
      <c r="L726">
        <v>58582</v>
      </c>
      <c r="M726">
        <v>57145</v>
      </c>
      <c r="N726">
        <v>1838</v>
      </c>
      <c r="O726">
        <v>985</v>
      </c>
      <c r="P726">
        <v>853</v>
      </c>
      <c r="Q726">
        <v>5687</v>
      </c>
      <c r="R726">
        <v>2912</v>
      </c>
      <c r="S726">
        <v>2775</v>
      </c>
      <c r="T726">
        <v>17</v>
      </c>
      <c r="U726">
        <v>8</v>
      </c>
      <c r="V726">
        <v>9</v>
      </c>
      <c r="W726">
        <v>6</v>
      </c>
      <c r="X726">
        <v>2</v>
      </c>
      <c r="Y726">
        <v>4</v>
      </c>
      <c r="Z726">
        <v>847</v>
      </c>
      <c r="AA726">
        <v>421</v>
      </c>
      <c r="AB726">
        <v>426</v>
      </c>
      <c r="AC726">
        <v>3</v>
      </c>
      <c r="AD726">
        <v>2</v>
      </c>
      <c r="AE726">
        <v>1</v>
      </c>
      <c r="AF726">
        <v>18</v>
      </c>
      <c r="AG726">
        <v>6</v>
      </c>
      <c r="AH726">
        <v>12</v>
      </c>
      <c r="AI726"/>
      <c r="AJ726"/>
      <c r="AK726"/>
      <c r="AL726"/>
      <c r="AM726"/>
    </row>
    <row r="727" spans="1:39" ht="12" customHeight="1">
      <c r="A727" s="13" t="s">
        <v>25</v>
      </c>
      <c r="B727" s="14" t="s">
        <v>26</v>
      </c>
      <c r="C727" s="14" t="s">
        <v>641</v>
      </c>
      <c r="D727" s="14" t="s">
        <v>44</v>
      </c>
      <c r="E727" s="14" t="s">
        <v>29</v>
      </c>
      <c r="F727" t="s">
        <v>649</v>
      </c>
      <c r="G727" t="s">
        <v>31</v>
      </c>
      <c r="H727">
        <v>113825</v>
      </c>
      <c r="I727">
        <v>57557</v>
      </c>
      <c r="J727">
        <v>56268</v>
      </c>
      <c r="K727">
        <v>107961</v>
      </c>
      <c r="L727">
        <v>54564</v>
      </c>
      <c r="M727">
        <v>53397</v>
      </c>
      <c r="N727">
        <v>312</v>
      </c>
      <c r="O727">
        <v>156</v>
      </c>
      <c r="P727">
        <v>156</v>
      </c>
      <c r="Q727">
        <v>5364</v>
      </c>
      <c r="R727">
        <v>2747</v>
      </c>
      <c r="S727">
        <v>2617</v>
      </c>
      <c r="T727">
        <v>12</v>
      </c>
      <c r="U727">
        <v>6</v>
      </c>
      <c r="V727">
        <v>6</v>
      </c>
      <c r="W727">
        <v>4</v>
      </c>
      <c r="X727">
        <v>1</v>
      </c>
      <c r="Y727">
        <v>3</v>
      </c>
      <c r="Z727">
        <v>154</v>
      </c>
      <c r="AA727">
        <v>77</v>
      </c>
      <c r="AB727">
        <v>77</v>
      </c>
      <c r="AC727">
        <v>0</v>
      </c>
      <c r="AD727">
        <v>0</v>
      </c>
      <c r="AE727">
        <v>0</v>
      </c>
      <c r="AF727">
        <v>18</v>
      </c>
      <c r="AG727">
        <v>6</v>
      </c>
      <c r="AH727">
        <v>12</v>
      </c>
      <c r="AI727"/>
      <c r="AJ727"/>
      <c r="AK727"/>
      <c r="AL727"/>
      <c r="AM727"/>
    </row>
    <row r="728" spans="1:39" ht="12" customHeight="1">
      <c r="A728" s="13" t="s">
        <v>25</v>
      </c>
      <c r="B728" s="14" t="s">
        <v>26</v>
      </c>
      <c r="C728" s="14" t="s">
        <v>641</v>
      </c>
      <c r="D728" s="14" t="s">
        <v>44</v>
      </c>
      <c r="E728" s="14" t="s">
        <v>29</v>
      </c>
      <c r="F728" t="s">
        <v>649</v>
      </c>
      <c r="G728" t="s">
        <v>24</v>
      </c>
      <c r="H728">
        <v>10318</v>
      </c>
      <c r="I728">
        <v>5361</v>
      </c>
      <c r="J728">
        <v>4957</v>
      </c>
      <c r="K728">
        <v>7766</v>
      </c>
      <c r="L728">
        <v>4018</v>
      </c>
      <c r="M728">
        <v>3748</v>
      </c>
      <c r="N728">
        <v>1526</v>
      </c>
      <c r="O728">
        <v>829</v>
      </c>
      <c r="P728">
        <v>697</v>
      </c>
      <c r="Q728">
        <v>323</v>
      </c>
      <c r="R728">
        <v>165</v>
      </c>
      <c r="S728">
        <v>158</v>
      </c>
      <c r="T728">
        <v>5</v>
      </c>
      <c r="U728">
        <v>2</v>
      </c>
      <c r="V728">
        <v>3</v>
      </c>
      <c r="W728">
        <v>2</v>
      </c>
      <c r="X728">
        <v>1</v>
      </c>
      <c r="Y728">
        <v>1</v>
      </c>
      <c r="Z728">
        <v>693</v>
      </c>
      <c r="AA728">
        <v>344</v>
      </c>
      <c r="AB728">
        <v>349</v>
      </c>
      <c r="AC728">
        <v>3</v>
      </c>
      <c r="AD728">
        <v>2</v>
      </c>
      <c r="AE728">
        <v>1</v>
      </c>
      <c r="AF728">
        <v>0</v>
      </c>
      <c r="AG728">
        <v>0</v>
      </c>
      <c r="AH728">
        <v>0</v>
      </c>
      <c r="AI728"/>
      <c r="AJ728"/>
      <c r="AK728"/>
      <c r="AL728"/>
      <c r="AM728"/>
    </row>
    <row r="729" spans="1:39" ht="12" customHeight="1">
      <c r="A729" s="13" t="s">
        <v>25</v>
      </c>
      <c r="B729" s="14" t="s">
        <v>26</v>
      </c>
      <c r="C729" s="14" t="s">
        <v>641</v>
      </c>
      <c r="D729" s="14" t="s">
        <v>44</v>
      </c>
      <c r="E729" s="14" t="s">
        <v>650</v>
      </c>
      <c r="F729" t="s">
        <v>651</v>
      </c>
      <c r="G729" t="s">
        <v>24</v>
      </c>
      <c r="H729">
        <v>10318</v>
      </c>
      <c r="I729">
        <v>5361</v>
      </c>
      <c r="J729">
        <v>4957</v>
      </c>
      <c r="K729">
        <v>7766</v>
      </c>
      <c r="L729">
        <v>4018</v>
      </c>
      <c r="M729">
        <v>3748</v>
      </c>
      <c r="N729">
        <v>1526</v>
      </c>
      <c r="O729">
        <v>829</v>
      </c>
      <c r="P729">
        <v>697</v>
      </c>
      <c r="Q729">
        <v>323</v>
      </c>
      <c r="R729">
        <v>165</v>
      </c>
      <c r="S729">
        <v>158</v>
      </c>
      <c r="T729">
        <v>5</v>
      </c>
      <c r="U729">
        <v>2</v>
      </c>
      <c r="V729">
        <v>3</v>
      </c>
      <c r="W729">
        <v>2</v>
      </c>
      <c r="X729">
        <v>1</v>
      </c>
      <c r="Y729">
        <v>1</v>
      </c>
      <c r="Z729">
        <v>693</v>
      </c>
      <c r="AA729">
        <v>344</v>
      </c>
      <c r="AB729">
        <v>349</v>
      </c>
      <c r="AC729">
        <v>3</v>
      </c>
      <c r="AD729">
        <v>2</v>
      </c>
      <c r="AE729">
        <v>1</v>
      </c>
      <c r="AF729">
        <v>0</v>
      </c>
      <c r="AG729">
        <v>0</v>
      </c>
      <c r="AH729">
        <v>0</v>
      </c>
      <c r="AI729"/>
      <c r="AJ729"/>
      <c r="AK729"/>
      <c r="AL729"/>
      <c r="AM729"/>
    </row>
    <row r="730" spans="1:39" ht="12" customHeight="1">
      <c r="A730" s="13" t="s">
        <v>25</v>
      </c>
      <c r="B730" s="14" t="s">
        <v>26</v>
      </c>
      <c r="C730" s="14" t="s">
        <v>641</v>
      </c>
      <c r="D730" s="14" t="s">
        <v>58</v>
      </c>
      <c r="E730" s="14" t="s">
        <v>29</v>
      </c>
      <c r="F730" t="s">
        <v>642</v>
      </c>
      <c r="G730" t="s">
        <v>1</v>
      </c>
      <c r="H730">
        <v>258309</v>
      </c>
      <c r="I730">
        <v>130092</v>
      </c>
      <c r="J730">
        <v>128217</v>
      </c>
      <c r="K730">
        <v>243416</v>
      </c>
      <c r="L730">
        <v>122471</v>
      </c>
      <c r="M730">
        <v>120945</v>
      </c>
      <c r="N730">
        <v>4695</v>
      </c>
      <c r="O730">
        <v>2430</v>
      </c>
      <c r="P730">
        <v>2265</v>
      </c>
      <c r="Q730">
        <v>7641</v>
      </c>
      <c r="R730">
        <v>3869</v>
      </c>
      <c r="S730">
        <v>3772</v>
      </c>
      <c r="T730">
        <v>128</v>
      </c>
      <c r="U730">
        <v>56</v>
      </c>
      <c r="V730">
        <v>72</v>
      </c>
      <c r="W730">
        <v>14</v>
      </c>
      <c r="X730">
        <v>9</v>
      </c>
      <c r="Y730">
        <v>5</v>
      </c>
      <c r="Z730">
        <v>2318</v>
      </c>
      <c r="AA730">
        <v>1200</v>
      </c>
      <c r="AB730">
        <v>1118</v>
      </c>
      <c r="AC730">
        <v>1</v>
      </c>
      <c r="AD730">
        <v>0</v>
      </c>
      <c r="AE730">
        <v>1</v>
      </c>
      <c r="AF730">
        <v>96</v>
      </c>
      <c r="AG730">
        <v>57</v>
      </c>
      <c r="AH730">
        <v>39</v>
      </c>
      <c r="AI730"/>
      <c r="AJ730"/>
      <c r="AK730"/>
      <c r="AL730"/>
      <c r="AM730"/>
    </row>
    <row r="731" spans="1:39" ht="12" customHeight="1">
      <c r="A731" s="13" t="s">
        <v>25</v>
      </c>
      <c r="B731" s="14" t="s">
        <v>26</v>
      </c>
      <c r="C731" s="14" t="s">
        <v>641</v>
      </c>
      <c r="D731" s="14" t="s">
        <v>58</v>
      </c>
      <c r="E731" s="14" t="s">
        <v>29</v>
      </c>
      <c r="F731" t="s">
        <v>642</v>
      </c>
      <c r="G731" t="s">
        <v>31</v>
      </c>
      <c r="H731">
        <v>227732</v>
      </c>
      <c r="I731">
        <v>114113</v>
      </c>
      <c r="J731">
        <v>113619</v>
      </c>
      <c r="K731">
        <v>220617</v>
      </c>
      <c r="L731">
        <v>110498</v>
      </c>
      <c r="M731">
        <v>110119</v>
      </c>
      <c r="N731">
        <v>701</v>
      </c>
      <c r="O731">
        <v>367</v>
      </c>
      <c r="P731">
        <v>334</v>
      </c>
      <c r="Q731">
        <v>5617</v>
      </c>
      <c r="R731">
        <v>2833</v>
      </c>
      <c r="S731">
        <v>2784</v>
      </c>
      <c r="T731">
        <v>27</v>
      </c>
      <c r="U731">
        <v>11</v>
      </c>
      <c r="V731">
        <v>16</v>
      </c>
      <c r="W731">
        <v>10</v>
      </c>
      <c r="X731">
        <v>8</v>
      </c>
      <c r="Y731">
        <v>2</v>
      </c>
      <c r="Z731">
        <v>702</v>
      </c>
      <c r="AA731">
        <v>364</v>
      </c>
      <c r="AB731">
        <v>338</v>
      </c>
      <c r="AC731">
        <v>1</v>
      </c>
      <c r="AD731">
        <v>0</v>
      </c>
      <c r="AE731">
        <v>1</v>
      </c>
      <c r="AF731">
        <v>57</v>
      </c>
      <c r="AG731">
        <v>32</v>
      </c>
      <c r="AH731">
        <v>25</v>
      </c>
      <c r="AI731"/>
      <c r="AJ731"/>
      <c r="AK731"/>
      <c r="AL731"/>
      <c r="AM731"/>
    </row>
    <row r="732" spans="1:39" ht="12" customHeight="1">
      <c r="A732" s="13" t="s">
        <v>25</v>
      </c>
      <c r="B732" s="14" t="s">
        <v>26</v>
      </c>
      <c r="C732" s="14" t="s">
        <v>641</v>
      </c>
      <c r="D732" s="14" t="s">
        <v>58</v>
      </c>
      <c r="E732" s="14" t="s">
        <v>29</v>
      </c>
      <c r="F732" t="s">
        <v>642</v>
      </c>
      <c r="G732" t="s">
        <v>24</v>
      </c>
      <c r="H732">
        <v>30577</v>
      </c>
      <c r="I732">
        <v>15979</v>
      </c>
      <c r="J732">
        <v>14598</v>
      </c>
      <c r="K732">
        <v>22799</v>
      </c>
      <c r="L732">
        <v>11973</v>
      </c>
      <c r="M732">
        <v>10826</v>
      </c>
      <c r="N732">
        <v>3994</v>
      </c>
      <c r="O732">
        <v>2063</v>
      </c>
      <c r="P732">
        <v>1931</v>
      </c>
      <c r="Q732">
        <v>2024</v>
      </c>
      <c r="R732">
        <v>1036</v>
      </c>
      <c r="S732">
        <v>988</v>
      </c>
      <c r="T732">
        <v>101</v>
      </c>
      <c r="U732">
        <v>45</v>
      </c>
      <c r="V732">
        <v>56</v>
      </c>
      <c r="W732">
        <v>4</v>
      </c>
      <c r="X732">
        <v>1</v>
      </c>
      <c r="Y732">
        <v>3</v>
      </c>
      <c r="Z732">
        <v>1616</v>
      </c>
      <c r="AA732">
        <v>836</v>
      </c>
      <c r="AB732">
        <v>780</v>
      </c>
      <c r="AC732">
        <v>0</v>
      </c>
      <c r="AD732">
        <v>0</v>
      </c>
      <c r="AE732">
        <v>0</v>
      </c>
      <c r="AF732">
        <v>39</v>
      </c>
      <c r="AG732">
        <v>25</v>
      </c>
      <c r="AH732">
        <v>14</v>
      </c>
      <c r="AI732"/>
      <c r="AJ732"/>
      <c r="AK732"/>
      <c r="AL732"/>
      <c r="AM732"/>
    </row>
    <row r="733" spans="1:39" ht="12" customHeight="1">
      <c r="A733" s="13" t="s">
        <v>25</v>
      </c>
      <c r="B733" s="14" t="s">
        <v>26</v>
      </c>
      <c r="C733" s="14" t="s">
        <v>641</v>
      </c>
      <c r="D733" s="14" t="s">
        <v>58</v>
      </c>
      <c r="E733" s="14" t="s">
        <v>652</v>
      </c>
      <c r="F733" t="s">
        <v>653</v>
      </c>
      <c r="G733" t="s">
        <v>24</v>
      </c>
      <c r="H733">
        <v>30577</v>
      </c>
      <c r="I733">
        <v>15979</v>
      </c>
      <c r="J733">
        <v>14598</v>
      </c>
      <c r="K733">
        <v>22799</v>
      </c>
      <c r="L733">
        <v>11973</v>
      </c>
      <c r="M733">
        <v>10826</v>
      </c>
      <c r="N733">
        <v>3994</v>
      </c>
      <c r="O733">
        <v>2063</v>
      </c>
      <c r="P733">
        <v>1931</v>
      </c>
      <c r="Q733">
        <v>2024</v>
      </c>
      <c r="R733">
        <v>1036</v>
      </c>
      <c r="S733">
        <v>988</v>
      </c>
      <c r="T733">
        <v>101</v>
      </c>
      <c r="U733">
        <v>45</v>
      </c>
      <c r="V733">
        <v>56</v>
      </c>
      <c r="W733">
        <v>4</v>
      </c>
      <c r="X733">
        <v>1</v>
      </c>
      <c r="Y733">
        <v>3</v>
      </c>
      <c r="Z733">
        <v>1616</v>
      </c>
      <c r="AA733">
        <v>836</v>
      </c>
      <c r="AB733">
        <v>780</v>
      </c>
      <c r="AC733">
        <v>0</v>
      </c>
      <c r="AD733">
        <v>0</v>
      </c>
      <c r="AE733">
        <v>0</v>
      </c>
      <c r="AF733">
        <v>39</v>
      </c>
      <c r="AG733">
        <v>25</v>
      </c>
      <c r="AH733">
        <v>14</v>
      </c>
      <c r="AI733"/>
      <c r="AJ733"/>
      <c r="AK733"/>
      <c r="AL733"/>
      <c r="AM733"/>
    </row>
    <row r="734" spans="1:39" ht="12" customHeight="1">
      <c r="A734" s="13" t="s">
        <v>25</v>
      </c>
      <c r="B734" s="14" t="s">
        <v>26</v>
      </c>
      <c r="C734" s="14" t="s">
        <v>641</v>
      </c>
      <c r="D734" s="14" t="s">
        <v>62</v>
      </c>
      <c r="E734" s="14" t="s">
        <v>29</v>
      </c>
      <c r="F734" t="s">
        <v>654</v>
      </c>
      <c r="G734" t="s">
        <v>1</v>
      </c>
      <c r="H734">
        <v>87471</v>
      </c>
      <c r="I734">
        <v>44102</v>
      </c>
      <c r="J734">
        <v>43369</v>
      </c>
      <c r="K734">
        <v>84183</v>
      </c>
      <c r="L734">
        <v>42390</v>
      </c>
      <c r="M734">
        <v>41793</v>
      </c>
      <c r="N734">
        <v>2691</v>
      </c>
      <c r="O734">
        <v>1389</v>
      </c>
      <c r="P734">
        <v>1302</v>
      </c>
      <c r="Q734">
        <v>468</v>
      </c>
      <c r="R734">
        <v>251</v>
      </c>
      <c r="S734">
        <v>217</v>
      </c>
      <c r="T734">
        <v>12</v>
      </c>
      <c r="U734">
        <v>5</v>
      </c>
      <c r="V734">
        <v>7</v>
      </c>
      <c r="W734">
        <v>0</v>
      </c>
      <c r="X734">
        <v>0</v>
      </c>
      <c r="Y734">
        <v>0</v>
      </c>
      <c r="Z734">
        <v>108</v>
      </c>
      <c r="AA734">
        <v>59</v>
      </c>
      <c r="AB734">
        <v>49</v>
      </c>
      <c r="AC734">
        <v>0</v>
      </c>
      <c r="AD734">
        <v>0</v>
      </c>
      <c r="AE734">
        <v>0</v>
      </c>
      <c r="AF734">
        <v>9</v>
      </c>
      <c r="AG734">
        <v>8</v>
      </c>
      <c r="AH734">
        <v>1</v>
      </c>
      <c r="AI734"/>
      <c r="AJ734"/>
      <c r="AK734"/>
      <c r="AL734"/>
      <c r="AM734"/>
    </row>
    <row r="735" spans="1:39" ht="12" customHeight="1">
      <c r="A735" s="13" t="s">
        <v>25</v>
      </c>
      <c r="B735" s="14" t="s">
        <v>26</v>
      </c>
      <c r="C735" s="14" t="s">
        <v>641</v>
      </c>
      <c r="D735" s="14" t="s">
        <v>62</v>
      </c>
      <c r="E735" s="14" t="s">
        <v>29</v>
      </c>
      <c r="F735" t="s">
        <v>654</v>
      </c>
      <c r="G735" t="s">
        <v>31</v>
      </c>
      <c r="H735">
        <v>78208</v>
      </c>
      <c r="I735">
        <v>39400</v>
      </c>
      <c r="J735">
        <v>38808</v>
      </c>
      <c r="K735">
        <v>77276</v>
      </c>
      <c r="L735">
        <v>38914</v>
      </c>
      <c r="M735">
        <v>38362</v>
      </c>
      <c r="N735">
        <v>576</v>
      </c>
      <c r="O735">
        <v>292</v>
      </c>
      <c r="P735">
        <v>284</v>
      </c>
      <c r="Q735">
        <v>337</v>
      </c>
      <c r="R735">
        <v>182</v>
      </c>
      <c r="S735">
        <v>155</v>
      </c>
      <c r="T735">
        <v>6</v>
      </c>
      <c r="U735">
        <v>2</v>
      </c>
      <c r="V735">
        <v>4</v>
      </c>
      <c r="W735">
        <v>0</v>
      </c>
      <c r="X735">
        <v>0</v>
      </c>
      <c r="Y735">
        <v>0</v>
      </c>
      <c r="Z735">
        <v>5</v>
      </c>
      <c r="AA735">
        <v>2</v>
      </c>
      <c r="AB735">
        <v>3</v>
      </c>
      <c r="AC735">
        <v>0</v>
      </c>
      <c r="AD735">
        <v>0</v>
      </c>
      <c r="AE735">
        <v>0</v>
      </c>
      <c r="AF735">
        <v>8</v>
      </c>
      <c r="AG735">
        <v>8</v>
      </c>
      <c r="AH735">
        <v>0</v>
      </c>
      <c r="AI735"/>
      <c r="AJ735"/>
      <c r="AK735"/>
      <c r="AL735"/>
      <c r="AM735"/>
    </row>
    <row r="736" spans="1:39" ht="12" customHeight="1">
      <c r="A736" s="13" t="s">
        <v>25</v>
      </c>
      <c r="B736" s="14" t="s">
        <v>26</v>
      </c>
      <c r="C736" s="14" t="s">
        <v>641</v>
      </c>
      <c r="D736" s="14" t="s">
        <v>62</v>
      </c>
      <c r="E736" s="14" t="s">
        <v>29</v>
      </c>
      <c r="F736" t="s">
        <v>654</v>
      </c>
      <c r="G736" t="s">
        <v>24</v>
      </c>
      <c r="H736">
        <v>9263</v>
      </c>
      <c r="I736">
        <v>4702</v>
      </c>
      <c r="J736">
        <v>4561</v>
      </c>
      <c r="K736">
        <v>6907</v>
      </c>
      <c r="L736">
        <v>3476</v>
      </c>
      <c r="M736">
        <v>3431</v>
      </c>
      <c r="N736">
        <v>2115</v>
      </c>
      <c r="O736">
        <v>1097</v>
      </c>
      <c r="P736">
        <v>1018</v>
      </c>
      <c r="Q736">
        <v>131</v>
      </c>
      <c r="R736">
        <v>69</v>
      </c>
      <c r="S736">
        <v>62</v>
      </c>
      <c r="T736">
        <v>6</v>
      </c>
      <c r="U736">
        <v>3</v>
      </c>
      <c r="V736">
        <v>3</v>
      </c>
      <c r="W736">
        <v>0</v>
      </c>
      <c r="X736">
        <v>0</v>
      </c>
      <c r="Y736">
        <v>0</v>
      </c>
      <c r="Z736">
        <v>103</v>
      </c>
      <c r="AA736">
        <v>57</v>
      </c>
      <c r="AB736">
        <v>46</v>
      </c>
      <c r="AC736">
        <v>0</v>
      </c>
      <c r="AD736">
        <v>0</v>
      </c>
      <c r="AE736">
        <v>0</v>
      </c>
      <c r="AF736">
        <v>1</v>
      </c>
      <c r="AG736">
        <v>0</v>
      </c>
      <c r="AH736">
        <v>1</v>
      </c>
      <c r="AI736"/>
      <c r="AJ736"/>
      <c r="AK736"/>
      <c r="AL736"/>
      <c r="AM736"/>
    </row>
    <row r="737" spans="1:39" ht="12" customHeight="1">
      <c r="A737" s="13" t="s">
        <v>25</v>
      </c>
      <c r="B737" s="14" t="s">
        <v>26</v>
      </c>
      <c r="C737" s="14" t="s">
        <v>641</v>
      </c>
      <c r="D737" s="14" t="s">
        <v>62</v>
      </c>
      <c r="E737" s="14" t="s">
        <v>655</v>
      </c>
      <c r="F737" t="s">
        <v>656</v>
      </c>
      <c r="G737" t="s">
        <v>24</v>
      </c>
      <c r="H737">
        <v>9263</v>
      </c>
      <c r="I737">
        <v>4702</v>
      </c>
      <c r="J737">
        <v>4561</v>
      </c>
      <c r="K737">
        <v>6907</v>
      </c>
      <c r="L737">
        <v>3476</v>
      </c>
      <c r="M737">
        <v>3431</v>
      </c>
      <c r="N737">
        <v>2115</v>
      </c>
      <c r="O737">
        <v>1097</v>
      </c>
      <c r="P737">
        <v>1018</v>
      </c>
      <c r="Q737">
        <v>131</v>
      </c>
      <c r="R737">
        <v>69</v>
      </c>
      <c r="S737">
        <v>62</v>
      </c>
      <c r="T737">
        <v>6</v>
      </c>
      <c r="U737">
        <v>3</v>
      </c>
      <c r="V737">
        <v>3</v>
      </c>
      <c r="W737">
        <v>0</v>
      </c>
      <c r="X737">
        <v>0</v>
      </c>
      <c r="Y737">
        <v>0</v>
      </c>
      <c r="Z737">
        <v>103</v>
      </c>
      <c r="AA737">
        <v>57</v>
      </c>
      <c r="AB737">
        <v>46</v>
      </c>
      <c r="AC737">
        <v>0</v>
      </c>
      <c r="AD737">
        <v>0</v>
      </c>
      <c r="AE737">
        <v>0</v>
      </c>
      <c r="AF737">
        <v>1</v>
      </c>
      <c r="AG737">
        <v>0</v>
      </c>
      <c r="AH737">
        <v>1</v>
      </c>
      <c r="AI737"/>
      <c r="AJ737"/>
      <c r="AK737"/>
      <c r="AL737"/>
      <c r="AM737"/>
    </row>
    <row r="738" spans="1:39" ht="12" customHeight="1">
      <c r="A738" s="13" t="s">
        <v>25</v>
      </c>
      <c r="B738" s="14" t="s">
        <v>26</v>
      </c>
      <c r="C738" s="14" t="s">
        <v>641</v>
      </c>
      <c r="D738" s="14" t="s">
        <v>66</v>
      </c>
      <c r="E738" s="14" t="s">
        <v>29</v>
      </c>
      <c r="F738" t="s">
        <v>657</v>
      </c>
      <c r="G738" t="s">
        <v>1</v>
      </c>
      <c r="H738">
        <v>155316</v>
      </c>
      <c r="I738">
        <v>77860</v>
      </c>
      <c r="J738">
        <v>77456</v>
      </c>
      <c r="K738">
        <v>150815</v>
      </c>
      <c r="L738">
        <v>75581</v>
      </c>
      <c r="M738">
        <v>75234</v>
      </c>
      <c r="N738">
        <v>3361</v>
      </c>
      <c r="O738">
        <v>1706</v>
      </c>
      <c r="P738">
        <v>1655</v>
      </c>
      <c r="Q738">
        <v>750</v>
      </c>
      <c r="R738">
        <v>362</v>
      </c>
      <c r="S738">
        <v>388</v>
      </c>
      <c r="T738">
        <v>15</v>
      </c>
      <c r="U738">
        <v>8</v>
      </c>
      <c r="V738">
        <v>7</v>
      </c>
      <c r="W738">
        <v>6</v>
      </c>
      <c r="X738">
        <v>2</v>
      </c>
      <c r="Y738">
        <v>4</v>
      </c>
      <c r="Z738">
        <v>368</v>
      </c>
      <c r="AA738">
        <v>200</v>
      </c>
      <c r="AB738">
        <v>168</v>
      </c>
      <c r="AC738">
        <v>0</v>
      </c>
      <c r="AD738">
        <v>0</v>
      </c>
      <c r="AE738">
        <v>0</v>
      </c>
      <c r="AF738">
        <v>1</v>
      </c>
      <c r="AG738">
        <v>1</v>
      </c>
      <c r="AH738">
        <v>0</v>
      </c>
      <c r="AI738"/>
      <c r="AJ738"/>
      <c r="AK738"/>
      <c r="AL738"/>
      <c r="AM738"/>
    </row>
    <row r="739" spans="1:39" ht="12" customHeight="1">
      <c r="A739" s="13" t="s">
        <v>25</v>
      </c>
      <c r="B739" s="14" t="s">
        <v>26</v>
      </c>
      <c r="C739" s="14" t="s">
        <v>641</v>
      </c>
      <c r="D739" s="14" t="s">
        <v>66</v>
      </c>
      <c r="E739" s="14" t="s">
        <v>29</v>
      </c>
      <c r="F739" t="s">
        <v>657</v>
      </c>
      <c r="G739" t="s">
        <v>31</v>
      </c>
      <c r="H739">
        <v>145325</v>
      </c>
      <c r="I739">
        <v>72696</v>
      </c>
      <c r="J739">
        <v>72629</v>
      </c>
      <c r="K739">
        <v>144085</v>
      </c>
      <c r="L739">
        <v>72052</v>
      </c>
      <c r="M739">
        <v>72033</v>
      </c>
      <c r="N739">
        <v>754</v>
      </c>
      <c r="O739">
        <v>392</v>
      </c>
      <c r="P739">
        <v>362</v>
      </c>
      <c r="Q739">
        <v>227</v>
      </c>
      <c r="R739">
        <v>111</v>
      </c>
      <c r="S739">
        <v>116</v>
      </c>
      <c r="T739">
        <v>12</v>
      </c>
      <c r="U739">
        <v>7</v>
      </c>
      <c r="V739">
        <v>5</v>
      </c>
      <c r="W739">
        <v>6</v>
      </c>
      <c r="X739">
        <v>2</v>
      </c>
      <c r="Y739">
        <v>4</v>
      </c>
      <c r="Z739">
        <v>240</v>
      </c>
      <c r="AA739">
        <v>131</v>
      </c>
      <c r="AB739">
        <v>109</v>
      </c>
      <c r="AC739">
        <v>0</v>
      </c>
      <c r="AD739">
        <v>0</v>
      </c>
      <c r="AE739">
        <v>0</v>
      </c>
      <c r="AF739">
        <v>1</v>
      </c>
      <c r="AG739">
        <v>1</v>
      </c>
      <c r="AH739">
        <v>0</v>
      </c>
      <c r="AI739"/>
      <c r="AJ739"/>
      <c r="AK739"/>
      <c r="AL739"/>
      <c r="AM739"/>
    </row>
    <row r="740" spans="1:39" ht="12" customHeight="1">
      <c r="A740" s="13" t="s">
        <v>25</v>
      </c>
      <c r="B740" s="14" t="s">
        <v>26</v>
      </c>
      <c r="C740" s="14" t="s">
        <v>641</v>
      </c>
      <c r="D740" s="14" t="s">
        <v>66</v>
      </c>
      <c r="E740" s="14" t="s">
        <v>29</v>
      </c>
      <c r="F740" t="s">
        <v>657</v>
      </c>
      <c r="G740" t="s">
        <v>24</v>
      </c>
      <c r="H740">
        <v>9991</v>
      </c>
      <c r="I740">
        <v>5164</v>
      </c>
      <c r="J740">
        <v>4827</v>
      </c>
      <c r="K740">
        <v>6730</v>
      </c>
      <c r="L740">
        <v>3529</v>
      </c>
      <c r="M740">
        <v>3201</v>
      </c>
      <c r="N740">
        <v>2607</v>
      </c>
      <c r="O740">
        <v>1314</v>
      </c>
      <c r="P740">
        <v>1293</v>
      </c>
      <c r="Q740">
        <v>523</v>
      </c>
      <c r="R740">
        <v>251</v>
      </c>
      <c r="S740">
        <v>272</v>
      </c>
      <c r="T740">
        <v>3</v>
      </c>
      <c r="U740">
        <v>1</v>
      </c>
      <c r="V740">
        <v>2</v>
      </c>
      <c r="W740">
        <v>0</v>
      </c>
      <c r="X740">
        <v>0</v>
      </c>
      <c r="Y740">
        <v>0</v>
      </c>
      <c r="Z740">
        <v>128</v>
      </c>
      <c r="AA740">
        <v>69</v>
      </c>
      <c r="AB740">
        <v>59</v>
      </c>
      <c r="AC740">
        <v>0</v>
      </c>
      <c r="AD740">
        <v>0</v>
      </c>
      <c r="AE740">
        <v>0</v>
      </c>
      <c r="AF740">
        <v>0</v>
      </c>
      <c r="AG740">
        <v>0</v>
      </c>
      <c r="AH740">
        <v>0</v>
      </c>
      <c r="AI740"/>
      <c r="AJ740"/>
      <c r="AK740"/>
      <c r="AL740"/>
      <c r="AM740"/>
    </row>
    <row r="741" spans="1:39" ht="12" customHeight="1">
      <c r="A741" s="13" t="s">
        <v>25</v>
      </c>
      <c r="B741" s="14" t="s">
        <v>26</v>
      </c>
      <c r="C741" s="14" t="s">
        <v>641</v>
      </c>
      <c r="D741" s="14" t="s">
        <v>66</v>
      </c>
      <c r="E741" s="14" t="s">
        <v>658</v>
      </c>
      <c r="F741" t="s">
        <v>659</v>
      </c>
      <c r="G741" t="s">
        <v>24</v>
      </c>
      <c r="H741">
        <v>9991</v>
      </c>
      <c r="I741">
        <v>5164</v>
      </c>
      <c r="J741">
        <v>4827</v>
      </c>
      <c r="K741">
        <v>6730</v>
      </c>
      <c r="L741">
        <v>3529</v>
      </c>
      <c r="M741">
        <v>3201</v>
      </c>
      <c r="N741">
        <v>2607</v>
      </c>
      <c r="O741">
        <v>1314</v>
      </c>
      <c r="P741">
        <v>1293</v>
      </c>
      <c r="Q741">
        <v>523</v>
      </c>
      <c r="R741">
        <v>251</v>
      </c>
      <c r="S741">
        <v>272</v>
      </c>
      <c r="T741">
        <v>3</v>
      </c>
      <c r="U741">
        <v>1</v>
      </c>
      <c r="V741">
        <v>2</v>
      </c>
      <c r="W741">
        <v>0</v>
      </c>
      <c r="X741">
        <v>0</v>
      </c>
      <c r="Y741">
        <v>0</v>
      </c>
      <c r="Z741">
        <v>128</v>
      </c>
      <c r="AA741">
        <v>69</v>
      </c>
      <c r="AB741">
        <v>59</v>
      </c>
      <c r="AC741">
        <v>0</v>
      </c>
      <c r="AD741">
        <v>0</v>
      </c>
      <c r="AE741">
        <v>0</v>
      </c>
      <c r="AF741">
        <v>0</v>
      </c>
      <c r="AG741">
        <v>0</v>
      </c>
      <c r="AH741">
        <v>0</v>
      </c>
      <c r="AI741"/>
      <c r="AJ741"/>
      <c r="AK741"/>
      <c r="AL741"/>
      <c r="AM741"/>
    </row>
    <row r="742" spans="1:39" ht="12" customHeight="1">
      <c r="A742" s="13" t="s">
        <v>25</v>
      </c>
      <c r="B742" s="14" t="s">
        <v>26</v>
      </c>
      <c r="C742" s="14" t="s">
        <v>641</v>
      </c>
      <c r="D742" s="14" t="s">
        <v>96</v>
      </c>
      <c r="E742" s="14" t="s">
        <v>29</v>
      </c>
      <c r="F742" t="s">
        <v>660</v>
      </c>
      <c r="G742" t="s">
        <v>1</v>
      </c>
      <c r="H742">
        <v>367488</v>
      </c>
      <c r="I742">
        <v>183950</v>
      </c>
      <c r="J742">
        <v>183538</v>
      </c>
      <c r="K742">
        <v>356067</v>
      </c>
      <c r="L742">
        <v>178163</v>
      </c>
      <c r="M742">
        <v>177904</v>
      </c>
      <c r="N742">
        <v>8509</v>
      </c>
      <c r="O742">
        <v>4340</v>
      </c>
      <c r="P742">
        <v>4169</v>
      </c>
      <c r="Q742">
        <v>2510</v>
      </c>
      <c r="R742">
        <v>1243</v>
      </c>
      <c r="S742">
        <v>1267</v>
      </c>
      <c r="T742">
        <v>36</v>
      </c>
      <c r="U742">
        <v>14</v>
      </c>
      <c r="V742">
        <v>22</v>
      </c>
      <c r="W742">
        <v>37</v>
      </c>
      <c r="X742">
        <v>16</v>
      </c>
      <c r="Y742">
        <v>21</v>
      </c>
      <c r="Z742">
        <v>296</v>
      </c>
      <c r="AA742">
        <v>161</v>
      </c>
      <c r="AB742">
        <v>135</v>
      </c>
      <c r="AC742">
        <v>3</v>
      </c>
      <c r="AD742">
        <v>1</v>
      </c>
      <c r="AE742">
        <v>2</v>
      </c>
      <c r="AF742">
        <v>30</v>
      </c>
      <c r="AG742">
        <v>12</v>
      </c>
      <c r="AH742">
        <v>18</v>
      </c>
      <c r="AI742"/>
      <c r="AJ742"/>
      <c r="AK742"/>
      <c r="AL742"/>
      <c r="AM742"/>
    </row>
    <row r="743" spans="1:39" ht="12" customHeight="1">
      <c r="A743" s="13" t="s">
        <v>25</v>
      </c>
      <c r="B743" s="14" t="s">
        <v>26</v>
      </c>
      <c r="C743" s="14" t="s">
        <v>641</v>
      </c>
      <c r="D743" s="14" t="s">
        <v>96</v>
      </c>
      <c r="E743" s="14" t="s">
        <v>29</v>
      </c>
      <c r="F743" t="s">
        <v>660</v>
      </c>
      <c r="G743" t="s">
        <v>31</v>
      </c>
      <c r="H743">
        <v>342324</v>
      </c>
      <c r="I743">
        <v>170753</v>
      </c>
      <c r="J743">
        <v>171571</v>
      </c>
      <c r="K743">
        <v>336662</v>
      </c>
      <c r="L743">
        <v>167909</v>
      </c>
      <c r="M743">
        <v>168753</v>
      </c>
      <c r="N743">
        <v>3257</v>
      </c>
      <c r="O743">
        <v>1654</v>
      </c>
      <c r="P743">
        <v>1603</v>
      </c>
      <c r="Q743">
        <v>2284</v>
      </c>
      <c r="R743">
        <v>1137</v>
      </c>
      <c r="S743">
        <v>1147</v>
      </c>
      <c r="T743">
        <v>33</v>
      </c>
      <c r="U743">
        <v>12</v>
      </c>
      <c r="V743">
        <v>21</v>
      </c>
      <c r="W743">
        <v>31</v>
      </c>
      <c r="X743">
        <v>12</v>
      </c>
      <c r="Y743">
        <v>19</v>
      </c>
      <c r="Z743">
        <v>24</v>
      </c>
      <c r="AA743">
        <v>16</v>
      </c>
      <c r="AB743">
        <v>8</v>
      </c>
      <c r="AC743">
        <v>3</v>
      </c>
      <c r="AD743">
        <v>1</v>
      </c>
      <c r="AE743">
        <v>2</v>
      </c>
      <c r="AF743">
        <v>30</v>
      </c>
      <c r="AG743">
        <v>12</v>
      </c>
      <c r="AH743">
        <v>18</v>
      </c>
      <c r="AI743"/>
      <c r="AJ743"/>
      <c r="AK743"/>
      <c r="AL743"/>
      <c r="AM743"/>
    </row>
    <row r="744" spans="1:39" ht="12" customHeight="1">
      <c r="A744" s="13" t="s">
        <v>25</v>
      </c>
      <c r="B744" s="14" t="s">
        <v>26</v>
      </c>
      <c r="C744" s="14" t="s">
        <v>641</v>
      </c>
      <c r="D744" s="14" t="s">
        <v>96</v>
      </c>
      <c r="E744" s="14" t="s">
        <v>29</v>
      </c>
      <c r="F744" t="s">
        <v>660</v>
      </c>
      <c r="G744" t="s">
        <v>24</v>
      </c>
      <c r="H744">
        <v>25164</v>
      </c>
      <c r="I744">
        <v>13197</v>
      </c>
      <c r="J744">
        <v>11967</v>
      </c>
      <c r="K744">
        <v>19405</v>
      </c>
      <c r="L744">
        <v>10254</v>
      </c>
      <c r="M744">
        <v>9151</v>
      </c>
      <c r="N744">
        <v>5252</v>
      </c>
      <c r="O744">
        <v>2686</v>
      </c>
      <c r="P744">
        <v>2566</v>
      </c>
      <c r="Q744">
        <v>226</v>
      </c>
      <c r="R744">
        <v>106</v>
      </c>
      <c r="S744">
        <v>120</v>
      </c>
      <c r="T744">
        <v>3</v>
      </c>
      <c r="U744">
        <v>2</v>
      </c>
      <c r="V744">
        <v>1</v>
      </c>
      <c r="W744">
        <v>6</v>
      </c>
      <c r="X744">
        <v>4</v>
      </c>
      <c r="Y744">
        <v>2</v>
      </c>
      <c r="Z744">
        <v>272</v>
      </c>
      <c r="AA744">
        <v>145</v>
      </c>
      <c r="AB744">
        <v>127</v>
      </c>
      <c r="AC744">
        <v>0</v>
      </c>
      <c r="AD744">
        <v>0</v>
      </c>
      <c r="AE744">
        <v>0</v>
      </c>
      <c r="AF744">
        <v>0</v>
      </c>
      <c r="AG744">
        <v>0</v>
      </c>
      <c r="AH744">
        <v>0</v>
      </c>
      <c r="AI744"/>
      <c r="AJ744"/>
      <c r="AK744"/>
      <c r="AL744"/>
      <c r="AM744"/>
    </row>
    <row r="745" spans="1:39" ht="12" customHeight="1">
      <c r="A745" s="13" t="s">
        <v>25</v>
      </c>
      <c r="B745" s="14" t="s">
        <v>26</v>
      </c>
      <c r="C745" s="14" t="s">
        <v>641</v>
      </c>
      <c r="D745" s="14" t="s">
        <v>96</v>
      </c>
      <c r="E745" s="14" t="s">
        <v>661</v>
      </c>
      <c r="F745" t="s">
        <v>662</v>
      </c>
      <c r="G745" t="s">
        <v>24</v>
      </c>
      <c r="H745">
        <v>25164</v>
      </c>
      <c r="I745">
        <v>13197</v>
      </c>
      <c r="J745">
        <v>11967</v>
      </c>
      <c r="K745">
        <v>19405</v>
      </c>
      <c r="L745">
        <v>10254</v>
      </c>
      <c r="M745">
        <v>9151</v>
      </c>
      <c r="N745">
        <v>5252</v>
      </c>
      <c r="O745">
        <v>2686</v>
      </c>
      <c r="P745">
        <v>2566</v>
      </c>
      <c r="Q745">
        <v>226</v>
      </c>
      <c r="R745">
        <v>106</v>
      </c>
      <c r="S745">
        <v>120</v>
      </c>
      <c r="T745">
        <v>3</v>
      </c>
      <c r="U745">
        <v>2</v>
      </c>
      <c r="V745">
        <v>1</v>
      </c>
      <c r="W745">
        <v>6</v>
      </c>
      <c r="X745">
        <v>4</v>
      </c>
      <c r="Y745">
        <v>2</v>
      </c>
      <c r="Z745">
        <v>272</v>
      </c>
      <c r="AA745">
        <v>145</v>
      </c>
      <c r="AB745">
        <v>127</v>
      </c>
      <c r="AC745">
        <v>0</v>
      </c>
      <c r="AD745">
        <v>0</v>
      </c>
      <c r="AE745">
        <v>0</v>
      </c>
      <c r="AF745">
        <v>0</v>
      </c>
      <c r="AG745">
        <v>0</v>
      </c>
      <c r="AH745">
        <v>0</v>
      </c>
      <c r="AI745"/>
      <c r="AJ745"/>
      <c r="AK745"/>
      <c r="AL745"/>
      <c r="AM745"/>
    </row>
    <row r="746" spans="1:39" ht="12" customHeight="1">
      <c r="A746" s="13" t="s">
        <v>25</v>
      </c>
      <c r="B746" s="14" t="s">
        <v>26</v>
      </c>
      <c r="C746" s="14" t="s">
        <v>641</v>
      </c>
      <c r="D746" s="14" t="s">
        <v>179</v>
      </c>
      <c r="E746" s="14" t="s">
        <v>29</v>
      </c>
      <c r="F746" t="s">
        <v>663</v>
      </c>
      <c r="G746" t="s">
        <v>1</v>
      </c>
      <c r="H746">
        <v>90995</v>
      </c>
      <c r="I746">
        <v>45936</v>
      </c>
      <c r="J746">
        <v>45059</v>
      </c>
      <c r="K746">
        <v>87712</v>
      </c>
      <c r="L746">
        <v>44242</v>
      </c>
      <c r="M746">
        <v>43470</v>
      </c>
      <c r="N746">
        <v>1474</v>
      </c>
      <c r="O746">
        <v>782</v>
      </c>
      <c r="P746">
        <v>692</v>
      </c>
      <c r="Q746">
        <v>784</v>
      </c>
      <c r="R746">
        <v>385</v>
      </c>
      <c r="S746">
        <v>399</v>
      </c>
      <c r="T746">
        <v>10</v>
      </c>
      <c r="U746">
        <v>7</v>
      </c>
      <c r="V746">
        <v>3</v>
      </c>
      <c r="W746">
        <v>0</v>
      </c>
      <c r="X746">
        <v>0</v>
      </c>
      <c r="Y746">
        <v>0</v>
      </c>
      <c r="Z746">
        <v>808</v>
      </c>
      <c r="AA746">
        <v>416</v>
      </c>
      <c r="AB746">
        <v>392</v>
      </c>
      <c r="AC746">
        <v>156</v>
      </c>
      <c r="AD746">
        <v>79</v>
      </c>
      <c r="AE746">
        <v>77</v>
      </c>
      <c r="AF746">
        <v>51</v>
      </c>
      <c r="AG746">
        <v>25</v>
      </c>
      <c r="AH746">
        <v>26</v>
      </c>
      <c r="AI746"/>
      <c r="AJ746"/>
      <c r="AK746"/>
      <c r="AL746"/>
      <c r="AM746"/>
    </row>
    <row r="747" spans="1:39" ht="12" customHeight="1">
      <c r="A747" s="13" t="s">
        <v>25</v>
      </c>
      <c r="B747" s="14" t="s">
        <v>26</v>
      </c>
      <c r="C747" s="14" t="s">
        <v>641</v>
      </c>
      <c r="D747" s="14" t="s">
        <v>179</v>
      </c>
      <c r="E747" s="14" t="s">
        <v>29</v>
      </c>
      <c r="F747" t="s">
        <v>663</v>
      </c>
      <c r="G747" t="s">
        <v>31</v>
      </c>
      <c r="H747">
        <v>80383</v>
      </c>
      <c r="I747">
        <v>40459</v>
      </c>
      <c r="J747">
        <v>39924</v>
      </c>
      <c r="K747">
        <v>79404</v>
      </c>
      <c r="L747">
        <v>39954</v>
      </c>
      <c r="M747">
        <v>39450</v>
      </c>
      <c r="N747">
        <v>61</v>
      </c>
      <c r="O747">
        <v>46</v>
      </c>
      <c r="P747">
        <v>15</v>
      </c>
      <c r="Q747">
        <v>680</v>
      </c>
      <c r="R747">
        <v>335</v>
      </c>
      <c r="S747">
        <v>345</v>
      </c>
      <c r="T747">
        <v>9</v>
      </c>
      <c r="U747">
        <v>6</v>
      </c>
      <c r="V747">
        <v>3</v>
      </c>
      <c r="W747">
        <v>0</v>
      </c>
      <c r="X747">
        <v>0</v>
      </c>
      <c r="Y747">
        <v>0</v>
      </c>
      <c r="Z747">
        <v>22</v>
      </c>
      <c r="AA747">
        <v>14</v>
      </c>
      <c r="AB747">
        <v>8</v>
      </c>
      <c r="AC747">
        <v>156</v>
      </c>
      <c r="AD747">
        <v>79</v>
      </c>
      <c r="AE747">
        <v>77</v>
      </c>
      <c r="AF747">
        <v>51</v>
      </c>
      <c r="AG747">
        <v>25</v>
      </c>
      <c r="AH747">
        <v>26</v>
      </c>
      <c r="AI747"/>
      <c r="AJ747"/>
      <c r="AK747"/>
      <c r="AL747"/>
      <c r="AM747"/>
    </row>
    <row r="748" spans="1:39" ht="12" customHeight="1">
      <c r="A748" s="13" t="s">
        <v>25</v>
      </c>
      <c r="B748" s="14" t="s">
        <v>26</v>
      </c>
      <c r="C748" s="14" t="s">
        <v>641</v>
      </c>
      <c r="D748" s="14" t="s">
        <v>179</v>
      </c>
      <c r="E748" s="14" t="s">
        <v>29</v>
      </c>
      <c r="F748" t="s">
        <v>663</v>
      </c>
      <c r="G748" t="s">
        <v>24</v>
      </c>
      <c r="H748">
        <v>10612</v>
      </c>
      <c r="I748">
        <v>5477</v>
      </c>
      <c r="J748">
        <v>5135</v>
      </c>
      <c r="K748">
        <v>8308</v>
      </c>
      <c r="L748">
        <v>4288</v>
      </c>
      <c r="M748">
        <v>4020</v>
      </c>
      <c r="N748">
        <v>1413</v>
      </c>
      <c r="O748">
        <v>736</v>
      </c>
      <c r="P748">
        <v>677</v>
      </c>
      <c r="Q748">
        <v>104</v>
      </c>
      <c r="R748">
        <v>50</v>
      </c>
      <c r="S748">
        <v>54</v>
      </c>
      <c r="T748">
        <v>1</v>
      </c>
      <c r="U748">
        <v>1</v>
      </c>
      <c r="V748">
        <v>0</v>
      </c>
      <c r="W748">
        <v>0</v>
      </c>
      <c r="X748">
        <v>0</v>
      </c>
      <c r="Y748">
        <v>0</v>
      </c>
      <c r="Z748">
        <v>786</v>
      </c>
      <c r="AA748">
        <v>402</v>
      </c>
      <c r="AB748">
        <v>384</v>
      </c>
      <c r="AC748">
        <v>0</v>
      </c>
      <c r="AD748">
        <v>0</v>
      </c>
      <c r="AE748">
        <v>0</v>
      </c>
      <c r="AF748">
        <v>0</v>
      </c>
      <c r="AG748">
        <v>0</v>
      </c>
      <c r="AH748">
        <v>0</v>
      </c>
      <c r="AI748"/>
      <c r="AJ748"/>
      <c r="AK748"/>
      <c r="AL748"/>
      <c r="AM748"/>
    </row>
    <row r="749" spans="1:39" ht="12" customHeight="1">
      <c r="A749" s="13" t="s">
        <v>25</v>
      </c>
      <c r="B749" s="14" t="s">
        <v>26</v>
      </c>
      <c r="C749" s="14" t="s">
        <v>641</v>
      </c>
      <c r="D749" s="14" t="s">
        <v>179</v>
      </c>
      <c r="E749" s="14" t="s">
        <v>664</v>
      </c>
      <c r="F749" t="s">
        <v>665</v>
      </c>
      <c r="G749" t="s">
        <v>24</v>
      </c>
      <c r="H749">
        <v>10612</v>
      </c>
      <c r="I749">
        <v>5477</v>
      </c>
      <c r="J749">
        <v>5135</v>
      </c>
      <c r="K749">
        <v>8308</v>
      </c>
      <c r="L749">
        <v>4288</v>
      </c>
      <c r="M749">
        <v>4020</v>
      </c>
      <c r="N749">
        <v>1413</v>
      </c>
      <c r="O749">
        <v>736</v>
      </c>
      <c r="P749">
        <v>677</v>
      </c>
      <c r="Q749">
        <v>104</v>
      </c>
      <c r="R749">
        <v>50</v>
      </c>
      <c r="S749">
        <v>54</v>
      </c>
      <c r="T749">
        <v>1</v>
      </c>
      <c r="U749">
        <v>1</v>
      </c>
      <c r="V749">
        <v>0</v>
      </c>
      <c r="W749">
        <v>0</v>
      </c>
      <c r="X749">
        <v>0</v>
      </c>
      <c r="Y749">
        <v>0</v>
      </c>
      <c r="Z749">
        <v>786</v>
      </c>
      <c r="AA749">
        <v>402</v>
      </c>
      <c r="AB749">
        <v>384</v>
      </c>
      <c r="AC749">
        <v>0</v>
      </c>
      <c r="AD749">
        <v>0</v>
      </c>
      <c r="AE749">
        <v>0</v>
      </c>
      <c r="AF749">
        <v>0</v>
      </c>
      <c r="AG749">
        <v>0</v>
      </c>
      <c r="AH749">
        <v>0</v>
      </c>
      <c r="AI749"/>
      <c r="AJ749"/>
      <c r="AK749"/>
      <c r="AL749"/>
      <c r="AM749"/>
    </row>
    <row r="750" spans="1:39" ht="12" customHeight="1">
      <c r="A750" s="13" t="s">
        <v>25</v>
      </c>
      <c r="B750" s="14" t="s">
        <v>26</v>
      </c>
      <c r="C750" s="14" t="s">
        <v>666</v>
      </c>
      <c r="D750" s="14" t="s">
        <v>28</v>
      </c>
      <c r="E750" s="14" t="s">
        <v>29</v>
      </c>
      <c r="F750" t="s">
        <v>667</v>
      </c>
      <c r="G750" t="s">
        <v>1</v>
      </c>
      <c r="H750">
        <v>1740329</v>
      </c>
      <c r="I750">
        <v>890416</v>
      </c>
      <c r="J750">
        <v>849913</v>
      </c>
      <c r="K750">
        <v>1632299</v>
      </c>
      <c r="L750">
        <v>834655</v>
      </c>
      <c r="M750">
        <v>797644</v>
      </c>
      <c r="N750">
        <v>91485</v>
      </c>
      <c r="O750">
        <v>47221</v>
      </c>
      <c r="P750">
        <v>44264</v>
      </c>
      <c r="Q750">
        <v>1611</v>
      </c>
      <c r="R750">
        <v>820</v>
      </c>
      <c r="S750">
        <v>791</v>
      </c>
      <c r="T750">
        <v>1545</v>
      </c>
      <c r="U750">
        <v>823</v>
      </c>
      <c r="V750">
        <v>722</v>
      </c>
      <c r="W750">
        <v>260</v>
      </c>
      <c r="X750">
        <v>149</v>
      </c>
      <c r="Y750">
        <v>111</v>
      </c>
      <c r="Z750">
        <v>12397</v>
      </c>
      <c r="AA750">
        <v>6365</v>
      </c>
      <c r="AB750">
        <v>6032</v>
      </c>
      <c r="AC750">
        <v>47</v>
      </c>
      <c r="AD750">
        <v>26</v>
      </c>
      <c r="AE750">
        <v>21</v>
      </c>
      <c r="AF750">
        <v>685</v>
      </c>
      <c r="AG750">
        <v>357</v>
      </c>
      <c r="AH750">
        <v>328</v>
      </c>
      <c r="AI750"/>
      <c r="AJ750"/>
      <c r="AK750"/>
      <c r="AL750"/>
      <c r="AM750"/>
    </row>
    <row r="751" spans="1:39" ht="12" customHeight="1">
      <c r="A751" s="13" t="s">
        <v>25</v>
      </c>
      <c r="B751" s="14" t="s">
        <v>26</v>
      </c>
      <c r="C751" s="14" t="s">
        <v>666</v>
      </c>
      <c r="D751" s="14" t="s">
        <v>28</v>
      </c>
      <c r="E751" s="14" t="s">
        <v>29</v>
      </c>
      <c r="F751" t="s">
        <v>667</v>
      </c>
      <c r="G751" t="s">
        <v>31</v>
      </c>
      <c r="H751">
        <v>1452145</v>
      </c>
      <c r="I751">
        <v>736710</v>
      </c>
      <c r="J751">
        <v>715435</v>
      </c>
      <c r="K751">
        <v>1399785</v>
      </c>
      <c r="L751">
        <v>709787</v>
      </c>
      <c r="M751">
        <v>689998</v>
      </c>
      <c r="N751">
        <v>45018</v>
      </c>
      <c r="O751">
        <v>23079</v>
      </c>
      <c r="P751">
        <v>21939</v>
      </c>
      <c r="Q751">
        <v>634</v>
      </c>
      <c r="R751">
        <v>329</v>
      </c>
      <c r="S751">
        <v>305</v>
      </c>
      <c r="T751">
        <v>913</v>
      </c>
      <c r="U751">
        <v>497</v>
      </c>
      <c r="V751">
        <v>416</v>
      </c>
      <c r="W751">
        <v>121</v>
      </c>
      <c r="X751">
        <v>71</v>
      </c>
      <c r="Y751">
        <v>50</v>
      </c>
      <c r="Z751">
        <v>5010</v>
      </c>
      <c r="AA751">
        <v>2599</v>
      </c>
      <c r="AB751">
        <v>2411</v>
      </c>
      <c r="AC751">
        <v>22</v>
      </c>
      <c r="AD751">
        <v>13</v>
      </c>
      <c r="AE751">
        <v>9</v>
      </c>
      <c r="AF751">
        <v>642</v>
      </c>
      <c r="AG751">
        <v>335</v>
      </c>
      <c r="AH751">
        <v>307</v>
      </c>
      <c r="AI751"/>
      <c r="AJ751"/>
      <c r="AK751"/>
      <c r="AL751"/>
      <c r="AM751"/>
    </row>
    <row r="752" spans="1:39" ht="12" customHeight="1">
      <c r="A752" s="13" t="s">
        <v>25</v>
      </c>
      <c r="B752" s="14" t="s">
        <v>26</v>
      </c>
      <c r="C752" s="14" t="s">
        <v>666</v>
      </c>
      <c r="D752" s="14" t="s">
        <v>28</v>
      </c>
      <c r="E752" s="14" t="s">
        <v>29</v>
      </c>
      <c r="F752" t="s">
        <v>667</v>
      </c>
      <c r="G752" t="s">
        <v>24</v>
      </c>
      <c r="H752">
        <v>288184</v>
      </c>
      <c r="I752">
        <v>153706</v>
      </c>
      <c r="J752">
        <v>134478</v>
      </c>
      <c r="K752">
        <v>232514</v>
      </c>
      <c r="L752">
        <v>124868</v>
      </c>
      <c r="M752">
        <v>107646</v>
      </c>
      <c r="N752">
        <v>46467</v>
      </c>
      <c r="O752">
        <v>24142</v>
      </c>
      <c r="P752">
        <v>22325</v>
      </c>
      <c r="Q752">
        <v>977</v>
      </c>
      <c r="R752">
        <v>491</v>
      </c>
      <c r="S752">
        <v>486</v>
      </c>
      <c r="T752">
        <v>632</v>
      </c>
      <c r="U752">
        <v>326</v>
      </c>
      <c r="V752">
        <v>306</v>
      </c>
      <c r="W752">
        <v>139</v>
      </c>
      <c r="X752">
        <v>78</v>
      </c>
      <c r="Y752">
        <v>61</v>
      </c>
      <c r="Z752">
        <v>7387</v>
      </c>
      <c r="AA752">
        <v>3766</v>
      </c>
      <c r="AB752">
        <v>3621</v>
      </c>
      <c r="AC752">
        <v>25</v>
      </c>
      <c r="AD752">
        <v>13</v>
      </c>
      <c r="AE752">
        <v>12</v>
      </c>
      <c r="AF752">
        <v>43</v>
      </c>
      <c r="AG752">
        <v>22</v>
      </c>
      <c r="AH752">
        <v>21</v>
      </c>
      <c r="AI752"/>
      <c r="AJ752"/>
      <c r="AK752"/>
      <c r="AL752"/>
      <c r="AM752"/>
    </row>
    <row r="753" spans="1:39" ht="12" customHeight="1">
      <c r="A753" s="13" t="s">
        <v>25</v>
      </c>
      <c r="B753" s="14" t="s">
        <v>26</v>
      </c>
      <c r="C753" s="14" t="s">
        <v>666</v>
      </c>
      <c r="D753" s="14" t="s">
        <v>34</v>
      </c>
      <c r="E753" s="14" t="s">
        <v>29</v>
      </c>
      <c r="F753" t="s">
        <v>668</v>
      </c>
      <c r="G753" t="s">
        <v>1</v>
      </c>
      <c r="H753">
        <v>193688</v>
      </c>
      <c r="I753">
        <v>98626</v>
      </c>
      <c r="J753">
        <v>95062</v>
      </c>
      <c r="K753">
        <v>178151</v>
      </c>
      <c r="L753">
        <v>90683</v>
      </c>
      <c r="M753">
        <v>87468</v>
      </c>
      <c r="N753">
        <v>12151</v>
      </c>
      <c r="O753">
        <v>6241</v>
      </c>
      <c r="P753">
        <v>5910</v>
      </c>
      <c r="Q753">
        <v>85</v>
      </c>
      <c r="R753">
        <v>48</v>
      </c>
      <c r="S753">
        <v>37</v>
      </c>
      <c r="T753">
        <v>82</v>
      </c>
      <c r="U753">
        <v>42</v>
      </c>
      <c r="V753">
        <v>40</v>
      </c>
      <c r="W753">
        <v>20</v>
      </c>
      <c r="X753">
        <v>13</v>
      </c>
      <c r="Y753">
        <v>7</v>
      </c>
      <c r="Z753">
        <v>3185</v>
      </c>
      <c r="AA753">
        <v>1592</v>
      </c>
      <c r="AB753">
        <v>1593</v>
      </c>
      <c r="AC753">
        <v>1</v>
      </c>
      <c r="AD753">
        <v>1</v>
      </c>
      <c r="AE753">
        <v>0</v>
      </c>
      <c r="AF753">
        <v>13</v>
      </c>
      <c r="AG753">
        <v>6</v>
      </c>
      <c r="AH753">
        <v>7</v>
      </c>
      <c r="AI753"/>
      <c r="AJ753"/>
      <c r="AK753"/>
      <c r="AL753"/>
      <c r="AM753"/>
    </row>
    <row r="754" spans="1:39" ht="12" customHeight="1">
      <c r="A754" s="13" t="s">
        <v>25</v>
      </c>
      <c r="B754" s="14" t="s">
        <v>26</v>
      </c>
      <c r="C754" s="14" t="s">
        <v>666</v>
      </c>
      <c r="D754" s="14" t="s">
        <v>34</v>
      </c>
      <c r="E754" s="14" t="s">
        <v>29</v>
      </c>
      <c r="F754" t="s">
        <v>668</v>
      </c>
      <c r="G754" t="s">
        <v>31</v>
      </c>
      <c r="H754">
        <v>175942</v>
      </c>
      <c r="I754">
        <v>89306</v>
      </c>
      <c r="J754">
        <v>86636</v>
      </c>
      <c r="K754">
        <v>165260</v>
      </c>
      <c r="L754">
        <v>83835</v>
      </c>
      <c r="M754">
        <v>81425</v>
      </c>
      <c r="N754">
        <v>8790</v>
      </c>
      <c r="O754">
        <v>4509</v>
      </c>
      <c r="P754">
        <v>4281</v>
      </c>
      <c r="Q754">
        <v>43</v>
      </c>
      <c r="R754">
        <v>21</v>
      </c>
      <c r="S754">
        <v>22</v>
      </c>
      <c r="T754">
        <v>72</v>
      </c>
      <c r="U754">
        <v>37</v>
      </c>
      <c r="V754">
        <v>35</v>
      </c>
      <c r="W754">
        <v>12</v>
      </c>
      <c r="X754">
        <v>10</v>
      </c>
      <c r="Y754">
        <v>2</v>
      </c>
      <c r="Z754">
        <v>1759</v>
      </c>
      <c r="AA754">
        <v>890</v>
      </c>
      <c r="AB754">
        <v>869</v>
      </c>
      <c r="AC754">
        <v>1</v>
      </c>
      <c r="AD754">
        <v>1</v>
      </c>
      <c r="AE754">
        <v>0</v>
      </c>
      <c r="AF754">
        <v>5</v>
      </c>
      <c r="AG754">
        <v>3</v>
      </c>
      <c r="AH754">
        <v>2</v>
      </c>
      <c r="AI754"/>
      <c r="AJ754"/>
      <c r="AK754"/>
      <c r="AL754"/>
      <c r="AM754"/>
    </row>
    <row r="755" spans="1:39" ht="12" customHeight="1">
      <c r="A755" s="13" t="s">
        <v>25</v>
      </c>
      <c r="B755" s="14" t="s">
        <v>26</v>
      </c>
      <c r="C755" s="14" t="s">
        <v>666</v>
      </c>
      <c r="D755" s="14" t="s">
        <v>34</v>
      </c>
      <c r="E755" s="14" t="s">
        <v>29</v>
      </c>
      <c r="F755" t="s">
        <v>668</v>
      </c>
      <c r="G755" t="s">
        <v>24</v>
      </c>
      <c r="H755">
        <v>17746</v>
      </c>
      <c r="I755">
        <v>9320</v>
      </c>
      <c r="J755">
        <v>8426</v>
      </c>
      <c r="K755">
        <v>12891</v>
      </c>
      <c r="L755">
        <v>6848</v>
      </c>
      <c r="M755">
        <v>6043</v>
      </c>
      <c r="N755">
        <v>3361</v>
      </c>
      <c r="O755">
        <v>1732</v>
      </c>
      <c r="P755">
        <v>1629</v>
      </c>
      <c r="Q755">
        <v>42</v>
      </c>
      <c r="R755">
        <v>27</v>
      </c>
      <c r="S755">
        <v>15</v>
      </c>
      <c r="T755">
        <v>10</v>
      </c>
      <c r="U755">
        <v>5</v>
      </c>
      <c r="V755">
        <v>5</v>
      </c>
      <c r="W755">
        <v>8</v>
      </c>
      <c r="X755">
        <v>3</v>
      </c>
      <c r="Y755">
        <v>5</v>
      </c>
      <c r="Z755">
        <v>1426</v>
      </c>
      <c r="AA755">
        <v>702</v>
      </c>
      <c r="AB755">
        <v>724</v>
      </c>
      <c r="AC755">
        <v>0</v>
      </c>
      <c r="AD755">
        <v>0</v>
      </c>
      <c r="AE755">
        <v>0</v>
      </c>
      <c r="AF755">
        <v>8</v>
      </c>
      <c r="AG755">
        <v>3</v>
      </c>
      <c r="AH755">
        <v>5</v>
      </c>
      <c r="AI755"/>
      <c r="AJ755"/>
      <c r="AK755"/>
      <c r="AL755"/>
      <c r="AM755"/>
    </row>
    <row r="756" spans="1:39" ht="12" customHeight="1">
      <c r="A756" s="13" t="s">
        <v>25</v>
      </c>
      <c r="B756" s="14" t="s">
        <v>26</v>
      </c>
      <c r="C756" s="14" t="s">
        <v>666</v>
      </c>
      <c r="D756" s="14" t="s">
        <v>34</v>
      </c>
      <c r="E756" s="14" t="s">
        <v>669</v>
      </c>
      <c r="F756" t="s">
        <v>670</v>
      </c>
      <c r="G756" t="s">
        <v>24</v>
      </c>
      <c r="H756">
        <v>17746</v>
      </c>
      <c r="I756">
        <v>9320</v>
      </c>
      <c r="J756">
        <v>8426</v>
      </c>
      <c r="K756">
        <v>12891</v>
      </c>
      <c r="L756">
        <v>6848</v>
      </c>
      <c r="M756">
        <v>6043</v>
      </c>
      <c r="N756">
        <v>3361</v>
      </c>
      <c r="O756">
        <v>1732</v>
      </c>
      <c r="P756">
        <v>1629</v>
      </c>
      <c r="Q756">
        <v>42</v>
      </c>
      <c r="R756">
        <v>27</v>
      </c>
      <c r="S756">
        <v>15</v>
      </c>
      <c r="T756">
        <v>10</v>
      </c>
      <c r="U756">
        <v>5</v>
      </c>
      <c r="V756">
        <v>5</v>
      </c>
      <c r="W756">
        <v>8</v>
      </c>
      <c r="X756">
        <v>3</v>
      </c>
      <c r="Y756">
        <v>5</v>
      </c>
      <c r="Z756">
        <v>1426</v>
      </c>
      <c r="AA756">
        <v>702</v>
      </c>
      <c r="AB756">
        <v>724</v>
      </c>
      <c r="AC756">
        <v>0</v>
      </c>
      <c r="AD756">
        <v>0</v>
      </c>
      <c r="AE756">
        <v>0</v>
      </c>
      <c r="AF756">
        <v>8</v>
      </c>
      <c r="AG756">
        <v>3</v>
      </c>
      <c r="AH756">
        <v>5</v>
      </c>
      <c r="AI756"/>
      <c r="AJ756"/>
      <c r="AK756"/>
      <c r="AL756"/>
      <c r="AM756"/>
    </row>
    <row r="757" spans="1:39" ht="12" customHeight="1">
      <c r="A757" s="13" t="s">
        <v>25</v>
      </c>
      <c r="B757" s="14" t="s">
        <v>26</v>
      </c>
      <c r="C757" s="14" t="s">
        <v>666</v>
      </c>
      <c r="D757" s="14" t="s">
        <v>38</v>
      </c>
      <c r="E757" s="14" t="s">
        <v>29</v>
      </c>
      <c r="F757" t="s">
        <v>671</v>
      </c>
      <c r="G757" t="s">
        <v>1</v>
      </c>
      <c r="H757">
        <v>230251</v>
      </c>
      <c r="I757">
        <v>117335</v>
      </c>
      <c r="J757">
        <v>112916</v>
      </c>
      <c r="K757">
        <v>221559</v>
      </c>
      <c r="L757">
        <v>112808</v>
      </c>
      <c r="M757">
        <v>108751</v>
      </c>
      <c r="N757">
        <v>5056</v>
      </c>
      <c r="O757">
        <v>2604</v>
      </c>
      <c r="P757">
        <v>2452</v>
      </c>
      <c r="Q757">
        <v>153</v>
      </c>
      <c r="R757">
        <v>77</v>
      </c>
      <c r="S757">
        <v>76</v>
      </c>
      <c r="T757">
        <v>148</v>
      </c>
      <c r="U757">
        <v>77</v>
      </c>
      <c r="V757">
        <v>71</v>
      </c>
      <c r="W757">
        <v>37</v>
      </c>
      <c r="X757">
        <v>17</v>
      </c>
      <c r="Y757">
        <v>20</v>
      </c>
      <c r="Z757">
        <v>3259</v>
      </c>
      <c r="AA757">
        <v>1730</v>
      </c>
      <c r="AB757">
        <v>1529</v>
      </c>
      <c r="AC757">
        <v>2</v>
      </c>
      <c r="AD757">
        <v>1</v>
      </c>
      <c r="AE757">
        <v>1</v>
      </c>
      <c r="AF757">
        <v>37</v>
      </c>
      <c r="AG757">
        <v>21</v>
      </c>
      <c r="AH757">
        <v>16</v>
      </c>
      <c r="AI757"/>
      <c r="AJ757"/>
      <c r="AK757"/>
      <c r="AL757"/>
      <c r="AM757"/>
    </row>
    <row r="758" spans="1:39" ht="12" customHeight="1">
      <c r="A758" s="13" t="s">
        <v>25</v>
      </c>
      <c r="B758" s="14" t="s">
        <v>26</v>
      </c>
      <c r="C758" s="14" t="s">
        <v>666</v>
      </c>
      <c r="D758" s="14" t="s">
        <v>38</v>
      </c>
      <c r="E758" s="14" t="s">
        <v>29</v>
      </c>
      <c r="F758" t="s">
        <v>671</v>
      </c>
      <c r="G758" t="s">
        <v>31</v>
      </c>
      <c r="H758">
        <v>208516</v>
      </c>
      <c r="I758">
        <v>106132</v>
      </c>
      <c r="J758">
        <v>102384</v>
      </c>
      <c r="K758">
        <v>204138</v>
      </c>
      <c r="L758">
        <v>103820</v>
      </c>
      <c r="M758">
        <v>100318</v>
      </c>
      <c r="N758">
        <v>2774</v>
      </c>
      <c r="O758">
        <v>1437</v>
      </c>
      <c r="P758">
        <v>1337</v>
      </c>
      <c r="Q758">
        <v>124</v>
      </c>
      <c r="R758">
        <v>61</v>
      </c>
      <c r="S758">
        <v>63</v>
      </c>
      <c r="T758">
        <v>112</v>
      </c>
      <c r="U758">
        <v>60</v>
      </c>
      <c r="V758">
        <v>52</v>
      </c>
      <c r="W758">
        <v>31</v>
      </c>
      <c r="X758">
        <v>14</v>
      </c>
      <c r="Y758">
        <v>17</v>
      </c>
      <c r="Z758">
        <v>1298</v>
      </c>
      <c r="AA758">
        <v>718</v>
      </c>
      <c r="AB758">
        <v>580</v>
      </c>
      <c r="AC758">
        <v>2</v>
      </c>
      <c r="AD758">
        <v>1</v>
      </c>
      <c r="AE758">
        <v>1</v>
      </c>
      <c r="AF758">
        <v>37</v>
      </c>
      <c r="AG758">
        <v>21</v>
      </c>
      <c r="AH758">
        <v>16</v>
      </c>
      <c r="AI758"/>
      <c r="AJ758"/>
      <c r="AK758"/>
      <c r="AL758"/>
      <c r="AM758"/>
    </row>
    <row r="759" spans="1:39" ht="12" customHeight="1">
      <c r="A759" s="13" t="s">
        <v>25</v>
      </c>
      <c r="B759" s="14" t="s">
        <v>26</v>
      </c>
      <c r="C759" s="14" t="s">
        <v>666</v>
      </c>
      <c r="D759" s="14" t="s">
        <v>38</v>
      </c>
      <c r="E759" s="14" t="s">
        <v>29</v>
      </c>
      <c r="F759" t="s">
        <v>671</v>
      </c>
      <c r="G759" t="s">
        <v>24</v>
      </c>
      <c r="H759">
        <v>21735</v>
      </c>
      <c r="I759">
        <v>11203</v>
      </c>
      <c r="J759">
        <v>10532</v>
      </c>
      <c r="K759">
        <v>17421</v>
      </c>
      <c r="L759">
        <v>8988</v>
      </c>
      <c r="M759">
        <v>8433</v>
      </c>
      <c r="N759">
        <v>2282</v>
      </c>
      <c r="O759">
        <v>1167</v>
      </c>
      <c r="P759">
        <v>1115</v>
      </c>
      <c r="Q759">
        <v>29</v>
      </c>
      <c r="R759">
        <v>16</v>
      </c>
      <c r="S759">
        <v>13</v>
      </c>
      <c r="T759">
        <v>36</v>
      </c>
      <c r="U759">
        <v>17</v>
      </c>
      <c r="V759">
        <v>19</v>
      </c>
      <c r="W759">
        <v>6</v>
      </c>
      <c r="X759">
        <v>3</v>
      </c>
      <c r="Y759">
        <v>3</v>
      </c>
      <c r="Z759">
        <v>1961</v>
      </c>
      <c r="AA759">
        <v>1012</v>
      </c>
      <c r="AB759">
        <v>949</v>
      </c>
      <c r="AC759">
        <v>0</v>
      </c>
      <c r="AD759">
        <v>0</v>
      </c>
      <c r="AE759">
        <v>0</v>
      </c>
      <c r="AF759">
        <v>0</v>
      </c>
      <c r="AG759">
        <v>0</v>
      </c>
      <c r="AH759">
        <v>0</v>
      </c>
      <c r="AI759"/>
      <c r="AJ759"/>
      <c r="AK759"/>
      <c r="AL759"/>
      <c r="AM759"/>
    </row>
    <row r="760" spans="1:39" ht="12" customHeight="1">
      <c r="A760" s="13" t="s">
        <v>25</v>
      </c>
      <c r="B760" s="14" t="s">
        <v>26</v>
      </c>
      <c r="C760" s="14" t="s">
        <v>666</v>
      </c>
      <c r="D760" s="14" t="s">
        <v>38</v>
      </c>
      <c r="E760" s="14" t="s">
        <v>672</v>
      </c>
      <c r="F760" t="s">
        <v>673</v>
      </c>
      <c r="G760" t="s">
        <v>24</v>
      </c>
      <c r="H760">
        <v>15617</v>
      </c>
      <c r="I760">
        <v>8009</v>
      </c>
      <c r="J760">
        <v>7608</v>
      </c>
      <c r="K760">
        <v>12008</v>
      </c>
      <c r="L760">
        <v>6150</v>
      </c>
      <c r="M760">
        <v>5858</v>
      </c>
      <c r="N760">
        <v>1621</v>
      </c>
      <c r="O760">
        <v>833</v>
      </c>
      <c r="P760">
        <v>788</v>
      </c>
      <c r="Q760">
        <v>29</v>
      </c>
      <c r="R760">
        <v>16</v>
      </c>
      <c r="S760">
        <v>13</v>
      </c>
      <c r="T760">
        <v>35</v>
      </c>
      <c r="U760">
        <v>17</v>
      </c>
      <c r="V760">
        <v>18</v>
      </c>
      <c r="W760">
        <v>5</v>
      </c>
      <c r="X760">
        <v>2</v>
      </c>
      <c r="Y760">
        <v>3</v>
      </c>
      <c r="Z760">
        <v>1919</v>
      </c>
      <c r="AA760">
        <v>991</v>
      </c>
      <c r="AB760">
        <v>928</v>
      </c>
      <c r="AC760">
        <v>0</v>
      </c>
      <c r="AD760">
        <v>0</v>
      </c>
      <c r="AE760">
        <v>0</v>
      </c>
      <c r="AF760">
        <v>0</v>
      </c>
      <c r="AG760">
        <v>0</v>
      </c>
      <c r="AH760">
        <v>0</v>
      </c>
      <c r="AI760"/>
      <c r="AJ760"/>
      <c r="AK760"/>
      <c r="AL760"/>
      <c r="AM760"/>
    </row>
    <row r="761" spans="1:39" ht="12" customHeight="1">
      <c r="A761" s="13" t="s">
        <v>25</v>
      </c>
      <c r="B761" s="14" t="s">
        <v>26</v>
      </c>
      <c r="C761" s="14" t="s">
        <v>666</v>
      </c>
      <c r="D761" s="14" t="s">
        <v>38</v>
      </c>
      <c r="E761" s="14" t="s">
        <v>674</v>
      </c>
      <c r="F761" t="s">
        <v>675</v>
      </c>
      <c r="G761" t="s">
        <v>24</v>
      </c>
      <c r="H761">
        <v>6118</v>
      </c>
      <c r="I761">
        <v>3194</v>
      </c>
      <c r="J761">
        <v>2924</v>
      </c>
      <c r="K761">
        <v>5413</v>
      </c>
      <c r="L761">
        <v>2838</v>
      </c>
      <c r="M761">
        <v>2575</v>
      </c>
      <c r="N761">
        <v>661</v>
      </c>
      <c r="O761">
        <v>334</v>
      </c>
      <c r="P761">
        <v>327</v>
      </c>
      <c r="Q761">
        <v>0</v>
      </c>
      <c r="R761">
        <v>0</v>
      </c>
      <c r="S761">
        <v>0</v>
      </c>
      <c r="T761">
        <v>1</v>
      </c>
      <c r="U761">
        <v>0</v>
      </c>
      <c r="V761">
        <v>1</v>
      </c>
      <c r="W761">
        <v>1</v>
      </c>
      <c r="X761">
        <v>1</v>
      </c>
      <c r="Y761">
        <v>0</v>
      </c>
      <c r="Z761">
        <v>42</v>
      </c>
      <c r="AA761">
        <v>21</v>
      </c>
      <c r="AB761">
        <v>21</v>
      </c>
      <c r="AC761">
        <v>0</v>
      </c>
      <c r="AD761">
        <v>0</v>
      </c>
      <c r="AE761">
        <v>0</v>
      </c>
      <c r="AF761">
        <v>0</v>
      </c>
      <c r="AG761">
        <v>0</v>
      </c>
      <c r="AH761">
        <v>0</v>
      </c>
      <c r="AI761"/>
      <c r="AJ761"/>
      <c r="AK761"/>
      <c r="AL761"/>
      <c r="AM761"/>
    </row>
    <row r="762" spans="1:39" ht="12" customHeight="1">
      <c r="A762" s="13" t="s">
        <v>25</v>
      </c>
      <c r="B762" s="14" t="s">
        <v>26</v>
      </c>
      <c r="C762" s="14" t="s">
        <v>666</v>
      </c>
      <c r="D762" s="14" t="s">
        <v>44</v>
      </c>
      <c r="E762" s="14" t="s">
        <v>29</v>
      </c>
      <c r="F762" t="s">
        <v>667</v>
      </c>
      <c r="G762" t="s">
        <v>1</v>
      </c>
      <c r="H762">
        <v>431636</v>
      </c>
      <c r="I762">
        <v>226880</v>
      </c>
      <c r="J762">
        <v>204756</v>
      </c>
      <c r="K762">
        <v>388635</v>
      </c>
      <c r="L762">
        <v>204660</v>
      </c>
      <c r="M762">
        <v>183975</v>
      </c>
      <c r="N762">
        <v>38345</v>
      </c>
      <c r="O762">
        <v>19793</v>
      </c>
      <c r="P762">
        <v>18552</v>
      </c>
      <c r="Q762">
        <v>871</v>
      </c>
      <c r="R762">
        <v>443</v>
      </c>
      <c r="S762">
        <v>428</v>
      </c>
      <c r="T762">
        <v>560</v>
      </c>
      <c r="U762">
        <v>301</v>
      </c>
      <c r="V762">
        <v>259</v>
      </c>
      <c r="W762">
        <v>93</v>
      </c>
      <c r="X762">
        <v>58</v>
      </c>
      <c r="Y762">
        <v>35</v>
      </c>
      <c r="Z762">
        <v>2675</v>
      </c>
      <c r="AA762">
        <v>1386</v>
      </c>
      <c r="AB762">
        <v>1289</v>
      </c>
      <c r="AC762">
        <v>21</v>
      </c>
      <c r="AD762">
        <v>13</v>
      </c>
      <c r="AE762">
        <v>8</v>
      </c>
      <c r="AF762">
        <v>436</v>
      </c>
      <c r="AG762">
        <v>226</v>
      </c>
      <c r="AH762">
        <v>210</v>
      </c>
      <c r="AI762"/>
      <c r="AJ762"/>
      <c r="AK762"/>
      <c r="AL762"/>
      <c r="AM762"/>
    </row>
    <row r="763" spans="1:39" ht="12" customHeight="1">
      <c r="A763" s="13" t="s">
        <v>25</v>
      </c>
      <c r="B763" s="14" t="s">
        <v>26</v>
      </c>
      <c r="C763" s="14" t="s">
        <v>666</v>
      </c>
      <c r="D763" s="14" t="s">
        <v>44</v>
      </c>
      <c r="E763" s="14" t="s">
        <v>29</v>
      </c>
      <c r="F763" t="s">
        <v>667</v>
      </c>
      <c r="G763" t="s">
        <v>31</v>
      </c>
      <c r="H763">
        <v>279638</v>
      </c>
      <c r="I763">
        <v>143577</v>
      </c>
      <c r="J763">
        <v>136061</v>
      </c>
      <c r="K763">
        <v>259575</v>
      </c>
      <c r="L763">
        <v>133266</v>
      </c>
      <c r="M763">
        <v>126309</v>
      </c>
      <c r="N763">
        <v>18615</v>
      </c>
      <c r="O763">
        <v>9561</v>
      </c>
      <c r="P763">
        <v>9054</v>
      </c>
      <c r="Q763">
        <v>124</v>
      </c>
      <c r="R763">
        <v>74</v>
      </c>
      <c r="S763">
        <v>50</v>
      </c>
      <c r="T763">
        <v>158</v>
      </c>
      <c r="U763">
        <v>83</v>
      </c>
      <c r="V763">
        <v>75</v>
      </c>
      <c r="W763">
        <v>21</v>
      </c>
      <c r="X763">
        <v>12</v>
      </c>
      <c r="Y763">
        <v>9</v>
      </c>
      <c r="Z763">
        <v>722</v>
      </c>
      <c r="AA763">
        <v>361</v>
      </c>
      <c r="AB763">
        <v>361</v>
      </c>
      <c r="AC763">
        <v>18</v>
      </c>
      <c r="AD763">
        <v>11</v>
      </c>
      <c r="AE763">
        <v>7</v>
      </c>
      <c r="AF763">
        <v>405</v>
      </c>
      <c r="AG763">
        <v>209</v>
      </c>
      <c r="AH763">
        <v>196</v>
      </c>
      <c r="AI763"/>
      <c r="AJ763"/>
      <c r="AK763"/>
      <c r="AL763"/>
      <c r="AM763"/>
    </row>
    <row r="764" spans="1:39" ht="12" customHeight="1">
      <c r="A764" s="13" t="s">
        <v>25</v>
      </c>
      <c r="B764" s="14" t="s">
        <v>26</v>
      </c>
      <c r="C764" s="14" t="s">
        <v>666</v>
      </c>
      <c r="D764" s="14" t="s">
        <v>44</v>
      </c>
      <c r="E764" s="14" t="s">
        <v>29</v>
      </c>
      <c r="F764" t="s">
        <v>667</v>
      </c>
      <c r="G764" t="s">
        <v>24</v>
      </c>
      <c r="H764">
        <v>151998</v>
      </c>
      <c r="I764">
        <v>83303</v>
      </c>
      <c r="J764">
        <v>68695</v>
      </c>
      <c r="K764">
        <v>129060</v>
      </c>
      <c r="L764">
        <v>71394</v>
      </c>
      <c r="M764">
        <v>57666</v>
      </c>
      <c r="N764">
        <v>19730</v>
      </c>
      <c r="O764">
        <v>10232</v>
      </c>
      <c r="P764">
        <v>9498</v>
      </c>
      <c r="Q764">
        <v>747</v>
      </c>
      <c r="R764">
        <v>369</v>
      </c>
      <c r="S764">
        <v>378</v>
      </c>
      <c r="T764">
        <v>402</v>
      </c>
      <c r="U764">
        <v>218</v>
      </c>
      <c r="V764">
        <v>184</v>
      </c>
      <c r="W764">
        <v>72</v>
      </c>
      <c r="X764">
        <v>46</v>
      </c>
      <c r="Y764">
        <v>26</v>
      </c>
      <c r="Z764">
        <v>1953</v>
      </c>
      <c r="AA764">
        <v>1025</v>
      </c>
      <c r="AB764">
        <v>928</v>
      </c>
      <c r="AC764">
        <v>3</v>
      </c>
      <c r="AD764">
        <v>2</v>
      </c>
      <c r="AE764">
        <v>1</v>
      </c>
      <c r="AF764">
        <v>31</v>
      </c>
      <c r="AG764">
        <v>17</v>
      </c>
      <c r="AH764">
        <v>14</v>
      </c>
      <c r="AI764"/>
      <c r="AJ764"/>
      <c r="AK764"/>
      <c r="AL764"/>
      <c r="AM764"/>
    </row>
    <row r="765" spans="1:39" ht="12" customHeight="1">
      <c r="A765" s="13" t="s">
        <v>25</v>
      </c>
      <c r="B765" s="14" t="s">
        <v>26</v>
      </c>
      <c r="C765" s="14" t="s">
        <v>666</v>
      </c>
      <c r="D765" s="14" t="s">
        <v>44</v>
      </c>
      <c r="E765" s="14" t="s">
        <v>676</v>
      </c>
      <c r="F765" t="s">
        <v>677</v>
      </c>
      <c r="G765" t="s">
        <v>24</v>
      </c>
      <c r="H765">
        <v>75374</v>
      </c>
      <c r="I765">
        <v>39203</v>
      </c>
      <c r="J765">
        <v>36171</v>
      </c>
      <c r="K765">
        <v>59353</v>
      </c>
      <c r="L765">
        <v>31028</v>
      </c>
      <c r="M765">
        <v>28325</v>
      </c>
      <c r="N765">
        <v>13576</v>
      </c>
      <c r="O765">
        <v>6907</v>
      </c>
      <c r="P765">
        <v>6669</v>
      </c>
      <c r="Q765">
        <v>380</v>
      </c>
      <c r="R765">
        <v>176</v>
      </c>
      <c r="S765">
        <v>204</v>
      </c>
      <c r="T765">
        <v>259</v>
      </c>
      <c r="U765">
        <v>136</v>
      </c>
      <c r="V765">
        <v>123</v>
      </c>
      <c r="W765">
        <v>19</v>
      </c>
      <c r="X765">
        <v>13</v>
      </c>
      <c r="Y765">
        <v>6</v>
      </c>
      <c r="Z765">
        <v>1769</v>
      </c>
      <c r="AA765">
        <v>934</v>
      </c>
      <c r="AB765">
        <v>835</v>
      </c>
      <c r="AC765">
        <v>1</v>
      </c>
      <c r="AD765">
        <v>1</v>
      </c>
      <c r="AE765">
        <v>0</v>
      </c>
      <c r="AF765">
        <v>17</v>
      </c>
      <c r="AG765">
        <v>8</v>
      </c>
      <c r="AH765">
        <v>9</v>
      </c>
      <c r="AI765"/>
      <c r="AJ765"/>
      <c r="AK765"/>
      <c r="AL765"/>
      <c r="AM765"/>
    </row>
    <row r="766" spans="1:39" ht="12" customHeight="1">
      <c r="A766" s="13" t="s">
        <v>25</v>
      </c>
      <c r="B766" s="14" t="s">
        <v>26</v>
      </c>
      <c r="C766" s="14" t="s">
        <v>666</v>
      </c>
      <c r="D766" s="14" t="s">
        <v>44</v>
      </c>
      <c r="E766" s="14" t="s">
        <v>678</v>
      </c>
      <c r="F766" t="s">
        <v>679</v>
      </c>
      <c r="G766" t="s">
        <v>24</v>
      </c>
      <c r="H766">
        <v>68080</v>
      </c>
      <c r="I766">
        <v>39730</v>
      </c>
      <c r="J766">
        <v>28350</v>
      </c>
      <c r="K766">
        <v>61568</v>
      </c>
      <c r="L766">
        <v>36214</v>
      </c>
      <c r="M766">
        <v>25354</v>
      </c>
      <c r="N766">
        <v>5813</v>
      </c>
      <c r="O766">
        <v>3137</v>
      </c>
      <c r="P766">
        <v>2676</v>
      </c>
      <c r="Q766">
        <v>367</v>
      </c>
      <c r="R766">
        <v>193</v>
      </c>
      <c r="S766">
        <v>174</v>
      </c>
      <c r="T766">
        <v>140</v>
      </c>
      <c r="U766">
        <v>82</v>
      </c>
      <c r="V766">
        <v>58</v>
      </c>
      <c r="W766">
        <v>52</v>
      </c>
      <c r="X766">
        <v>33</v>
      </c>
      <c r="Y766">
        <v>19</v>
      </c>
      <c r="Z766">
        <v>126</v>
      </c>
      <c r="AA766">
        <v>62</v>
      </c>
      <c r="AB766">
        <v>64</v>
      </c>
      <c r="AC766">
        <v>0</v>
      </c>
      <c r="AD766">
        <v>0</v>
      </c>
      <c r="AE766">
        <v>0</v>
      </c>
      <c r="AF766">
        <v>14</v>
      </c>
      <c r="AG766">
        <v>9</v>
      </c>
      <c r="AH766">
        <v>5</v>
      </c>
      <c r="AI766"/>
      <c r="AJ766"/>
      <c r="AK766"/>
      <c r="AL766"/>
      <c r="AM766"/>
    </row>
    <row r="767" spans="1:39" ht="12" customHeight="1">
      <c r="A767" s="13" t="s">
        <v>25</v>
      </c>
      <c r="B767" s="14" t="s">
        <v>26</v>
      </c>
      <c r="C767" s="14" t="s">
        <v>666</v>
      </c>
      <c r="D767" s="14" t="s">
        <v>44</v>
      </c>
      <c r="E767" s="14" t="s">
        <v>680</v>
      </c>
      <c r="F767" t="s">
        <v>681</v>
      </c>
      <c r="G767" t="s">
        <v>24</v>
      </c>
      <c r="H767">
        <v>8544</v>
      </c>
      <c r="I767">
        <v>4370</v>
      </c>
      <c r="J767">
        <v>4174</v>
      </c>
      <c r="K767">
        <v>8139</v>
      </c>
      <c r="L767">
        <v>4152</v>
      </c>
      <c r="M767">
        <v>3987</v>
      </c>
      <c r="N767">
        <v>341</v>
      </c>
      <c r="O767">
        <v>188</v>
      </c>
      <c r="P767">
        <v>153</v>
      </c>
      <c r="Q767">
        <v>0</v>
      </c>
      <c r="R767">
        <v>0</v>
      </c>
      <c r="S767">
        <v>0</v>
      </c>
      <c r="T767">
        <v>3</v>
      </c>
      <c r="U767">
        <v>0</v>
      </c>
      <c r="V767">
        <v>3</v>
      </c>
      <c r="W767">
        <v>1</v>
      </c>
      <c r="X767">
        <v>0</v>
      </c>
      <c r="Y767">
        <v>1</v>
      </c>
      <c r="Z767">
        <v>58</v>
      </c>
      <c r="AA767">
        <v>29</v>
      </c>
      <c r="AB767">
        <v>29</v>
      </c>
      <c r="AC767">
        <v>2</v>
      </c>
      <c r="AD767">
        <v>1</v>
      </c>
      <c r="AE767">
        <v>1</v>
      </c>
      <c r="AF767">
        <v>0</v>
      </c>
      <c r="AG767">
        <v>0</v>
      </c>
      <c r="AH767">
        <v>0</v>
      </c>
      <c r="AI767"/>
      <c r="AJ767"/>
      <c r="AK767"/>
      <c r="AL767"/>
      <c r="AM767"/>
    </row>
    <row r="768" spans="1:39" ht="12" customHeight="1">
      <c r="A768" s="13" t="s">
        <v>25</v>
      </c>
      <c r="B768" s="14" t="s">
        <v>26</v>
      </c>
      <c r="C768" s="14" t="s">
        <v>666</v>
      </c>
      <c r="D768" s="14" t="s">
        <v>58</v>
      </c>
      <c r="E768" s="14" t="s">
        <v>29</v>
      </c>
      <c r="F768" t="s">
        <v>682</v>
      </c>
      <c r="G768" t="s">
        <v>1</v>
      </c>
      <c r="H768">
        <v>122172</v>
      </c>
      <c r="I768">
        <v>61432</v>
      </c>
      <c r="J768">
        <v>60740</v>
      </c>
      <c r="K768">
        <v>120028</v>
      </c>
      <c r="L768">
        <v>60316</v>
      </c>
      <c r="M768">
        <v>59712</v>
      </c>
      <c r="N768">
        <v>1682</v>
      </c>
      <c r="O768">
        <v>864</v>
      </c>
      <c r="P768">
        <v>818</v>
      </c>
      <c r="Q768">
        <v>113</v>
      </c>
      <c r="R768">
        <v>60</v>
      </c>
      <c r="S768">
        <v>53</v>
      </c>
      <c r="T768">
        <v>190</v>
      </c>
      <c r="U768">
        <v>110</v>
      </c>
      <c r="V768">
        <v>80</v>
      </c>
      <c r="W768">
        <v>10</v>
      </c>
      <c r="X768">
        <v>6</v>
      </c>
      <c r="Y768">
        <v>4</v>
      </c>
      <c r="Z768">
        <v>148</v>
      </c>
      <c r="AA768">
        <v>75</v>
      </c>
      <c r="AB768">
        <v>73</v>
      </c>
      <c r="AC768">
        <v>0</v>
      </c>
      <c r="AD768">
        <v>0</v>
      </c>
      <c r="AE768">
        <v>0</v>
      </c>
      <c r="AF768">
        <v>1</v>
      </c>
      <c r="AG768">
        <v>1</v>
      </c>
      <c r="AH768">
        <v>0</v>
      </c>
      <c r="AI768"/>
      <c r="AJ768"/>
      <c r="AK768"/>
      <c r="AL768"/>
      <c r="AM768"/>
    </row>
    <row r="769" spans="1:39" ht="12" customHeight="1">
      <c r="A769" s="13" t="s">
        <v>25</v>
      </c>
      <c r="B769" s="14" t="s">
        <v>26</v>
      </c>
      <c r="C769" s="14" t="s">
        <v>666</v>
      </c>
      <c r="D769" s="14" t="s">
        <v>58</v>
      </c>
      <c r="E769" s="14" t="s">
        <v>29</v>
      </c>
      <c r="F769" t="s">
        <v>682</v>
      </c>
      <c r="G769" t="s">
        <v>31</v>
      </c>
      <c r="H769">
        <v>122172</v>
      </c>
      <c r="I769">
        <v>61432</v>
      </c>
      <c r="J769">
        <v>60740</v>
      </c>
      <c r="K769">
        <v>120028</v>
      </c>
      <c r="L769">
        <v>60316</v>
      </c>
      <c r="M769">
        <v>59712</v>
      </c>
      <c r="N769">
        <v>1682</v>
      </c>
      <c r="O769">
        <v>864</v>
      </c>
      <c r="P769">
        <v>818</v>
      </c>
      <c r="Q769">
        <v>113</v>
      </c>
      <c r="R769">
        <v>60</v>
      </c>
      <c r="S769">
        <v>53</v>
      </c>
      <c r="T769">
        <v>190</v>
      </c>
      <c r="U769">
        <v>110</v>
      </c>
      <c r="V769">
        <v>80</v>
      </c>
      <c r="W769">
        <v>10</v>
      </c>
      <c r="X769">
        <v>6</v>
      </c>
      <c r="Y769">
        <v>4</v>
      </c>
      <c r="Z769">
        <v>148</v>
      </c>
      <c r="AA769">
        <v>75</v>
      </c>
      <c r="AB769">
        <v>73</v>
      </c>
      <c r="AC769">
        <v>0</v>
      </c>
      <c r="AD769">
        <v>0</v>
      </c>
      <c r="AE769">
        <v>0</v>
      </c>
      <c r="AF769">
        <v>1</v>
      </c>
      <c r="AG769">
        <v>1</v>
      </c>
      <c r="AH769">
        <v>0</v>
      </c>
      <c r="AI769"/>
      <c r="AJ769"/>
      <c r="AK769"/>
      <c r="AL769"/>
      <c r="AM769"/>
    </row>
    <row r="770" spans="1:39" ht="12" customHeight="1">
      <c r="A770" s="13" t="s">
        <v>25</v>
      </c>
      <c r="B770" s="14" t="s">
        <v>26</v>
      </c>
      <c r="C770" s="14" t="s">
        <v>666</v>
      </c>
      <c r="D770" s="14" t="s">
        <v>58</v>
      </c>
      <c r="E770" s="14" t="s">
        <v>29</v>
      </c>
      <c r="F770" t="s">
        <v>682</v>
      </c>
      <c r="G770" t="s">
        <v>24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0</v>
      </c>
      <c r="AA770">
        <v>0</v>
      </c>
      <c r="AB770">
        <v>0</v>
      </c>
      <c r="AC770">
        <v>0</v>
      </c>
      <c r="AD770">
        <v>0</v>
      </c>
      <c r="AE770">
        <v>0</v>
      </c>
      <c r="AF770">
        <v>0</v>
      </c>
      <c r="AG770">
        <v>0</v>
      </c>
      <c r="AH770">
        <v>0</v>
      </c>
      <c r="AI770"/>
      <c r="AJ770"/>
      <c r="AK770"/>
      <c r="AL770"/>
      <c r="AM770"/>
    </row>
    <row r="771" spans="1:39" ht="12" customHeight="1">
      <c r="A771" s="13" t="s">
        <v>25</v>
      </c>
      <c r="B771" s="14" t="s">
        <v>26</v>
      </c>
      <c r="C771" s="14" t="s">
        <v>666</v>
      </c>
      <c r="D771" s="14" t="s">
        <v>62</v>
      </c>
      <c r="E771" s="14" t="s">
        <v>29</v>
      </c>
      <c r="F771" t="s">
        <v>683</v>
      </c>
      <c r="G771" t="s">
        <v>1</v>
      </c>
      <c r="H771">
        <v>356206</v>
      </c>
      <c r="I771">
        <v>179628</v>
      </c>
      <c r="J771">
        <v>176578</v>
      </c>
      <c r="K771">
        <v>342527</v>
      </c>
      <c r="L771">
        <v>172644</v>
      </c>
      <c r="M771">
        <v>169883</v>
      </c>
      <c r="N771">
        <v>11515</v>
      </c>
      <c r="O771">
        <v>5882</v>
      </c>
      <c r="P771">
        <v>5633</v>
      </c>
      <c r="Q771">
        <v>120</v>
      </c>
      <c r="R771">
        <v>61</v>
      </c>
      <c r="S771">
        <v>59</v>
      </c>
      <c r="T771">
        <v>121</v>
      </c>
      <c r="U771">
        <v>68</v>
      </c>
      <c r="V771">
        <v>53</v>
      </c>
      <c r="W771">
        <v>31</v>
      </c>
      <c r="X771">
        <v>19</v>
      </c>
      <c r="Y771">
        <v>12</v>
      </c>
      <c r="Z771">
        <v>1702</v>
      </c>
      <c r="AA771">
        <v>855</v>
      </c>
      <c r="AB771">
        <v>847</v>
      </c>
      <c r="AC771">
        <v>22</v>
      </c>
      <c r="AD771">
        <v>10</v>
      </c>
      <c r="AE771">
        <v>12</v>
      </c>
      <c r="AF771">
        <v>168</v>
      </c>
      <c r="AG771">
        <v>89</v>
      </c>
      <c r="AH771">
        <v>79</v>
      </c>
      <c r="AI771"/>
      <c r="AJ771"/>
      <c r="AK771"/>
      <c r="AL771"/>
      <c r="AM771"/>
    </row>
    <row r="772" spans="1:39" ht="12" customHeight="1">
      <c r="A772" s="13" t="s">
        <v>25</v>
      </c>
      <c r="B772" s="14" t="s">
        <v>26</v>
      </c>
      <c r="C772" s="14" t="s">
        <v>666</v>
      </c>
      <c r="D772" s="14" t="s">
        <v>62</v>
      </c>
      <c r="E772" s="14" t="s">
        <v>29</v>
      </c>
      <c r="F772" t="s">
        <v>683</v>
      </c>
      <c r="G772" t="s">
        <v>31</v>
      </c>
      <c r="H772">
        <v>324478</v>
      </c>
      <c r="I772">
        <v>163448</v>
      </c>
      <c r="J772">
        <v>161030</v>
      </c>
      <c r="K772">
        <v>318390</v>
      </c>
      <c r="L772">
        <v>160347</v>
      </c>
      <c r="M772">
        <v>158043</v>
      </c>
      <c r="N772">
        <v>5066</v>
      </c>
      <c r="O772">
        <v>2568</v>
      </c>
      <c r="P772">
        <v>2498</v>
      </c>
      <c r="Q772">
        <v>55</v>
      </c>
      <c r="R772">
        <v>29</v>
      </c>
      <c r="S772">
        <v>26</v>
      </c>
      <c r="T772">
        <v>55</v>
      </c>
      <c r="U772">
        <v>33</v>
      </c>
      <c r="V772">
        <v>22</v>
      </c>
      <c r="W772">
        <v>16</v>
      </c>
      <c r="X772">
        <v>11</v>
      </c>
      <c r="Y772">
        <v>5</v>
      </c>
      <c r="Z772">
        <v>731</v>
      </c>
      <c r="AA772">
        <v>373</v>
      </c>
      <c r="AB772">
        <v>358</v>
      </c>
      <c r="AC772">
        <v>1</v>
      </c>
      <c r="AD772">
        <v>0</v>
      </c>
      <c r="AE772">
        <v>1</v>
      </c>
      <c r="AF772">
        <v>164</v>
      </c>
      <c r="AG772">
        <v>87</v>
      </c>
      <c r="AH772">
        <v>77</v>
      </c>
      <c r="AI772"/>
      <c r="AJ772"/>
      <c r="AK772"/>
      <c r="AL772"/>
      <c r="AM772"/>
    </row>
    <row r="773" spans="1:39" ht="12" customHeight="1">
      <c r="A773" s="13" t="s">
        <v>25</v>
      </c>
      <c r="B773" s="14" t="s">
        <v>26</v>
      </c>
      <c r="C773" s="14" t="s">
        <v>666</v>
      </c>
      <c r="D773" s="14" t="s">
        <v>62</v>
      </c>
      <c r="E773" s="14" t="s">
        <v>29</v>
      </c>
      <c r="F773" t="s">
        <v>683</v>
      </c>
      <c r="G773" t="s">
        <v>24</v>
      </c>
      <c r="H773">
        <v>31728</v>
      </c>
      <c r="I773">
        <v>16180</v>
      </c>
      <c r="J773">
        <v>15548</v>
      </c>
      <c r="K773">
        <v>24137</v>
      </c>
      <c r="L773">
        <v>12297</v>
      </c>
      <c r="M773">
        <v>11840</v>
      </c>
      <c r="N773">
        <v>6449</v>
      </c>
      <c r="O773">
        <v>3314</v>
      </c>
      <c r="P773">
        <v>3135</v>
      </c>
      <c r="Q773">
        <v>65</v>
      </c>
      <c r="R773">
        <v>32</v>
      </c>
      <c r="S773">
        <v>33</v>
      </c>
      <c r="T773">
        <v>66</v>
      </c>
      <c r="U773">
        <v>35</v>
      </c>
      <c r="V773">
        <v>31</v>
      </c>
      <c r="W773">
        <v>15</v>
      </c>
      <c r="X773">
        <v>8</v>
      </c>
      <c r="Y773">
        <v>7</v>
      </c>
      <c r="Z773">
        <v>971</v>
      </c>
      <c r="AA773">
        <v>482</v>
      </c>
      <c r="AB773">
        <v>489</v>
      </c>
      <c r="AC773">
        <v>21</v>
      </c>
      <c r="AD773">
        <v>10</v>
      </c>
      <c r="AE773">
        <v>11</v>
      </c>
      <c r="AF773">
        <v>4</v>
      </c>
      <c r="AG773">
        <v>2</v>
      </c>
      <c r="AH773">
        <v>2</v>
      </c>
      <c r="AI773"/>
      <c r="AJ773"/>
      <c r="AK773"/>
      <c r="AL773"/>
      <c r="AM773"/>
    </row>
    <row r="774" spans="1:39" ht="12" customHeight="1">
      <c r="A774" s="13" t="s">
        <v>25</v>
      </c>
      <c r="B774" s="14" t="s">
        <v>26</v>
      </c>
      <c r="C774" s="14" t="s">
        <v>666</v>
      </c>
      <c r="D774" s="14" t="s">
        <v>62</v>
      </c>
      <c r="E774" s="14" t="s">
        <v>684</v>
      </c>
      <c r="F774" t="s">
        <v>685</v>
      </c>
      <c r="G774" t="s">
        <v>24</v>
      </c>
      <c r="H774">
        <v>7415</v>
      </c>
      <c r="I774">
        <v>3766</v>
      </c>
      <c r="J774">
        <v>3649</v>
      </c>
      <c r="K774">
        <v>5511</v>
      </c>
      <c r="L774">
        <v>2801</v>
      </c>
      <c r="M774">
        <v>2710</v>
      </c>
      <c r="N774">
        <v>1577</v>
      </c>
      <c r="O774">
        <v>797</v>
      </c>
      <c r="P774">
        <v>780</v>
      </c>
      <c r="Q774">
        <v>10</v>
      </c>
      <c r="R774">
        <v>5</v>
      </c>
      <c r="S774">
        <v>5</v>
      </c>
      <c r="T774">
        <v>59</v>
      </c>
      <c r="U774">
        <v>31</v>
      </c>
      <c r="V774">
        <v>28</v>
      </c>
      <c r="W774">
        <v>2</v>
      </c>
      <c r="X774">
        <v>0</v>
      </c>
      <c r="Y774">
        <v>2</v>
      </c>
      <c r="Z774">
        <v>256</v>
      </c>
      <c r="AA774">
        <v>132</v>
      </c>
      <c r="AB774">
        <v>124</v>
      </c>
      <c r="AC774">
        <v>0</v>
      </c>
      <c r="AD774">
        <v>0</v>
      </c>
      <c r="AE774">
        <v>0</v>
      </c>
      <c r="AF774">
        <v>0</v>
      </c>
      <c r="AG774">
        <v>0</v>
      </c>
      <c r="AH774">
        <v>0</v>
      </c>
      <c r="AI774"/>
      <c r="AJ774"/>
      <c r="AK774"/>
      <c r="AL774"/>
      <c r="AM774"/>
    </row>
    <row r="775" spans="1:39" ht="12" customHeight="1">
      <c r="A775" s="13" t="s">
        <v>25</v>
      </c>
      <c r="B775" s="14" t="s">
        <v>26</v>
      </c>
      <c r="C775" s="14" t="s">
        <v>666</v>
      </c>
      <c r="D775" s="14" t="s">
        <v>62</v>
      </c>
      <c r="E775" s="14" t="s">
        <v>686</v>
      </c>
      <c r="F775" t="s">
        <v>687</v>
      </c>
      <c r="G775" t="s">
        <v>24</v>
      </c>
      <c r="H775">
        <v>24313</v>
      </c>
      <c r="I775">
        <v>12414</v>
      </c>
      <c r="J775">
        <v>11899</v>
      </c>
      <c r="K775">
        <v>18626</v>
      </c>
      <c r="L775">
        <v>9496</v>
      </c>
      <c r="M775">
        <v>9130</v>
      </c>
      <c r="N775">
        <v>4872</v>
      </c>
      <c r="O775">
        <v>2517</v>
      </c>
      <c r="P775">
        <v>2355</v>
      </c>
      <c r="Q775">
        <v>55</v>
      </c>
      <c r="R775">
        <v>27</v>
      </c>
      <c r="S775">
        <v>28</v>
      </c>
      <c r="T775">
        <v>7</v>
      </c>
      <c r="U775">
        <v>4</v>
      </c>
      <c r="V775">
        <v>3</v>
      </c>
      <c r="W775">
        <v>13</v>
      </c>
      <c r="X775">
        <v>8</v>
      </c>
      <c r="Y775">
        <v>5</v>
      </c>
      <c r="Z775">
        <v>715</v>
      </c>
      <c r="AA775">
        <v>350</v>
      </c>
      <c r="AB775">
        <v>365</v>
      </c>
      <c r="AC775">
        <v>21</v>
      </c>
      <c r="AD775">
        <v>10</v>
      </c>
      <c r="AE775">
        <v>11</v>
      </c>
      <c r="AF775">
        <v>4</v>
      </c>
      <c r="AG775">
        <v>2</v>
      </c>
      <c r="AH775">
        <v>2</v>
      </c>
      <c r="AI775"/>
      <c r="AJ775"/>
      <c r="AK775"/>
      <c r="AL775"/>
      <c r="AM775"/>
    </row>
    <row r="776" spans="1:39" ht="12" customHeight="1">
      <c r="A776" s="13" t="s">
        <v>25</v>
      </c>
      <c r="B776" s="14" t="s">
        <v>26</v>
      </c>
      <c r="C776" s="14" t="s">
        <v>666</v>
      </c>
      <c r="D776" s="14" t="s">
        <v>66</v>
      </c>
      <c r="E776" s="14" t="s">
        <v>29</v>
      </c>
      <c r="F776" t="s">
        <v>688</v>
      </c>
      <c r="G776" t="s">
        <v>1</v>
      </c>
      <c r="H776">
        <v>254924</v>
      </c>
      <c r="I776">
        <v>128943</v>
      </c>
      <c r="J776">
        <v>125981</v>
      </c>
      <c r="K776">
        <v>240996</v>
      </c>
      <c r="L776">
        <v>121737</v>
      </c>
      <c r="M776">
        <v>119259</v>
      </c>
      <c r="N776">
        <v>12612</v>
      </c>
      <c r="O776">
        <v>6538</v>
      </c>
      <c r="P776">
        <v>6074</v>
      </c>
      <c r="Q776">
        <v>61</v>
      </c>
      <c r="R776">
        <v>27</v>
      </c>
      <c r="S776">
        <v>34</v>
      </c>
      <c r="T776">
        <v>283</v>
      </c>
      <c r="U776">
        <v>140</v>
      </c>
      <c r="V776">
        <v>143</v>
      </c>
      <c r="W776">
        <v>35</v>
      </c>
      <c r="X776">
        <v>17</v>
      </c>
      <c r="Y776">
        <v>18</v>
      </c>
      <c r="Z776">
        <v>916</v>
      </c>
      <c r="AA776">
        <v>474</v>
      </c>
      <c r="AB776">
        <v>442</v>
      </c>
      <c r="AC776">
        <v>1</v>
      </c>
      <c r="AD776">
        <v>1</v>
      </c>
      <c r="AE776">
        <v>0</v>
      </c>
      <c r="AF776">
        <v>20</v>
      </c>
      <c r="AG776">
        <v>9</v>
      </c>
      <c r="AH776">
        <v>11</v>
      </c>
      <c r="AI776"/>
      <c r="AJ776"/>
      <c r="AK776"/>
      <c r="AL776"/>
      <c r="AM776"/>
    </row>
    <row r="777" spans="1:39" ht="12" customHeight="1">
      <c r="A777" s="13" t="s">
        <v>25</v>
      </c>
      <c r="B777" s="14" t="s">
        <v>26</v>
      </c>
      <c r="C777" s="14" t="s">
        <v>666</v>
      </c>
      <c r="D777" s="14" t="s">
        <v>66</v>
      </c>
      <c r="E777" s="14" t="s">
        <v>29</v>
      </c>
      <c r="F777" t="s">
        <v>688</v>
      </c>
      <c r="G777" t="s">
        <v>31</v>
      </c>
      <c r="H777">
        <v>229457</v>
      </c>
      <c r="I777">
        <v>115797</v>
      </c>
      <c r="J777">
        <v>113660</v>
      </c>
      <c r="K777">
        <v>222738</v>
      </c>
      <c r="L777">
        <v>112377</v>
      </c>
      <c r="M777">
        <v>110361</v>
      </c>
      <c r="N777">
        <v>6089</v>
      </c>
      <c r="O777">
        <v>3108</v>
      </c>
      <c r="P777">
        <v>2981</v>
      </c>
      <c r="Q777">
        <v>31</v>
      </c>
      <c r="R777">
        <v>12</v>
      </c>
      <c r="S777">
        <v>19</v>
      </c>
      <c r="T777">
        <v>263</v>
      </c>
      <c r="U777">
        <v>131</v>
      </c>
      <c r="V777">
        <v>132</v>
      </c>
      <c r="W777">
        <v>15</v>
      </c>
      <c r="X777">
        <v>8</v>
      </c>
      <c r="Y777">
        <v>7</v>
      </c>
      <c r="Z777">
        <v>301</v>
      </c>
      <c r="AA777">
        <v>152</v>
      </c>
      <c r="AB777">
        <v>149</v>
      </c>
      <c r="AC777">
        <v>0</v>
      </c>
      <c r="AD777">
        <v>0</v>
      </c>
      <c r="AE777">
        <v>0</v>
      </c>
      <c r="AF777">
        <v>20</v>
      </c>
      <c r="AG777">
        <v>9</v>
      </c>
      <c r="AH777">
        <v>11</v>
      </c>
      <c r="AI777"/>
      <c r="AJ777"/>
      <c r="AK777"/>
      <c r="AL777"/>
      <c r="AM777"/>
    </row>
    <row r="778" spans="1:39" ht="12" customHeight="1">
      <c r="A778" s="13" t="s">
        <v>25</v>
      </c>
      <c r="B778" s="14" t="s">
        <v>26</v>
      </c>
      <c r="C778" s="14" t="s">
        <v>666</v>
      </c>
      <c r="D778" s="14" t="s">
        <v>66</v>
      </c>
      <c r="E778" s="14" t="s">
        <v>29</v>
      </c>
      <c r="F778" t="s">
        <v>688</v>
      </c>
      <c r="G778" t="s">
        <v>24</v>
      </c>
      <c r="H778">
        <v>25467</v>
      </c>
      <c r="I778">
        <v>13146</v>
      </c>
      <c r="J778">
        <v>12321</v>
      </c>
      <c r="K778">
        <v>18258</v>
      </c>
      <c r="L778">
        <v>9360</v>
      </c>
      <c r="M778">
        <v>8898</v>
      </c>
      <c r="N778">
        <v>6523</v>
      </c>
      <c r="O778">
        <v>3430</v>
      </c>
      <c r="P778">
        <v>3093</v>
      </c>
      <c r="Q778">
        <v>30</v>
      </c>
      <c r="R778">
        <v>15</v>
      </c>
      <c r="S778">
        <v>15</v>
      </c>
      <c r="T778">
        <v>20</v>
      </c>
      <c r="U778">
        <v>9</v>
      </c>
      <c r="V778">
        <v>11</v>
      </c>
      <c r="W778">
        <v>20</v>
      </c>
      <c r="X778">
        <v>9</v>
      </c>
      <c r="Y778">
        <v>11</v>
      </c>
      <c r="Z778">
        <v>615</v>
      </c>
      <c r="AA778">
        <v>322</v>
      </c>
      <c r="AB778">
        <v>293</v>
      </c>
      <c r="AC778">
        <v>1</v>
      </c>
      <c r="AD778">
        <v>1</v>
      </c>
      <c r="AE778">
        <v>0</v>
      </c>
      <c r="AF778">
        <v>0</v>
      </c>
      <c r="AG778">
        <v>0</v>
      </c>
      <c r="AH778">
        <v>0</v>
      </c>
      <c r="AI778"/>
      <c r="AJ778"/>
      <c r="AK778"/>
      <c r="AL778"/>
      <c r="AM778"/>
    </row>
    <row r="779" spans="1:39" ht="12" customHeight="1">
      <c r="A779" s="13" t="s">
        <v>25</v>
      </c>
      <c r="B779" s="14" t="s">
        <v>26</v>
      </c>
      <c r="C779" s="14" t="s">
        <v>666</v>
      </c>
      <c r="D779" s="14" t="s">
        <v>66</v>
      </c>
      <c r="E779" s="14" t="s">
        <v>689</v>
      </c>
      <c r="F779" t="s">
        <v>690</v>
      </c>
      <c r="G779" t="s">
        <v>24</v>
      </c>
      <c r="H779">
        <v>25467</v>
      </c>
      <c r="I779">
        <v>13146</v>
      </c>
      <c r="J779">
        <v>12321</v>
      </c>
      <c r="K779">
        <v>18258</v>
      </c>
      <c r="L779">
        <v>9360</v>
      </c>
      <c r="M779">
        <v>8898</v>
      </c>
      <c r="N779">
        <v>6523</v>
      </c>
      <c r="O779">
        <v>3430</v>
      </c>
      <c r="P779">
        <v>3093</v>
      </c>
      <c r="Q779">
        <v>30</v>
      </c>
      <c r="R779">
        <v>15</v>
      </c>
      <c r="S779">
        <v>15</v>
      </c>
      <c r="T779">
        <v>20</v>
      </c>
      <c r="U779">
        <v>9</v>
      </c>
      <c r="V779">
        <v>11</v>
      </c>
      <c r="W779">
        <v>20</v>
      </c>
      <c r="X779">
        <v>9</v>
      </c>
      <c r="Y779">
        <v>11</v>
      </c>
      <c r="Z779">
        <v>615</v>
      </c>
      <c r="AA779">
        <v>322</v>
      </c>
      <c r="AB779">
        <v>293</v>
      </c>
      <c r="AC779">
        <v>1</v>
      </c>
      <c r="AD779">
        <v>1</v>
      </c>
      <c r="AE779">
        <v>0</v>
      </c>
      <c r="AF779">
        <v>0</v>
      </c>
      <c r="AG779">
        <v>0</v>
      </c>
      <c r="AH779">
        <v>0</v>
      </c>
      <c r="AI779"/>
      <c r="AJ779"/>
      <c r="AK779"/>
      <c r="AL779"/>
      <c r="AM779"/>
    </row>
    <row r="780" spans="1:39" ht="12" customHeight="1">
      <c r="A780" s="13" t="s">
        <v>25</v>
      </c>
      <c r="B780" s="14" t="s">
        <v>26</v>
      </c>
      <c r="C780" s="14" t="s">
        <v>666</v>
      </c>
      <c r="D780" s="14" t="s">
        <v>96</v>
      </c>
      <c r="E780" s="14" t="s">
        <v>29</v>
      </c>
      <c r="F780" t="s">
        <v>691</v>
      </c>
      <c r="G780" t="s">
        <v>1</v>
      </c>
      <c r="H780">
        <v>151452</v>
      </c>
      <c r="I780">
        <v>77572</v>
      </c>
      <c r="J780">
        <v>73880</v>
      </c>
      <c r="K780">
        <v>140403</v>
      </c>
      <c r="L780">
        <v>71807</v>
      </c>
      <c r="M780">
        <v>68596</v>
      </c>
      <c r="N780">
        <v>10124</v>
      </c>
      <c r="O780">
        <v>5299</v>
      </c>
      <c r="P780">
        <v>4825</v>
      </c>
      <c r="Q780">
        <v>208</v>
      </c>
      <c r="R780">
        <v>104</v>
      </c>
      <c r="S780">
        <v>104</v>
      </c>
      <c r="T780">
        <v>161</v>
      </c>
      <c r="U780">
        <v>85</v>
      </c>
      <c r="V780">
        <v>76</v>
      </c>
      <c r="W780">
        <v>34</v>
      </c>
      <c r="X780">
        <v>19</v>
      </c>
      <c r="Y780">
        <v>15</v>
      </c>
      <c r="Z780">
        <v>512</v>
      </c>
      <c r="AA780">
        <v>253</v>
      </c>
      <c r="AB780">
        <v>259</v>
      </c>
      <c r="AC780">
        <v>0</v>
      </c>
      <c r="AD780">
        <v>0</v>
      </c>
      <c r="AE780">
        <v>0</v>
      </c>
      <c r="AF780">
        <v>10</v>
      </c>
      <c r="AG780">
        <v>5</v>
      </c>
      <c r="AH780">
        <v>5</v>
      </c>
      <c r="AI780"/>
      <c r="AJ780"/>
      <c r="AK780"/>
      <c r="AL780"/>
      <c r="AM780"/>
    </row>
    <row r="781" spans="1:39" ht="12" customHeight="1">
      <c r="A781" s="13" t="s">
        <v>25</v>
      </c>
      <c r="B781" s="14" t="s">
        <v>26</v>
      </c>
      <c r="C781" s="14" t="s">
        <v>666</v>
      </c>
      <c r="D781" s="14" t="s">
        <v>96</v>
      </c>
      <c r="E781" s="14" t="s">
        <v>29</v>
      </c>
      <c r="F781" t="s">
        <v>691</v>
      </c>
      <c r="G781" t="s">
        <v>31</v>
      </c>
      <c r="H781">
        <v>111942</v>
      </c>
      <c r="I781">
        <v>57018</v>
      </c>
      <c r="J781">
        <v>54924</v>
      </c>
      <c r="K781">
        <v>109656</v>
      </c>
      <c r="L781">
        <v>55826</v>
      </c>
      <c r="M781">
        <v>53830</v>
      </c>
      <c r="N781">
        <v>2002</v>
      </c>
      <c r="O781">
        <v>1032</v>
      </c>
      <c r="P781">
        <v>970</v>
      </c>
      <c r="Q781">
        <v>144</v>
      </c>
      <c r="R781">
        <v>72</v>
      </c>
      <c r="S781">
        <v>72</v>
      </c>
      <c r="T781">
        <v>63</v>
      </c>
      <c r="U781">
        <v>43</v>
      </c>
      <c r="V781">
        <v>20</v>
      </c>
      <c r="W781">
        <v>16</v>
      </c>
      <c r="X781">
        <v>10</v>
      </c>
      <c r="Y781">
        <v>6</v>
      </c>
      <c r="Z781">
        <v>51</v>
      </c>
      <c r="AA781">
        <v>30</v>
      </c>
      <c r="AB781">
        <v>21</v>
      </c>
      <c r="AC781">
        <v>0</v>
      </c>
      <c r="AD781">
        <v>0</v>
      </c>
      <c r="AE781">
        <v>0</v>
      </c>
      <c r="AF781">
        <v>10</v>
      </c>
      <c r="AG781">
        <v>5</v>
      </c>
      <c r="AH781">
        <v>5</v>
      </c>
      <c r="AI781"/>
      <c r="AJ781"/>
      <c r="AK781"/>
      <c r="AL781"/>
      <c r="AM781"/>
    </row>
    <row r="782" spans="1:39" ht="12" customHeight="1">
      <c r="A782" s="13" t="s">
        <v>25</v>
      </c>
      <c r="B782" s="14" t="s">
        <v>26</v>
      </c>
      <c r="C782" s="14" t="s">
        <v>666</v>
      </c>
      <c r="D782" s="14" t="s">
        <v>96</v>
      </c>
      <c r="E782" s="14" t="s">
        <v>29</v>
      </c>
      <c r="F782" t="s">
        <v>691</v>
      </c>
      <c r="G782" t="s">
        <v>24</v>
      </c>
      <c r="H782">
        <v>39510</v>
      </c>
      <c r="I782">
        <v>20554</v>
      </c>
      <c r="J782">
        <v>18956</v>
      </c>
      <c r="K782">
        <v>30747</v>
      </c>
      <c r="L782">
        <v>15981</v>
      </c>
      <c r="M782">
        <v>14766</v>
      </c>
      <c r="N782">
        <v>8122</v>
      </c>
      <c r="O782">
        <v>4267</v>
      </c>
      <c r="P782">
        <v>3855</v>
      </c>
      <c r="Q782">
        <v>64</v>
      </c>
      <c r="R782">
        <v>32</v>
      </c>
      <c r="S782">
        <v>32</v>
      </c>
      <c r="T782">
        <v>98</v>
      </c>
      <c r="U782">
        <v>42</v>
      </c>
      <c r="V782">
        <v>56</v>
      </c>
      <c r="W782">
        <v>18</v>
      </c>
      <c r="X782">
        <v>9</v>
      </c>
      <c r="Y782">
        <v>9</v>
      </c>
      <c r="Z782">
        <v>461</v>
      </c>
      <c r="AA782">
        <v>223</v>
      </c>
      <c r="AB782">
        <v>238</v>
      </c>
      <c r="AC782">
        <v>0</v>
      </c>
      <c r="AD782">
        <v>0</v>
      </c>
      <c r="AE782">
        <v>0</v>
      </c>
      <c r="AF782">
        <v>0</v>
      </c>
      <c r="AG782">
        <v>0</v>
      </c>
      <c r="AH782">
        <v>0</v>
      </c>
      <c r="AI782"/>
      <c r="AJ782"/>
      <c r="AK782"/>
      <c r="AL782"/>
      <c r="AM782"/>
    </row>
    <row r="783" spans="1:39" ht="12" customHeight="1">
      <c r="A783" s="13" t="s">
        <v>25</v>
      </c>
      <c r="B783" s="14" t="s">
        <v>26</v>
      </c>
      <c r="C783" s="14" t="s">
        <v>666</v>
      </c>
      <c r="D783" s="14" t="s">
        <v>96</v>
      </c>
      <c r="E783" s="14" t="s">
        <v>692</v>
      </c>
      <c r="F783" t="s">
        <v>693</v>
      </c>
      <c r="G783" t="s">
        <v>24</v>
      </c>
      <c r="H783">
        <v>26273</v>
      </c>
      <c r="I783">
        <v>13730</v>
      </c>
      <c r="J783">
        <v>12543</v>
      </c>
      <c r="K783">
        <v>23929</v>
      </c>
      <c r="L783">
        <v>12529</v>
      </c>
      <c r="M783">
        <v>11400</v>
      </c>
      <c r="N783">
        <v>1926</v>
      </c>
      <c r="O783">
        <v>1008</v>
      </c>
      <c r="P783">
        <v>918</v>
      </c>
      <c r="Q783">
        <v>36</v>
      </c>
      <c r="R783">
        <v>16</v>
      </c>
      <c r="S783">
        <v>20</v>
      </c>
      <c r="T783">
        <v>96</v>
      </c>
      <c r="U783">
        <v>41</v>
      </c>
      <c r="V783">
        <v>55</v>
      </c>
      <c r="W783">
        <v>11</v>
      </c>
      <c r="X783">
        <v>5</v>
      </c>
      <c r="Y783">
        <v>6</v>
      </c>
      <c r="Z783">
        <v>275</v>
      </c>
      <c r="AA783">
        <v>131</v>
      </c>
      <c r="AB783">
        <v>144</v>
      </c>
      <c r="AC783">
        <v>0</v>
      </c>
      <c r="AD783">
        <v>0</v>
      </c>
      <c r="AE783">
        <v>0</v>
      </c>
      <c r="AF783">
        <v>0</v>
      </c>
      <c r="AG783">
        <v>0</v>
      </c>
      <c r="AH783">
        <v>0</v>
      </c>
      <c r="AI783"/>
      <c r="AJ783"/>
      <c r="AK783"/>
      <c r="AL783"/>
      <c r="AM783"/>
    </row>
    <row r="784" spans="1:39" ht="12" customHeight="1">
      <c r="A784" s="13" t="s">
        <v>25</v>
      </c>
      <c r="B784" s="14" t="s">
        <v>26</v>
      </c>
      <c r="C784" s="14" t="s">
        <v>666</v>
      </c>
      <c r="D784" s="14" t="s">
        <v>96</v>
      </c>
      <c r="E784" s="14" t="s">
        <v>694</v>
      </c>
      <c r="F784" t="s">
        <v>695</v>
      </c>
      <c r="G784" t="s">
        <v>24</v>
      </c>
      <c r="H784">
        <v>13237</v>
      </c>
      <c r="I784">
        <v>6824</v>
      </c>
      <c r="J784">
        <v>6413</v>
      </c>
      <c r="K784">
        <v>6818</v>
      </c>
      <c r="L784">
        <v>3452</v>
      </c>
      <c r="M784">
        <v>3366</v>
      </c>
      <c r="N784">
        <v>6196</v>
      </c>
      <c r="O784">
        <v>3259</v>
      </c>
      <c r="P784">
        <v>2937</v>
      </c>
      <c r="Q784">
        <v>28</v>
      </c>
      <c r="R784">
        <v>16</v>
      </c>
      <c r="S784">
        <v>12</v>
      </c>
      <c r="T784">
        <v>2</v>
      </c>
      <c r="U784">
        <v>1</v>
      </c>
      <c r="V784">
        <v>1</v>
      </c>
      <c r="W784">
        <v>7</v>
      </c>
      <c r="X784">
        <v>4</v>
      </c>
      <c r="Y784">
        <v>3</v>
      </c>
      <c r="Z784">
        <v>186</v>
      </c>
      <c r="AA784">
        <v>92</v>
      </c>
      <c r="AB784">
        <v>94</v>
      </c>
      <c r="AC784">
        <v>0</v>
      </c>
      <c r="AD784">
        <v>0</v>
      </c>
      <c r="AE784">
        <v>0</v>
      </c>
      <c r="AF784">
        <v>0</v>
      </c>
      <c r="AG784">
        <v>0</v>
      </c>
      <c r="AH784">
        <v>0</v>
      </c>
      <c r="AI784"/>
      <c r="AJ784"/>
      <c r="AK784"/>
      <c r="AL784"/>
      <c r="AM784"/>
    </row>
    <row r="785" spans="1:39" ht="12" customHeight="1">
      <c r="A785" s="13" t="s">
        <v>25</v>
      </c>
      <c r="B785" s="14" t="s">
        <v>26</v>
      </c>
      <c r="C785" s="14" t="s">
        <v>696</v>
      </c>
      <c r="D785" s="14" t="s">
        <v>28</v>
      </c>
      <c r="E785" s="14" t="s">
        <v>29</v>
      </c>
      <c r="F785" t="s">
        <v>697</v>
      </c>
      <c r="G785" t="s">
        <v>1</v>
      </c>
      <c r="H785">
        <v>2465827</v>
      </c>
      <c r="I785">
        <v>1289352</v>
      </c>
      <c r="J785">
        <v>1176475</v>
      </c>
      <c r="K785">
        <v>2066384</v>
      </c>
      <c r="L785">
        <v>1082138</v>
      </c>
      <c r="M785">
        <v>984246</v>
      </c>
      <c r="N785">
        <v>287121</v>
      </c>
      <c r="O785">
        <v>148940</v>
      </c>
      <c r="P785">
        <v>138181</v>
      </c>
      <c r="Q785">
        <v>13964</v>
      </c>
      <c r="R785">
        <v>6976</v>
      </c>
      <c r="S785">
        <v>6988</v>
      </c>
      <c r="T785">
        <v>23894</v>
      </c>
      <c r="U785">
        <v>12779</v>
      </c>
      <c r="V785">
        <v>11115</v>
      </c>
      <c r="W785">
        <v>9702</v>
      </c>
      <c r="X785">
        <v>5079</v>
      </c>
      <c r="Y785">
        <v>4623</v>
      </c>
      <c r="Z785">
        <v>63037</v>
      </c>
      <c r="AA785">
        <v>32533</v>
      </c>
      <c r="AB785">
        <v>30504</v>
      </c>
      <c r="AC785">
        <v>753</v>
      </c>
      <c r="AD785">
        <v>380</v>
      </c>
      <c r="AE785">
        <v>373</v>
      </c>
      <c r="AF785">
        <v>972</v>
      </c>
      <c r="AG785">
        <v>527</v>
      </c>
      <c r="AH785">
        <v>445</v>
      </c>
      <c r="AI785"/>
      <c r="AJ785"/>
      <c r="AK785"/>
      <c r="AL785"/>
      <c r="AM785"/>
    </row>
    <row r="786" spans="1:39" ht="12" customHeight="1">
      <c r="A786" s="13" t="s">
        <v>25</v>
      </c>
      <c r="B786" s="14" t="s">
        <v>26</v>
      </c>
      <c r="C786" s="14" t="s">
        <v>696</v>
      </c>
      <c r="D786" s="14" t="s">
        <v>28</v>
      </c>
      <c r="E786" s="14" t="s">
        <v>29</v>
      </c>
      <c r="F786" t="s">
        <v>697</v>
      </c>
      <c r="G786" t="s">
        <v>31</v>
      </c>
      <c r="H786">
        <v>735464</v>
      </c>
      <c r="I786">
        <v>379624</v>
      </c>
      <c r="J786">
        <v>355840</v>
      </c>
      <c r="K786">
        <v>675249</v>
      </c>
      <c r="L786">
        <v>348428</v>
      </c>
      <c r="M786">
        <v>326821</v>
      </c>
      <c r="N786">
        <v>54968</v>
      </c>
      <c r="O786">
        <v>28435</v>
      </c>
      <c r="P786">
        <v>26533</v>
      </c>
      <c r="Q786">
        <v>1691</v>
      </c>
      <c r="R786">
        <v>854</v>
      </c>
      <c r="S786">
        <v>837</v>
      </c>
      <c r="T786">
        <v>1296</v>
      </c>
      <c r="U786">
        <v>715</v>
      </c>
      <c r="V786">
        <v>581</v>
      </c>
      <c r="W786">
        <v>405</v>
      </c>
      <c r="X786">
        <v>218</v>
      </c>
      <c r="Y786">
        <v>187</v>
      </c>
      <c r="Z786">
        <v>1627</v>
      </c>
      <c r="AA786">
        <v>861</v>
      </c>
      <c r="AB786">
        <v>766</v>
      </c>
      <c r="AC786">
        <v>22</v>
      </c>
      <c r="AD786">
        <v>10</v>
      </c>
      <c r="AE786">
        <v>12</v>
      </c>
      <c r="AF786">
        <v>206</v>
      </c>
      <c r="AG786">
        <v>103</v>
      </c>
      <c r="AH786">
        <v>103</v>
      </c>
      <c r="AI786"/>
      <c r="AJ786"/>
      <c r="AK786"/>
      <c r="AL786"/>
      <c r="AM786"/>
    </row>
    <row r="787" spans="1:39" ht="12" customHeight="1">
      <c r="A787" s="13" t="s">
        <v>25</v>
      </c>
      <c r="B787" s="14" t="s">
        <v>26</v>
      </c>
      <c r="C787" s="14" t="s">
        <v>696</v>
      </c>
      <c r="D787" s="14" t="s">
        <v>28</v>
      </c>
      <c r="E787" s="14" t="s">
        <v>29</v>
      </c>
      <c r="F787" t="s">
        <v>697</v>
      </c>
      <c r="G787" t="s">
        <v>24</v>
      </c>
      <c r="H787">
        <v>1730363</v>
      </c>
      <c r="I787">
        <v>909728</v>
      </c>
      <c r="J787">
        <v>820635</v>
      </c>
      <c r="K787">
        <v>1391135</v>
      </c>
      <c r="L787">
        <v>733710</v>
      </c>
      <c r="M787">
        <v>657425</v>
      </c>
      <c r="N787">
        <v>232153</v>
      </c>
      <c r="O787">
        <v>120505</v>
      </c>
      <c r="P787">
        <v>111648</v>
      </c>
      <c r="Q787">
        <v>12273</v>
      </c>
      <c r="R787">
        <v>6122</v>
      </c>
      <c r="S787">
        <v>6151</v>
      </c>
      <c r="T787">
        <v>22598</v>
      </c>
      <c r="U787">
        <v>12064</v>
      </c>
      <c r="V787">
        <v>10534</v>
      </c>
      <c r="W787">
        <v>9297</v>
      </c>
      <c r="X787">
        <v>4861</v>
      </c>
      <c r="Y787">
        <v>4436</v>
      </c>
      <c r="Z787">
        <v>61410</v>
      </c>
      <c r="AA787">
        <v>31672</v>
      </c>
      <c r="AB787">
        <v>29738</v>
      </c>
      <c r="AC787">
        <v>731</v>
      </c>
      <c r="AD787">
        <v>370</v>
      </c>
      <c r="AE787">
        <v>361</v>
      </c>
      <c r="AF787">
        <v>766</v>
      </c>
      <c r="AG787">
        <v>424</v>
      </c>
      <c r="AH787">
        <v>342</v>
      </c>
      <c r="AI787"/>
      <c r="AJ787"/>
      <c r="AK787"/>
      <c r="AL787"/>
      <c r="AM787"/>
    </row>
    <row r="788" spans="1:39" ht="12" customHeight="1">
      <c r="A788" s="13" t="s">
        <v>25</v>
      </c>
      <c r="B788" s="14" t="s">
        <v>26</v>
      </c>
      <c r="C788" s="14" t="s">
        <v>696</v>
      </c>
      <c r="D788" s="14" t="s">
        <v>34</v>
      </c>
      <c r="E788" s="14" t="s">
        <v>29</v>
      </c>
      <c r="F788" t="s">
        <v>698</v>
      </c>
      <c r="G788" t="s">
        <v>1</v>
      </c>
      <c r="H788">
        <v>211603</v>
      </c>
      <c r="I788">
        <v>107910</v>
      </c>
      <c r="J788">
        <v>103693</v>
      </c>
      <c r="K788">
        <v>185783</v>
      </c>
      <c r="L788">
        <v>94784</v>
      </c>
      <c r="M788">
        <v>90999</v>
      </c>
      <c r="N788">
        <v>23659</v>
      </c>
      <c r="O788">
        <v>12022</v>
      </c>
      <c r="P788">
        <v>11637</v>
      </c>
      <c r="Q788">
        <v>111</v>
      </c>
      <c r="R788">
        <v>67</v>
      </c>
      <c r="S788">
        <v>44</v>
      </c>
      <c r="T788">
        <v>321</v>
      </c>
      <c r="U788">
        <v>195</v>
      </c>
      <c r="V788">
        <v>126</v>
      </c>
      <c r="W788">
        <v>35</v>
      </c>
      <c r="X788">
        <v>20</v>
      </c>
      <c r="Y788">
        <v>15</v>
      </c>
      <c r="Z788">
        <v>1614</v>
      </c>
      <c r="AA788">
        <v>787</v>
      </c>
      <c r="AB788">
        <v>827</v>
      </c>
      <c r="AC788">
        <v>8</v>
      </c>
      <c r="AD788">
        <v>2</v>
      </c>
      <c r="AE788">
        <v>6</v>
      </c>
      <c r="AF788">
        <v>72</v>
      </c>
      <c r="AG788">
        <v>33</v>
      </c>
      <c r="AH788">
        <v>39</v>
      </c>
      <c r="AI788"/>
      <c r="AJ788"/>
      <c r="AK788"/>
      <c r="AL788"/>
      <c r="AM788"/>
    </row>
    <row r="789" spans="1:39" ht="12" customHeight="1">
      <c r="A789" s="13" t="s">
        <v>25</v>
      </c>
      <c r="B789" s="14" t="s">
        <v>26</v>
      </c>
      <c r="C789" s="14" t="s">
        <v>696</v>
      </c>
      <c r="D789" s="14" t="s">
        <v>34</v>
      </c>
      <c r="E789" s="14" t="s">
        <v>29</v>
      </c>
      <c r="F789" t="s">
        <v>698</v>
      </c>
      <c r="G789" t="s">
        <v>31</v>
      </c>
      <c r="H789">
        <v>170638</v>
      </c>
      <c r="I789">
        <v>86963</v>
      </c>
      <c r="J789">
        <v>83675</v>
      </c>
      <c r="K789">
        <v>155303</v>
      </c>
      <c r="L789">
        <v>79138</v>
      </c>
      <c r="M789">
        <v>76165</v>
      </c>
      <c r="N789">
        <v>14841</v>
      </c>
      <c r="O789">
        <v>7572</v>
      </c>
      <c r="P789">
        <v>7269</v>
      </c>
      <c r="Q789">
        <v>63</v>
      </c>
      <c r="R789">
        <v>42</v>
      </c>
      <c r="S789">
        <v>21</v>
      </c>
      <c r="T789">
        <v>129</v>
      </c>
      <c r="U789">
        <v>68</v>
      </c>
      <c r="V789">
        <v>61</v>
      </c>
      <c r="W789">
        <v>29</v>
      </c>
      <c r="X789">
        <v>15</v>
      </c>
      <c r="Y789">
        <v>14</v>
      </c>
      <c r="Z789">
        <v>198</v>
      </c>
      <c r="AA789">
        <v>94</v>
      </c>
      <c r="AB789">
        <v>104</v>
      </c>
      <c r="AC789">
        <v>7</v>
      </c>
      <c r="AD789">
        <v>2</v>
      </c>
      <c r="AE789">
        <v>5</v>
      </c>
      <c r="AF789">
        <v>68</v>
      </c>
      <c r="AG789">
        <v>32</v>
      </c>
      <c r="AH789">
        <v>36</v>
      </c>
      <c r="AI789"/>
      <c r="AJ789"/>
      <c r="AK789"/>
      <c r="AL789"/>
      <c r="AM789"/>
    </row>
    <row r="790" spans="1:39" ht="12" customHeight="1">
      <c r="A790" s="13" t="s">
        <v>25</v>
      </c>
      <c r="B790" s="14" t="s">
        <v>26</v>
      </c>
      <c r="C790" s="14" t="s">
        <v>696</v>
      </c>
      <c r="D790" s="14" t="s">
        <v>34</v>
      </c>
      <c r="E790" s="14" t="s">
        <v>29</v>
      </c>
      <c r="F790" t="s">
        <v>698</v>
      </c>
      <c r="G790" t="s">
        <v>24</v>
      </c>
      <c r="H790">
        <v>40965</v>
      </c>
      <c r="I790">
        <v>20947</v>
      </c>
      <c r="J790">
        <v>20018</v>
      </c>
      <c r="K790">
        <v>30480</v>
      </c>
      <c r="L790">
        <v>15646</v>
      </c>
      <c r="M790">
        <v>14834</v>
      </c>
      <c r="N790">
        <v>8818</v>
      </c>
      <c r="O790">
        <v>4450</v>
      </c>
      <c r="P790">
        <v>4368</v>
      </c>
      <c r="Q790">
        <v>48</v>
      </c>
      <c r="R790">
        <v>25</v>
      </c>
      <c r="S790">
        <v>23</v>
      </c>
      <c r="T790">
        <v>192</v>
      </c>
      <c r="U790">
        <v>127</v>
      </c>
      <c r="V790">
        <v>65</v>
      </c>
      <c r="W790">
        <v>6</v>
      </c>
      <c r="X790">
        <v>5</v>
      </c>
      <c r="Y790">
        <v>1</v>
      </c>
      <c r="Z790">
        <v>1416</v>
      </c>
      <c r="AA790">
        <v>693</v>
      </c>
      <c r="AB790">
        <v>723</v>
      </c>
      <c r="AC790">
        <v>1</v>
      </c>
      <c r="AD790">
        <v>0</v>
      </c>
      <c r="AE790">
        <v>1</v>
      </c>
      <c r="AF790">
        <v>4</v>
      </c>
      <c r="AG790">
        <v>1</v>
      </c>
      <c r="AH790">
        <v>3</v>
      </c>
      <c r="AI790"/>
      <c r="AJ790"/>
      <c r="AK790"/>
      <c r="AL790"/>
      <c r="AM790"/>
    </row>
    <row r="791" spans="1:39" ht="12" customHeight="1">
      <c r="A791" s="13" t="s">
        <v>25</v>
      </c>
      <c r="B791" s="14" t="s">
        <v>26</v>
      </c>
      <c r="C791" s="14" t="s">
        <v>696</v>
      </c>
      <c r="D791" s="14" t="s">
        <v>34</v>
      </c>
      <c r="E791" s="14" t="s">
        <v>699</v>
      </c>
      <c r="F791" t="s">
        <v>700</v>
      </c>
      <c r="G791" t="s">
        <v>24</v>
      </c>
      <c r="H791">
        <v>13225</v>
      </c>
      <c r="I791">
        <v>6741</v>
      </c>
      <c r="J791">
        <v>6484</v>
      </c>
      <c r="K791">
        <v>10444</v>
      </c>
      <c r="L791">
        <v>5349</v>
      </c>
      <c r="M791">
        <v>5095</v>
      </c>
      <c r="N791">
        <v>2387</v>
      </c>
      <c r="O791">
        <v>1203</v>
      </c>
      <c r="P791">
        <v>1184</v>
      </c>
      <c r="Q791">
        <v>21</v>
      </c>
      <c r="R791">
        <v>13</v>
      </c>
      <c r="S791">
        <v>8</v>
      </c>
      <c r="T791">
        <v>2</v>
      </c>
      <c r="U791">
        <v>2</v>
      </c>
      <c r="V791">
        <v>0</v>
      </c>
      <c r="W791">
        <v>4</v>
      </c>
      <c r="X791">
        <v>3</v>
      </c>
      <c r="Y791">
        <v>1</v>
      </c>
      <c r="Z791">
        <v>367</v>
      </c>
      <c r="AA791">
        <v>171</v>
      </c>
      <c r="AB791">
        <v>196</v>
      </c>
      <c r="AC791">
        <v>0</v>
      </c>
      <c r="AD791">
        <v>0</v>
      </c>
      <c r="AE791">
        <v>0</v>
      </c>
      <c r="AF791">
        <v>0</v>
      </c>
      <c r="AG791">
        <v>0</v>
      </c>
      <c r="AH791">
        <v>0</v>
      </c>
      <c r="AI791"/>
      <c r="AJ791"/>
      <c r="AK791"/>
      <c r="AL791"/>
      <c r="AM791"/>
    </row>
    <row r="792" spans="1:39" ht="12" customHeight="1">
      <c r="A792" s="13" t="s">
        <v>25</v>
      </c>
      <c r="B792" s="14" t="s">
        <v>26</v>
      </c>
      <c r="C792" s="14" t="s">
        <v>696</v>
      </c>
      <c r="D792" s="14" t="s">
        <v>34</v>
      </c>
      <c r="E792" s="14" t="s">
        <v>701</v>
      </c>
      <c r="F792" t="s">
        <v>702</v>
      </c>
      <c r="G792" t="s">
        <v>24</v>
      </c>
      <c r="H792">
        <v>15210</v>
      </c>
      <c r="I792">
        <v>7785</v>
      </c>
      <c r="J792">
        <v>7425</v>
      </c>
      <c r="K792">
        <v>10564</v>
      </c>
      <c r="L792">
        <v>5435</v>
      </c>
      <c r="M792">
        <v>5129</v>
      </c>
      <c r="N792">
        <v>3880</v>
      </c>
      <c r="O792">
        <v>1973</v>
      </c>
      <c r="P792">
        <v>1907</v>
      </c>
      <c r="Q792">
        <v>11</v>
      </c>
      <c r="R792">
        <v>3</v>
      </c>
      <c r="S792">
        <v>8</v>
      </c>
      <c r="T792">
        <v>16</v>
      </c>
      <c r="U792">
        <v>10</v>
      </c>
      <c r="V792">
        <v>6</v>
      </c>
      <c r="W792">
        <v>1</v>
      </c>
      <c r="X792">
        <v>1</v>
      </c>
      <c r="Y792">
        <v>0</v>
      </c>
      <c r="Z792">
        <v>733</v>
      </c>
      <c r="AA792">
        <v>362</v>
      </c>
      <c r="AB792">
        <v>371</v>
      </c>
      <c r="AC792">
        <v>1</v>
      </c>
      <c r="AD792">
        <v>0</v>
      </c>
      <c r="AE792">
        <v>1</v>
      </c>
      <c r="AF792">
        <v>4</v>
      </c>
      <c r="AG792">
        <v>1</v>
      </c>
      <c r="AH792">
        <v>3</v>
      </c>
      <c r="AI792"/>
      <c r="AJ792"/>
      <c r="AK792"/>
      <c r="AL792"/>
      <c r="AM792"/>
    </row>
    <row r="793" spans="1:39" ht="12" customHeight="1">
      <c r="A793" s="13" t="s">
        <v>25</v>
      </c>
      <c r="B793" s="14" t="s">
        <v>26</v>
      </c>
      <c r="C793" s="14" t="s">
        <v>696</v>
      </c>
      <c r="D793" s="14" t="s">
        <v>34</v>
      </c>
      <c r="E793" s="14" t="s">
        <v>703</v>
      </c>
      <c r="F793" t="s">
        <v>704</v>
      </c>
      <c r="G793" t="s">
        <v>24</v>
      </c>
      <c r="H793">
        <v>12530</v>
      </c>
      <c r="I793">
        <v>6421</v>
      </c>
      <c r="J793">
        <v>6109</v>
      </c>
      <c r="K793">
        <v>9472</v>
      </c>
      <c r="L793">
        <v>4862</v>
      </c>
      <c r="M793">
        <v>4610</v>
      </c>
      <c r="N793">
        <v>2551</v>
      </c>
      <c r="O793">
        <v>1274</v>
      </c>
      <c r="P793">
        <v>1277</v>
      </c>
      <c r="Q793">
        <v>16</v>
      </c>
      <c r="R793">
        <v>9</v>
      </c>
      <c r="S793">
        <v>7</v>
      </c>
      <c r="T793">
        <v>174</v>
      </c>
      <c r="U793">
        <v>115</v>
      </c>
      <c r="V793">
        <v>59</v>
      </c>
      <c r="W793">
        <v>1</v>
      </c>
      <c r="X793">
        <v>1</v>
      </c>
      <c r="Y793">
        <v>0</v>
      </c>
      <c r="Z793">
        <v>316</v>
      </c>
      <c r="AA793">
        <v>160</v>
      </c>
      <c r="AB793">
        <v>156</v>
      </c>
      <c r="AC793">
        <v>0</v>
      </c>
      <c r="AD793">
        <v>0</v>
      </c>
      <c r="AE793">
        <v>0</v>
      </c>
      <c r="AF793">
        <v>0</v>
      </c>
      <c r="AG793">
        <v>0</v>
      </c>
      <c r="AH793">
        <v>0</v>
      </c>
      <c r="AI793"/>
      <c r="AJ793"/>
      <c r="AK793"/>
      <c r="AL793"/>
      <c r="AM793"/>
    </row>
    <row r="794" spans="1:39" ht="12" customHeight="1">
      <c r="A794" s="13" t="s">
        <v>25</v>
      </c>
      <c r="B794" s="14" t="s">
        <v>26</v>
      </c>
      <c r="C794" s="14" t="s">
        <v>696</v>
      </c>
      <c r="D794" s="14" t="s">
        <v>38</v>
      </c>
      <c r="E794" s="14" t="s">
        <v>29</v>
      </c>
      <c r="F794" t="s">
        <v>705</v>
      </c>
      <c r="G794" t="s">
        <v>1</v>
      </c>
      <c r="H794">
        <v>188172</v>
      </c>
      <c r="I794">
        <v>97074</v>
      </c>
      <c r="J794">
        <v>91098</v>
      </c>
      <c r="K794">
        <v>169802</v>
      </c>
      <c r="L794">
        <v>87601</v>
      </c>
      <c r="M794">
        <v>82201</v>
      </c>
      <c r="N794">
        <v>16869</v>
      </c>
      <c r="O794">
        <v>8664</v>
      </c>
      <c r="P794">
        <v>8205</v>
      </c>
      <c r="Q794">
        <v>53</v>
      </c>
      <c r="R794">
        <v>21</v>
      </c>
      <c r="S794">
        <v>32</v>
      </c>
      <c r="T794">
        <v>417</v>
      </c>
      <c r="U794">
        <v>232</v>
      </c>
      <c r="V794">
        <v>185</v>
      </c>
      <c r="W794">
        <v>12</v>
      </c>
      <c r="X794">
        <v>7</v>
      </c>
      <c r="Y794">
        <v>5</v>
      </c>
      <c r="Z794">
        <v>991</v>
      </c>
      <c r="AA794">
        <v>533</v>
      </c>
      <c r="AB794">
        <v>458</v>
      </c>
      <c r="AC794">
        <v>2</v>
      </c>
      <c r="AD794">
        <v>1</v>
      </c>
      <c r="AE794">
        <v>1</v>
      </c>
      <c r="AF794">
        <v>26</v>
      </c>
      <c r="AG794">
        <v>15</v>
      </c>
      <c r="AH794">
        <v>11</v>
      </c>
      <c r="AI794"/>
      <c r="AJ794"/>
      <c r="AK794"/>
      <c r="AL794"/>
      <c r="AM794"/>
    </row>
    <row r="795" spans="1:39" ht="12" customHeight="1">
      <c r="A795" s="13" t="s">
        <v>25</v>
      </c>
      <c r="B795" s="14" t="s">
        <v>26</v>
      </c>
      <c r="C795" s="14" t="s">
        <v>696</v>
      </c>
      <c r="D795" s="14" t="s">
        <v>38</v>
      </c>
      <c r="E795" s="14" t="s">
        <v>29</v>
      </c>
      <c r="F795" t="s">
        <v>705</v>
      </c>
      <c r="G795" t="s">
        <v>31</v>
      </c>
      <c r="H795">
        <v>169066</v>
      </c>
      <c r="I795">
        <v>87092</v>
      </c>
      <c r="J795">
        <v>81974</v>
      </c>
      <c r="K795">
        <v>154429</v>
      </c>
      <c r="L795">
        <v>79571</v>
      </c>
      <c r="M795">
        <v>74858</v>
      </c>
      <c r="N795">
        <v>13644</v>
      </c>
      <c r="O795">
        <v>6983</v>
      </c>
      <c r="P795">
        <v>6661</v>
      </c>
      <c r="Q795">
        <v>43</v>
      </c>
      <c r="R795">
        <v>17</v>
      </c>
      <c r="S795">
        <v>26</v>
      </c>
      <c r="T795">
        <v>360</v>
      </c>
      <c r="U795">
        <v>201</v>
      </c>
      <c r="V795">
        <v>159</v>
      </c>
      <c r="W795">
        <v>10</v>
      </c>
      <c r="X795">
        <v>6</v>
      </c>
      <c r="Y795">
        <v>4</v>
      </c>
      <c r="Z795">
        <v>552</v>
      </c>
      <c r="AA795">
        <v>298</v>
      </c>
      <c r="AB795">
        <v>254</v>
      </c>
      <c r="AC795">
        <v>2</v>
      </c>
      <c r="AD795">
        <v>1</v>
      </c>
      <c r="AE795">
        <v>1</v>
      </c>
      <c r="AF795">
        <v>26</v>
      </c>
      <c r="AG795">
        <v>15</v>
      </c>
      <c r="AH795">
        <v>11</v>
      </c>
      <c r="AI795"/>
      <c r="AJ795"/>
      <c r="AK795"/>
      <c r="AL795"/>
      <c r="AM795"/>
    </row>
    <row r="796" spans="1:39" ht="12" customHeight="1">
      <c r="A796" s="13" t="s">
        <v>25</v>
      </c>
      <c r="B796" s="14" t="s">
        <v>26</v>
      </c>
      <c r="C796" s="14" t="s">
        <v>696</v>
      </c>
      <c r="D796" s="14" t="s">
        <v>38</v>
      </c>
      <c r="E796" s="14" t="s">
        <v>29</v>
      </c>
      <c r="F796" t="s">
        <v>705</v>
      </c>
      <c r="G796" t="s">
        <v>24</v>
      </c>
      <c r="H796">
        <v>19106</v>
      </c>
      <c r="I796">
        <v>9982</v>
      </c>
      <c r="J796">
        <v>9124</v>
      </c>
      <c r="K796">
        <v>15373</v>
      </c>
      <c r="L796">
        <v>8030</v>
      </c>
      <c r="M796">
        <v>7343</v>
      </c>
      <c r="N796">
        <v>3225</v>
      </c>
      <c r="O796">
        <v>1681</v>
      </c>
      <c r="P796">
        <v>1544</v>
      </c>
      <c r="Q796">
        <v>10</v>
      </c>
      <c r="R796">
        <v>4</v>
      </c>
      <c r="S796">
        <v>6</v>
      </c>
      <c r="T796">
        <v>57</v>
      </c>
      <c r="U796">
        <v>31</v>
      </c>
      <c r="V796">
        <v>26</v>
      </c>
      <c r="W796">
        <v>2</v>
      </c>
      <c r="X796">
        <v>1</v>
      </c>
      <c r="Y796">
        <v>1</v>
      </c>
      <c r="Z796">
        <v>439</v>
      </c>
      <c r="AA796">
        <v>235</v>
      </c>
      <c r="AB796">
        <v>204</v>
      </c>
      <c r="AC796">
        <v>0</v>
      </c>
      <c r="AD796">
        <v>0</v>
      </c>
      <c r="AE796">
        <v>0</v>
      </c>
      <c r="AF796">
        <v>0</v>
      </c>
      <c r="AG796">
        <v>0</v>
      </c>
      <c r="AH796">
        <v>0</v>
      </c>
      <c r="AI796"/>
      <c r="AJ796"/>
      <c r="AK796"/>
      <c r="AL796"/>
      <c r="AM796"/>
    </row>
    <row r="797" spans="1:39" ht="12" customHeight="1">
      <c r="A797" s="13" t="s">
        <v>25</v>
      </c>
      <c r="B797" s="14" t="s">
        <v>26</v>
      </c>
      <c r="C797" s="14" t="s">
        <v>696</v>
      </c>
      <c r="D797" s="14" t="s">
        <v>38</v>
      </c>
      <c r="E797" s="14" t="s">
        <v>706</v>
      </c>
      <c r="F797" t="s">
        <v>707</v>
      </c>
      <c r="G797" t="s">
        <v>24</v>
      </c>
      <c r="H797">
        <v>13156</v>
      </c>
      <c r="I797">
        <v>6790</v>
      </c>
      <c r="J797">
        <v>6366</v>
      </c>
      <c r="K797">
        <v>9641</v>
      </c>
      <c r="L797">
        <v>4961</v>
      </c>
      <c r="M797">
        <v>4680</v>
      </c>
      <c r="N797">
        <v>3100</v>
      </c>
      <c r="O797">
        <v>1606</v>
      </c>
      <c r="P797">
        <v>1494</v>
      </c>
      <c r="Q797">
        <v>3</v>
      </c>
      <c r="R797">
        <v>0</v>
      </c>
      <c r="S797">
        <v>3</v>
      </c>
      <c r="T797">
        <v>45</v>
      </c>
      <c r="U797">
        <v>27</v>
      </c>
      <c r="V797">
        <v>18</v>
      </c>
      <c r="W797">
        <v>2</v>
      </c>
      <c r="X797">
        <v>1</v>
      </c>
      <c r="Y797">
        <v>1</v>
      </c>
      <c r="Z797">
        <v>365</v>
      </c>
      <c r="AA797">
        <v>195</v>
      </c>
      <c r="AB797">
        <v>170</v>
      </c>
      <c r="AC797">
        <v>0</v>
      </c>
      <c r="AD797">
        <v>0</v>
      </c>
      <c r="AE797">
        <v>0</v>
      </c>
      <c r="AF797">
        <v>0</v>
      </c>
      <c r="AG797">
        <v>0</v>
      </c>
      <c r="AH797">
        <v>0</v>
      </c>
      <c r="AI797"/>
      <c r="AJ797"/>
      <c r="AK797"/>
      <c r="AL797"/>
      <c r="AM797"/>
    </row>
    <row r="798" spans="1:39" ht="12" customHeight="1">
      <c r="A798" s="13" t="s">
        <v>25</v>
      </c>
      <c r="B798" s="14" t="s">
        <v>26</v>
      </c>
      <c r="C798" s="14" t="s">
        <v>696</v>
      </c>
      <c r="D798" s="14" t="s">
        <v>38</v>
      </c>
      <c r="E798" s="14" t="s">
        <v>708</v>
      </c>
      <c r="F798" t="s">
        <v>709</v>
      </c>
      <c r="G798" t="s">
        <v>24</v>
      </c>
      <c r="H798">
        <v>5950</v>
      </c>
      <c r="I798">
        <v>3192</v>
      </c>
      <c r="J798">
        <v>2758</v>
      </c>
      <c r="K798">
        <v>5732</v>
      </c>
      <c r="L798">
        <v>3069</v>
      </c>
      <c r="M798">
        <v>2663</v>
      </c>
      <c r="N798">
        <v>125</v>
      </c>
      <c r="O798">
        <v>75</v>
      </c>
      <c r="P798">
        <v>50</v>
      </c>
      <c r="Q798">
        <v>7</v>
      </c>
      <c r="R798">
        <v>4</v>
      </c>
      <c r="S798">
        <v>3</v>
      </c>
      <c r="T798">
        <v>12</v>
      </c>
      <c r="U798">
        <v>4</v>
      </c>
      <c r="V798">
        <v>8</v>
      </c>
      <c r="W798">
        <v>0</v>
      </c>
      <c r="X798">
        <v>0</v>
      </c>
      <c r="Y798">
        <v>0</v>
      </c>
      <c r="Z798">
        <v>74</v>
      </c>
      <c r="AA798">
        <v>40</v>
      </c>
      <c r="AB798">
        <v>34</v>
      </c>
      <c r="AC798">
        <v>0</v>
      </c>
      <c r="AD798">
        <v>0</v>
      </c>
      <c r="AE798">
        <v>0</v>
      </c>
      <c r="AF798">
        <v>0</v>
      </c>
      <c r="AG798">
        <v>0</v>
      </c>
      <c r="AH798">
        <v>0</v>
      </c>
      <c r="AI798"/>
      <c r="AJ798"/>
      <c r="AK798"/>
      <c r="AL798"/>
      <c r="AM798"/>
    </row>
    <row r="799" spans="1:39" ht="12" customHeight="1">
      <c r="A799" s="13" t="s">
        <v>25</v>
      </c>
      <c r="B799" s="14" t="s">
        <v>26</v>
      </c>
      <c r="C799" s="14" t="s">
        <v>696</v>
      </c>
      <c r="D799" s="14" t="s">
        <v>44</v>
      </c>
      <c r="E799" s="14" t="s">
        <v>29</v>
      </c>
      <c r="F799" t="s">
        <v>697</v>
      </c>
      <c r="G799" t="s">
        <v>1</v>
      </c>
      <c r="H799">
        <v>1761689</v>
      </c>
      <c r="I799">
        <v>923467</v>
      </c>
      <c r="J799">
        <v>838222</v>
      </c>
      <c r="K799">
        <v>1451428</v>
      </c>
      <c r="L799">
        <v>762451</v>
      </c>
      <c r="M799">
        <v>688977</v>
      </c>
      <c r="N799">
        <v>208166</v>
      </c>
      <c r="O799">
        <v>108304</v>
      </c>
      <c r="P799">
        <v>99862</v>
      </c>
      <c r="Q799">
        <v>10346</v>
      </c>
      <c r="R799">
        <v>5107</v>
      </c>
      <c r="S799">
        <v>5239</v>
      </c>
      <c r="T799">
        <v>21665</v>
      </c>
      <c r="U799">
        <v>11385</v>
      </c>
      <c r="V799">
        <v>10280</v>
      </c>
      <c r="W799">
        <v>8868</v>
      </c>
      <c r="X799">
        <v>4595</v>
      </c>
      <c r="Y799">
        <v>4273</v>
      </c>
      <c r="Z799">
        <v>59866</v>
      </c>
      <c r="AA799">
        <v>30924</v>
      </c>
      <c r="AB799">
        <v>28942</v>
      </c>
      <c r="AC799">
        <v>569</v>
      </c>
      <c r="AD799">
        <v>287</v>
      </c>
      <c r="AE799">
        <v>282</v>
      </c>
      <c r="AF799">
        <v>781</v>
      </c>
      <c r="AG799">
        <v>414</v>
      </c>
      <c r="AH799">
        <v>367</v>
      </c>
      <c r="AI799"/>
      <c r="AJ799"/>
      <c r="AK799"/>
      <c r="AL799"/>
      <c r="AM799"/>
    </row>
    <row r="800" spans="1:39" ht="12" customHeight="1">
      <c r="A800" s="13" t="s">
        <v>25</v>
      </c>
      <c r="B800" s="14" t="s">
        <v>26</v>
      </c>
      <c r="C800" s="14" t="s">
        <v>696</v>
      </c>
      <c r="D800" s="14" t="s">
        <v>44</v>
      </c>
      <c r="E800" s="14" t="s">
        <v>29</v>
      </c>
      <c r="F800" t="s">
        <v>697</v>
      </c>
      <c r="G800" t="s">
        <v>31</v>
      </c>
      <c r="H800">
        <v>210809</v>
      </c>
      <c r="I800">
        <v>109289</v>
      </c>
      <c r="J800">
        <v>101520</v>
      </c>
      <c r="K800">
        <v>195650</v>
      </c>
      <c r="L800">
        <v>101478</v>
      </c>
      <c r="M800">
        <v>94172</v>
      </c>
      <c r="N800">
        <v>13103</v>
      </c>
      <c r="O800">
        <v>6755</v>
      </c>
      <c r="P800">
        <v>6348</v>
      </c>
      <c r="Q800">
        <v>314</v>
      </c>
      <c r="R800">
        <v>132</v>
      </c>
      <c r="S800">
        <v>182</v>
      </c>
      <c r="T800">
        <v>582</v>
      </c>
      <c r="U800">
        <v>312</v>
      </c>
      <c r="V800">
        <v>270</v>
      </c>
      <c r="W800">
        <v>300</v>
      </c>
      <c r="X800">
        <v>158</v>
      </c>
      <c r="Y800">
        <v>142</v>
      </c>
      <c r="Z800">
        <v>785</v>
      </c>
      <c r="AA800">
        <v>420</v>
      </c>
      <c r="AB800">
        <v>365</v>
      </c>
      <c r="AC800">
        <v>7</v>
      </c>
      <c r="AD800">
        <v>4</v>
      </c>
      <c r="AE800">
        <v>3</v>
      </c>
      <c r="AF800">
        <v>68</v>
      </c>
      <c r="AG800">
        <v>30</v>
      </c>
      <c r="AH800">
        <v>38</v>
      </c>
      <c r="AI800"/>
      <c r="AJ800"/>
      <c r="AK800"/>
      <c r="AL800"/>
      <c r="AM800"/>
    </row>
    <row r="801" spans="1:39" ht="12" customHeight="1">
      <c r="A801" s="13" t="s">
        <v>25</v>
      </c>
      <c r="B801" s="14" t="s">
        <v>26</v>
      </c>
      <c r="C801" s="14" t="s">
        <v>696</v>
      </c>
      <c r="D801" s="14" t="s">
        <v>44</v>
      </c>
      <c r="E801" s="14" t="s">
        <v>29</v>
      </c>
      <c r="F801" t="s">
        <v>697</v>
      </c>
      <c r="G801" t="s">
        <v>24</v>
      </c>
      <c r="H801">
        <v>1550880</v>
      </c>
      <c r="I801">
        <v>814178</v>
      </c>
      <c r="J801">
        <v>736702</v>
      </c>
      <c r="K801">
        <v>1255778</v>
      </c>
      <c r="L801">
        <v>660973</v>
      </c>
      <c r="M801">
        <v>594805</v>
      </c>
      <c r="N801">
        <v>195063</v>
      </c>
      <c r="O801">
        <v>101549</v>
      </c>
      <c r="P801">
        <v>93514</v>
      </c>
      <c r="Q801">
        <v>10032</v>
      </c>
      <c r="R801">
        <v>4975</v>
      </c>
      <c r="S801">
        <v>5057</v>
      </c>
      <c r="T801">
        <v>21083</v>
      </c>
      <c r="U801">
        <v>11073</v>
      </c>
      <c r="V801">
        <v>10010</v>
      </c>
      <c r="W801">
        <v>8568</v>
      </c>
      <c r="X801">
        <v>4437</v>
      </c>
      <c r="Y801">
        <v>4131</v>
      </c>
      <c r="Z801">
        <v>59081</v>
      </c>
      <c r="AA801">
        <v>30504</v>
      </c>
      <c r="AB801">
        <v>28577</v>
      </c>
      <c r="AC801">
        <v>562</v>
      </c>
      <c r="AD801">
        <v>283</v>
      </c>
      <c r="AE801">
        <v>279</v>
      </c>
      <c r="AF801">
        <v>713</v>
      </c>
      <c r="AG801">
        <v>384</v>
      </c>
      <c r="AH801">
        <v>329</v>
      </c>
      <c r="AI801"/>
      <c r="AJ801"/>
      <c r="AK801"/>
      <c r="AL801"/>
      <c r="AM801"/>
    </row>
    <row r="802" spans="1:39" ht="12" customHeight="1">
      <c r="A802" s="13" t="s">
        <v>25</v>
      </c>
      <c r="B802" s="14" t="s">
        <v>26</v>
      </c>
      <c r="C802" s="14" t="s">
        <v>696</v>
      </c>
      <c r="D802" s="14" t="s">
        <v>44</v>
      </c>
      <c r="E802" s="14" t="s">
        <v>710</v>
      </c>
      <c r="F802" t="s">
        <v>711</v>
      </c>
      <c r="G802" t="s">
        <v>24</v>
      </c>
      <c r="H802">
        <v>9028</v>
      </c>
      <c r="I802">
        <v>4655</v>
      </c>
      <c r="J802">
        <v>4373</v>
      </c>
      <c r="K802">
        <v>8168</v>
      </c>
      <c r="L802">
        <v>4222</v>
      </c>
      <c r="M802">
        <v>3946</v>
      </c>
      <c r="N802">
        <v>612</v>
      </c>
      <c r="O802">
        <v>308</v>
      </c>
      <c r="P802">
        <v>304</v>
      </c>
      <c r="Q802">
        <v>7</v>
      </c>
      <c r="R802">
        <v>5</v>
      </c>
      <c r="S802">
        <v>2</v>
      </c>
      <c r="T802">
        <v>4</v>
      </c>
      <c r="U802">
        <v>3</v>
      </c>
      <c r="V802">
        <v>1</v>
      </c>
      <c r="W802">
        <v>5</v>
      </c>
      <c r="X802">
        <v>4</v>
      </c>
      <c r="Y802">
        <v>1</v>
      </c>
      <c r="Z802">
        <v>232</v>
      </c>
      <c r="AA802">
        <v>113</v>
      </c>
      <c r="AB802">
        <v>119</v>
      </c>
      <c r="AC802">
        <v>0</v>
      </c>
      <c r="AD802">
        <v>0</v>
      </c>
      <c r="AE802">
        <v>0</v>
      </c>
      <c r="AF802">
        <v>0</v>
      </c>
      <c r="AG802">
        <v>0</v>
      </c>
      <c r="AH802">
        <v>0</v>
      </c>
      <c r="AI802"/>
      <c r="AJ802"/>
      <c r="AK802"/>
      <c r="AL802"/>
      <c r="AM802"/>
    </row>
    <row r="803" spans="1:39" ht="12" customHeight="1">
      <c r="A803" s="13" t="s">
        <v>25</v>
      </c>
      <c r="B803" s="14" t="s">
        <v>26</v>
      </c>
      <c r="C803" s="14" t="s">
        <v>696</v>
      </c>
      <c r="D803" s="14" t="s">
        <v>44</v>
      </c>
      <c r="E803" s="14" t="s">
        <v>712</v>
      </c>
      <c r="F803" t="s">
        <v>713</v>
      </c>
      <c r="G803" t="s">
        <v>24</v>
      </c>
      <c r="H803">
        <v>1506062</v>
      </c>
      <c r="I803">
        <v>790840</v>
      </c>
      <c r="J803">
        <v>715222</v>
      </c>
      <c r="K803">
        <v>1215493</v>
      </c>
      <c r="L803">
        <v>639979</v>
      </c>
      <c r="M803">
        <v>575514</v>
      </c>
      <c r="N803">
        <v>191320</v>
      </c>
      <c r="O803">
        <v>99624</v>
      </c>
      <c r="P803">
        <v>91696</v>
      </c>
      <c r="Q803">
        <v>9850</v>
      </c>
      <c r="R803">
        <v>4865</v>
      </c>
      <c r="S803">
        <v>4985</v>
      </c>
      <c r="T803">
        <v>20888</v>
      </c>
      <c r="U803">
        <v>10974</v>
      </c>
      <c r="V803">
        <v>9914</v>
      </c>
      <c r="W803">
        <v>8526</v>
      </c>
      <c r="X803">
        <v>4414</v>
      </c>
      <c r="Y803">
        <v>4112</v>
      </c>
      <c r="Z803">
        <v>58725</v>
      </c>
      <c r="AA803">
        <v>30326</v>
      </c>
      <c r="AB803">
        <v>28399</v>
      </c>
      <c r="AC803">
        <v>562</v>
      </c>
      <c r="AD803">
        <v>283</v>
      </c>
      <c r="AE803">
        <v>279</v>
      </c>
      <c r="AF803">
        <v>698</v>
      </c>
      <c r="AG803">
        <v>375</v>
      </c>
      <c r="AH803">
        <v>323</v>
      </c>
      <c r="AI803"/>
      <c r="AJ803"/>
      <c r="AK803"/>
      <c r="AL803"/>
      <c r="AM803"/>
    </row>
    <row r="804" spans="1:39" ht="12" customHeight="1">
      <c r="A804" s="13" t="s">
        <v>25</v>
      </c>
      <c r="B804" s="14" t="s">
        <v>26</v>
      </c>
      <c r="C804" s="14" t="s">
        <v>696</v>
      </c>
      <c r="D804" s="14" t="s">
        <v>44</v>
      </c>
      <c r="E804" s="14" t="s">
        <v>714</v>
      </c>
      <c r="F804" t="s">
        <v>715</v>
      </c>
      <c r="G804" t="s">
        <v>24</v>
      </c>
      <c r="H804">
        <v>4079</v>
      </c>
      <c r="I804">
        <v>2187</v>
      </c>
      <c r="J804">
        <v>1892</v>
      </c>
      <c r="K804">
        <v>3955</v>
      </c>
      <c r="L804">
        <v>2124</v>
      </c>
      <c r="M804">
        <v>1831</v>
      </c>
      <c r="N804">
        <v>107</v>
      </c>
      <c r="O804">
        <v>56</v>
      </c>
      <c r="P804">
        <v>51</v>
      </c>
      <c r="Q804">
        <v>0</v>
      </c>
      <c r="R804">
        <v>0</v>
      </c>
      <c r="S804">
        <v>0</v>
      </c>
      <c r="T804">
        <v>12</v>
      </c>
      <c r="U804">
        <v>4</v>
      </c>
      <c r="V804">
        <v>8</v>
      </c>
      <c r="W804">
        <v>0</v>
      </c>
      <c r="X804">
        <v>0</v>
      </c>
      <c r="Y804">
        <v>0</v>
      </c>
      <c r="Z804">
        <v>0</v>
      </c>
      <c r="AA804">
        <v>0</v>
      </c>
      <c r="AB804">
        <v>0</v>
      </c>
      <c r="AC804">
        <v>0</v>
      </c>
      <c r="AD804">
        <v>0</v>
      </c>
      <c r="AE804">
        <v>0</v>
      </c>
      <c r="AF804">
        <v>5</v>
      </c>
      <c r="AG804">
        <v>3</v>
      </c>
      <c r="AH804">
        <v>2</v>
      </c>
      <c r="AI804"/>
      <c r="AJ804"/>
      <c r="AK804"/>
      <c r="AL804"/>
      <c r="AM804"/>
    </row>
    <row r="805" spans="1:39" ht="12" customHeight="1">
      <c r="A805" s="13" t="s">
        <v>25</v>
      </c>
      <c r="B805" s="14" t="s">
        <v>26</v>
      </c>
      <c r="C805" s="14" t="s">
        <v>696</v>
      </c>
      <c r="D805" s="14" t="s">
        <v>44</v>
      </c>
      <c r="E805" s="14" t="s">
        <v>716</v>
      </c>
      <c r="F805" t="s">
        <v>717</v>
      </c>
      <c r="G805" t="s">
        <v>24</v>
      </c>
      <c r="H805">
        <v>10856</v>
      </c>
      <c r="I805">
        <v>5833</v>
      </c>
      <c r="J805">
        <v>5023</v>
      </c>
      <c r="K805">
        <v>10635</v>
      </c>
      <c r="L805">
        <v>5695</v>
      </c>
      <c r="M805">
        <v>4940</v>
      </c>
      <c r="N805">
        <v>103</v>
      </c>
      <c r="O805">
        <v>54</v>
      </c>
      <c r="P805">
        <v>49</v>
      </c>
      <c r="Q805">
        <v>80</v>
      </c>
      <c r="R805">
        <v>65</v>
      </c>
      <c r="S805">
        <v>15</v>
      </c>
      <c r="T805">
        <v>27</v>
      </c>
      <c r="U805">
        <v>13</v>
      </c>
      <c r="V805">
        <v>14</v>
      </c>
      <c r="W805">
        <v>1</v>
      </c>
      <c r="X805">
        <v>0</v>
      </c>
      <c r="Y805">
        <v>1</v>
      </c>
      <c r="Z805">
        <v>10</v>
      </c>
      <c r="AA805">
        <v>6</v>
      </c>
      <c r="AB805">
        <v>4</v>
      </c>
      <c r="AC805">
        <v>0</v>
      </c>
      <c r="AD805">
        <v>0</v>
      </c>
      <c r="AE805">
        <v>0</v>
      </c>
      <c r="AF805">
        <v>0</v>
      </c>
      <c r="AG805">
        <v>0</v>
      </c>
      <c r="AH805">
        <v>0</v>
      </c>
      <c r="AI805"/>
      <c r="AJ805"/>
      <c r="AK805"/>
      <c r="AL805"/>
      <c r="AM805"/>
    </row>
    <row r="806" spans="1:39" ht="12" customHeight="1">
      <c r="A806" s="13" t="s">
        <v>25</v>
      </c>
      <c r="B806" s="14" t="s">
        <v>26</v>
      </c>
      <c r="C806" s="14" t="s">
        <v>696</v>
      </c>
      <c r="D806" s="14" t="s">
        <v>44</v>
      </c>
      <c r="E806" s="14" t="s">
        <v>718</v>
      </c>
      <c r="F806" t="s">
        <v>719</v>
      </c>
      <c r="G806" t="s">
        <v>24</v>
      </c>
      <c r="H806">
        <v>20855</v>
      </c>
      <c r="I806">
        <v>10663</v>
      </c>
      <c r="J806">
        <v>10192</v>
      </c>
      <c r="K806">
        <v>17527</v>
      </c>
      <c r="L806">
        <v>8953</v>
      </c>
      <c r="M806">
        <v>8574</v>
      </c>
      <c r="N806">
        <v>2921</v>
      </c>
      <c r="O806">
        <v>1507</v>
      </c>
      <c r="P806">
        <v>1414</v>
      </c>
      <c r="Q806">
        <v>95</v>
      </c>
      <c r="R806">
        <v>40</v>
      </c>
      <c r="S806">
        <v>55</v>
      </c>
      <c r="T806">
        <v>152</v>
      </c>
      <c r="U806">
        <v>79</v>
      </c>
      <c r="V806">
        <v>73</v>
      </c>
      <c r="W806">
        <v>36</v>
      </c>
      <c r="X806">
        <v>19</v>
      </c>
      <c r="Y806">
        <v>17</v>
      </c>
      <c r="Z806">
        <v>114</v>
      </c>
      <c r="AA806">
        <v>59</v>
      </c>
      <c r="AB806">
        <v>55</v>
      </c>
      <c r="AC806">
        <v>0</v>
      </c>
      <c r="AD806">
        <v>0</v>
      </c>
      <c r="AE806">
        <v>0</v>
      </c>
      <c r="AF806">
        <v>10</v>
      </c>
      <c r="AG806">
        <v>6</v>
      </c>
      <c r="AH806">
        <v>4</v>
      </c>
      <c r="AI806"/>
      <c r="AJ806"/>
      <c r="AK806"/>
      <c r="AL806"/>
      <c r="AM806"/>
    </row>
    <row r="807" spans="1:39" ht="12" customHeight="1">
      <c r="A807" s="13" t="s">
        <v>25</v>
      </c>
      <c r="B807" s="14" t="s">
        <v>26</v>
      </c>
      <c r="C807" s="14" t="s">
        <v>696</v>
      </c>
      <c r="D807" s="14" t="s">
        <v>58</v>
      </c>
      <c r="E807" s="14" t="s">
        <v>29</v>
      </c>
      <c r="F807" t="s">
        <v>720</v>
      </c>
      <c r="G807" t="s">
        <v>1</v>
      </c>
      <c r="H807">
        <v>304363</v>
      </c>
      <c r="I807">
        <v>160901</v>
      </c>
      <c r="J807">
        <v>143462</v>
      </c>
      <c r="K807">
        <v>259371</v>
      </c>
      <c r="L807">
        <v>137302</v>
      </c>
      <c r="M807">
        <v>122069</v>
      </c>
      <c r="N807">
        <v>38427</v>
      </c>
      <c r="O807">
        <v>19950</v>
      </c>
      <c r="P807">
        <v>18477</v>
      </c>
      <c r="Q807">
        <v>3454</v>
      </c>
      <c r="R807">
        <v>1781</v>
      </c>
      <c r="S807">
        <v>1673</v>
      </c>
      <c r="T807">
        <v>1491</v>
      </c>
      <c r="U807">
        <v>967</v>
      </c>
      <c r="V807">
        <v>524</v>
      </c>
      <c r="W807">
        <v>787</v>
      </c>
      <c r="X807">
        <v>457</v>
      </c>
      <c r="Y807">
        <v>330</v>
      </c>
      <c r="Z807">
        <v>566</v>
      </c>
      <c r="AA807">
        <v>289</v>
      </c>
      <c r="AB807">
        <v>277</v>
      </c>
      <c r="AC807">
        <v>174</v>
      </c>
      <c r="AD807">
        <v>90</v>
      </c>
      <c r="AE807">
        <v>84</v>
      </c>
      <c r="AF807">
        <v>93</v>
      </c>
      <c r="AG807">
        <v>65</v>
      </c>
      <c r="AH807">
        <v>28</v>
      </c>
      <c r="AI807"/>
      <c r="AJ807"/>
      <c r="AK807"/>
      <c r="AL807"/>
      <c r="AM807"/>
    </row>
    <row r="808" spans="1:39" ht="12" customHeight="1">
      <c r="A808" s="13" t="s">
        <v>25</v>
      </c>
      <c r="B808" s="14" t="s">
        <v>26</v>
      </c>
      <c r="C808" s="14" t="s">
        <v>696</v>
      </c>
      <c r="D808" s="14" t="s">
        <v>58</v>
      </c>
      <c r="E808" s="14" t="s">
        <v>29</v>
      </c>
      <c r="F808" t="s">
        <v>720</v>
      </c>
      <c r="G808" t="s">
        <v>31</v>
      </c>
      <c r="H808">
        <v>184951</v>
      </c>
      <c r="I808">
        <v>96280</v>
      </c>
      <c r="J808">
        <v>88671</v>
      </c>
      <c r="K808">
        <v>169867</v>
      </c>
      <c r="L808">
        <v>88241</v>
      </c>
      <c r="M808">
        <v>81626</v>
      </c>
      <c r="N808">
        <v>13380</v>
      </c>
      <c r="O808">
        <v>7125</v>
      </c>
      <c r="P808">
        <v>6255</v>
      </c>
      <c r="Q808">
        <v>1271</v>
      </c>
      <c r="R808">
        <v>663</v>
      </c>
      <c r="S808">
        <v>608</v>
      </c>
      <c r="T808">
        <v>225</v>
      </c>
      <c r="U808">
        <v>134</v>
      </c>
      <c r="V808">
        <v>91</v>
      </c>
      <c r="W808">
        <v>66</v>
      </c>
      <c r="X808">
        <v>39</v>
      </c>
      <c r="Y808">
        <v>27</v>
      </c>
      <c r="Z808">
        <v>92</v>
      </c>
      <c r="AA808">
        <v>49</v>
      </c>
      <c r="AB808">
        <v>43</v>
      </c>
      <c r="AC808">
        <v>6</v>
      </c>
      <c r="AD808">
        <v>3</v>
      </c>
      <c r="AE808">
        <v>3</v>
      </c>
      <c r="AF808">
        <v>44</v>
      </c>
      <c r="AG808">
        <v>26</v>
      </c>
      <c r="AH808">
        <v>18</v>
      </c>
      <c r="AI808"/>
      <c r="AJ808"/>
      <c r="AK808"/>
      <c r="AL808"/>
      <c r="AM808"/>
    </row>
    <row r="809" spans="1:39" ht="12" customHeight="1">
      <c r="A809" s="13" t="s">
        <v>25</v>
      </c>
      <c r="B809" s="14" t="s">
        <v>26</v>
      </c>
      <c r="C809" s="14" t="s">
        <v>696</v>
      </c>
      <c r="D809" s="14" t="s">
        <v>58</v>
      </c>
      <c r="E809" s="14" t="s">
        <v>29</v>
      </c>
      <c r="F809" t="s">
        <v>720</v>
      </c>
      <c r="G809" t="s">
        <v>24</v>
      </c>
      <c r="H809">
        <v>119412</v>
      </c>
      <c r="I809">
        <v>64621</v>
      </c>
      <c r="J809">
        <v>54791</v>
      </c>
      <c r="K809">
        <v>89504</v>
      </c>
      <c r="L809">
        <v>49061</v>
      </c>
      <c r="M809">
        <v>40443</v>
      </c>
      <c r="N809">
        <v>25047</v>
      </c>
      <c r="O809">
        <v>12825</v>
      </c>
      <c r="P809">
        <v>12222</v>
      </c>
      <c r="Q809">
        <v>2183</v>
      </c>
      <c r="R809">
        <v>1118</v>
      </c>
      <c r="S809">
        <v>1065</v>
      </c>
      <c r="T809">
        <v>1266</v>
      </c>
      <c r="U809">
        <v>833</v>
      </c>
      <c r="V809">
        <v>433</v>
      </c>
      <c r="W809">
        <v>721</v>
      </c>
      <c r="X809">
        <v>418</v>
      </c>
      <c r="Y809">
        <v>303</v>
      </c>
      <c r="Z809">
        <v>474</v>
      </c>
      <c r="AA809">
        <v>240</v>
      </c>
      <c r="AB809">
        <v>234</v>
      </c>
      <c r="AC809">
        <v>168</v>
      </c>
      <c r="AD809">
        <v>87</v>
      </c>
      <c r="AE809">
        <v>81</v>
      </c>
      <c r="AF809">
        <v>49</v>
      </c>
      <c r="AG809">
        <v>39</v>
      </c>
      <c r="AH809">
        <v>10</v>
      </c>
      <c r="AI809"/>
      <c r="AJ809"/>
      <c r="AK809"/>
      <c r="AL809"/>
      <c r="AM809"/>
    </row>
    <row r="810" spans="1:39" ht="12" customHeight="1">
      <c r="A810" s="13" t="s">
        <v>25</v>
      </c>
      <c r="B810" s="14" t="s">
        <v>26</v>
      </c>
      <c r="C810" s="14" t="s">
        <v>696</v>
      </c>
      <c r="D810" s="14" t="s">
        <v>58</v>
      </c>
      <c r="E810" s="14" t="s">
        <v>721</v>
      </c>
      <c r="F810" t="s">
        <v>722</v>
      </c>
      <c r="G810" t="s">
        <v>24</v>
      </c>
      <c r="H810">
        <v>92364</v>
      </c>
      <c r="I810">
        <v>50180</v>
      </c>
      <c r="J810">
        <v>42184</v>
      </c>
      <c r="K810">
        <v>64422</v>
      </c>
      <c r="L810">
        <v>35649</v>
      </c>
      <c r="M810">
        <v>28773</v>
      </c>
      <c r="N810">
        <v>23527</v>
      </c>
      <c r="O810">
        <v>12033</v>
      </c>
      <c r="P810">
        <v>11494</v>
      </c>
      <c r="Q810">
        <v>1942</v>
      </c>
      <c r="R810">
        <v>988</v>
      </c>
      <c r="S810">
        <v>954</v>
      </c>
      <c r="T810">
        <v>1218</v>
      </c>
      <c r="U810">
        <v>809</v>
      </c>
      <c r="V810">
        <v>409</v>
      </c>
      <c r="W810">
        <v>646</v>
      </c>
      <c r="X810">
        <v>379</v>
      </c>
      <c r="Y810">
        <v>267</v>
      </c>
      <c r="Z810">
        <v>403</v>
      </c>
      <c r="AA810">
        <v>201</v>
      </c>
      <c r="AB810">
        <v>202</v>
      </c>
      <c r="AC810">
        <v>161</v>
      </c>
      <c r="AD810">
        <v>84</v>
      </c>
      <c r="AE810">
        <v>77</v>
      </c>
      <c r="AF810">
        <v>45</v>
      </c>
      <c r="AG810">
        <v>37</v>
      </c>
      <c r="AH810">
        <v>8</v>
      </c>
      <c r="AI810"/>
      <c r="AJ810"/>
      <c r="AK810"/>
      <c r="AL810"/>
      <c r="AM810"/>
    </row>
    <row r="811" spans="1:39" ht="12" customHeight="1">
      <c r="A811" s="13" t="s">
        <v>25</v>
      </c>
      <c r="B811" s="14" t="s">
        <v>26</v>
      </c>
      <c r="C811" s="14" t="s">
        <v>696</v>
      </c>
      <c r="D811" s="14" t="s">
        <v>58</v>
      </c>
      <c r="E811" s="14" t="s">
        <v>723</v>
      </c>
      <c r="F811" t="s">
        <v>724</v>
      </c>
      <c r="G811" t="s">
        <v>24</v>
      </c>
      <c r="H811">
        <v>20523</v>
      </c>
      <c r="I811">
        <v>10995</v>
      </c>
      <c r="J811">
        <v>9528</v>
      </c>
      <c r="K811">
        <v>19171</v>
      </c>
      <c r="L811">
        <v>10280</v>
      </c>
      <c r="M811">
        <v>8891</v>
      </c>
      <c r="N811">
        <v>1019</v>
      </c>
      <c r="O811">
        <v>535</v>
      </c>
      <c r="P811">
        <v>484</v>
      </c>
      <c r="Q811">
        <v>177</v>
      </c>
      <c r="R811">
        <v>98</v>
      </c>
      <c r="S811">
        <v>79</v>
      </c>
      <c r="T811">
        <v>38</v>
      </c>
      <c r="U811">
        <v>17</v>
      </c>
      <c r="V811">
        <v>21</v>
      </c>
      <c r="W811">
        <v>71</v>
      </c>
      <c r="X811">
        <v>38</v>
      </c>
      <c r="Y811">
        <v>33</v>
      </c>
      <c r="Z811">
        <v>37</v>
      </c>
      <c r="AA811">
        <v>22</v>
      </c>
      <c r="AB811">
        <v>15</v>
      </c>
      <c r="AC811">
        <v>7</v>
      </c>
      <c r="AD811">
        <v>3</v>
      </c>
      <c r="AE811">
        <v>4</v>
      </c>
      <c r="AF811">
        <v>3</v>
      </c>
      <c r="AG811">
        <v>2</v>
      </c>
      <c r="AH811">
        <v>1</v>
      </c>
      <c r="AI811"/>
      <c r="AJ811"/>
      <c r="AK811"/>
      <c r="AL811"/>
      <c r="AM811"/>
    </row>
    <row r="812" spans="1:39" ht="12" customHeight="1">
      <c r="A812" s="13" t="s">
        <v>25</v>
      </c>
      <c r="B812" s="14" t="s">
        <v>26</v>
      </c>
      <c r="C812" s="14" t="s">
        <v>696</v>
      </c>
      <c r="D812" s="14" t="s">
        <v>58</v>
      </c>
      <c r="E812" s="14" t="s">
        <v>725</v>
      </c>
      <c r="F812" t="s">
        <v>726</v>
      </c>
      <c r="G812" t="s">
        <v>24</v>
      </c>
      <c r="H812">
        <v>6525</v>
      </c>
      <c r="I812">
        <v>3446</v>
      </c>
      <c r="J812">
        <v>3079</v>
      </c>
      <c r="K812">
        <v>5911</v>
      </c>
      <c r="L812">
        <v>3132</v>
      </c>
      <c r="M812">
        <v>2779</v>
      </c>
      <c r="N812">
        <v>501</v>
      </c>
      <c r="O812">
        <v>257</v>
      </c>
      <c r="P812">
        <v>244</v>
      </c>
      <c r="Q812">
        <v>64</v>
      </c>
      <c r="R812">
        <v>32</v>
      </c>
      <c r="S812">
        <v>32</v>
      </c>
      <c r="T812">
        <v>10</v>
      </c>
      <c r="U812">
        <v>7</v>
      </c>
      <c r="V812">
        <v>3</v>
      </c>
      <c r="W812">
        <v>4</v>
      </c>
      <c r="X812">
        <v>1</v>
      </c>
      <c r="Y812">
        <v>3</v>
      </c>
      <c r="Z812">
        <v>34</v>
      </c>
      <c r="AA812">
        <v>17</v>
      </c>
      <c r="AB812">
        <v>17</v>
      </c>
      <c r="AC812">
        <v>0</v>
      </c>
      <c r="AD812">
        <v>0</v>
      </c>
      <c r="AE812">
        <v>0</v>
      </c>
      <c r="AF812">
        <v>1</v>
      </c>
      <c r="AG812">
        <v>0</v>
      </c>
      <c r="AH812">
        <v>1</v>
      </c>
      <c r="AI812"/>
      <c r="AJ812"/>
      <c r="AK812"/>
      <c r="AL812"/>
      <c r="AM812"/>
    </row>
    <row r="813" spans="1:39" ht="12" customHeight="1">
      <c r="A813" s="13" t="s">
        <v>25</v>
      </c>
      <c r="B813" s="14" t="s">
        <v>26</v>
      </c>
      <c r="C813" s="14" t="s">
        <v>727</v>
      </c>
      <c r="D813" s="14" t="s">
        <v>28</v>
      </c>
      <c r="E813" s="14" t="s">
        <v>29</v>
      </c>
      <c r="F813" t="s">
        <v>728</v>
      </c>
      <c r="G813" t="s">
        <v>1</v>
      </c>
      <c r="H813">
        <v>1529562</v>
      </c>
      <c r="I813">
        <v>784604</v>
      </c>
      <c r="J813">
        <v>744958</v>
      </c>
      <c r="K813">
        <v>1409370</v>
      </c>
      <c r="L813">
        <v>722735</v>
      </c>
      <c r="M813">
        <v>686635</v>
      </c>
      <c r="N813">
        <v>108719</v>
      </c>
      <c r="O813">
        <v>56019</v>
      </c>
      <c r="P813">
        <v>52700</v>
      </c>
      <c r="Q813">
        <v>1364</v>
      </c>
      <c r="R813">
        <v>628</v>
      </c>
      <c r="S813">
        <v>736</v>
      </c>
      <c r="T813">
        <v>3046</v>
      </c>
      <c r="U813">
        <v>1553</v>
      </c>
      <c r="V813">
        <v>1493</v>
      </c>
      <c r="W813">
        <v>209</v>
      </c>
      <c r="X813">
        <v>116</v>
      </c>
      <c r="Y813">
        <v>93</v>
      </c>
      <c r="Z813">
        <v>6273</v>
      </c>
      <c r="AA813">
        <v>3263</v>
      </c>
      <c r="AB813">
        <v>3010</v>
      </c>
      <c r="AC813">
        <v>282</v>
      </c>
      <c r="AD813">
        <v>146</v>
      </c>
      <c r="AE813">
        <v>136</v>
      </c>
      <c r="AF813">
        <v>299</v>
      </c>
      <c r="AG813">
        <v>144</v>
      </c>
      <c r="AH813">
        <v>155</v>
      </c>
      <c r="AI813"/>
      <c r="AJ813"/>
      <c r="AK813"/>
      <c r="AL813"/>
      <c r="AM813"/>
    </row>
    <row r="814" spans="1:39" ht="12" customHeight="1">
      <c r="A814" s="13" t="s">
        <v>25</v>
      </c>
      <c r="B814" s="14" t="s">
        <v>26</v>
      </c>
      <c r="C814" s="14" t="s">
        <v>727</v>
      </c>
      <c r="D814" s="14" t="s">
        <v>28</v>
      </c>
      <c r="E814" s="14" t="s">
        <v>29</v>
      </c>
      <c r="F814" t="s">
        <v>728</v>
      </c>
      <c r="G814" t="s">
        <v>31</v>
      </c>
      <c r="H814">
        <v>1294103</v>
      </c>
      <c r="I814">
        <v>662407</v>
      </c>
      <c r="J814">
        <v>631696</v>
      </c>
      <c r="K814">
        <v>1240132</v>
      </c>
      <c r="L814">
        <v>634715</v>
      </c>
      <c r="M814">
        <v>605417</v>
      </c>
      <c r="N814">
        <v>49198</v>
      </c>
      <c r="O814">
        <v>25228</v>
      </c>
      <c r="P814">
        <v>23970</v>
      </c>
      <c r="Q814">
        <v>662</v>
      </c>
      <c r="R814">
        <v>338</v>
      </c>
      <c r="S814">
        <v>324</v>
      </c>
      <c r="T814">
        <v>1460</v>
      </c>
      <c r="U814">
        <v>733</v>
      </c>
      <c r="V814">
        <v>727</v>
      </c>
      <c r="W814">
        <v>107</v>
      </c>
      <c r="X814">
        <v>62</v>
      </c>
      <c r="Y814">
        <v>45</v>
      </c>
      <c r="Z814">
        <v>2048</v>
      </c>
      <c r="AA814">
        <v>1076</v>
      </c>
      <c r="AB814">
        <v>972</v>
      </c>
      <c r="AC814">
        <v>243</v>
      </c>
      <c r="AD814">
        <v>126</v>
      </c>
      <c r="AE814">
        <v>117</v>
      </c>
      <c r="AF814">
        <v>253</v>
      </c>
      <c r="AG814">
        <v>129</v>
      </c>
      <c r="AH814">
        <v>124</v>
      </c>
      <c r="AI814"/>
      <c r="AJ814"/>
      <c r="AK814"/>
      <c r="AL814"/>
      <c r="AM814"/>
    </row>
    <row r="815" spans="1:39" ht="12" customHeight="1">
      <c r="A815" s="13" t="s">
        <v>25</v>
      </c>
      <c r="B815" s="14" t="s">
        <v>26</v>
      </c>
      <c r="C815" s="14" t="s">
        <v>727</v>
      </c>
      <c r="D815" s="14" t="s">
        <v>28</v>
      </c>
      <c r="E815" s="14" t="s">
        <v>29</v>
      </c>
      <c r="F815" t="s">
        <v>728</v>
      </c>
      <c r="G815" t="s">
        <v>24</v>
      </c>
      <c r="H815">
        <v>235459</v>
      </c>
      <c r="I815">
        <v>122197</v>
      </c>
      <c r="J815">
        <v>113262</v>
      </c>
      <c r="K815">
        <v>169238</v>
      </c>
      <c r="L815">
        <v>88020</v>
      </c>
      <c r="M815">
        <v>81218</v>
      </c>
      <c r="N815">
        <v>59521</v>
      </c>
      <c r="O815">
        <v>30791</v>
      </c>
      <c r="P815">
        <v>28730</v>
      </c>
      <c r="Q815">
        <v>702</v>
      </c>
      <c r="R815">
        <v>290</v>
      </c>
      <c r="S815">
        <v>412</v>
      </c>
      <c r="T815">
        <v>1586</v>
      </c>
      <c r="U815">
        <v>820</v>
      </c>
      <c r="V815">
        <v>766</v>
      </c>
      <c r="W815">
        <v>102</v>
      </c>
      <c r="X815">
        <v>54</v>
      </c>
      <c r="Y815">
        <v>48</v>
      </c>
      <c r="Z815">
        <v>4225</v>
      </c>
      <c r="AA815">
        <v>2187</v>
      </c>
      <c r="AB815">
        <v>2038</v>
      </c>
      <c r="AC815">
        <v>39</v>
      </c>
      <c r="AD815">
        <v>20</v>
      </c>
      <c r="AE815">
        <v>19</v>
      </c>
      <c r="AF815">
        <v>46</v>
      </c>
      <c r="AG815">
        <v>15</v>
      </c>
      <c r="AH815">
        <v>31</v>
      </c>
      <c r="AI815"/>
      <c r="AJ815"/>
      <c r="AK815"/>
      <c r="AL815"/>
      <c r="AM815"/>
    </row>
    <row r="816" spans="1:39" ht="12" customHeight="1">
      <c r="A816" s="13" t="s">
        <v>25</v>
      </c>
      <c r="B816" s="14" t="s">
        <v>26</v>
      </c>
      <c r="C816" s="14" t="s">
        <v>727</v>
      </c>
      <c r="D816" s="14" t="s">
        <v>34</v>
      </c>
      <c r="E816" s="14" t="s">
        <v>29</v>
      </c>
      <c r="F816" t="s">
        <v>729</v>
      </c>
      <c r="G816" t="s">
        <v>1</v>
      </c>
      <c r="H816">
        <v>298888</v>
      </c>
      <c r="I816">
        <v>154466</v>
      </c>
      <c r="J816">
        <v>144422</v>
      </c>
      <c r="K816">
        <v>273528</v>
      </c>
      <c r="L816">
        <v>141411</v>
      </c>
      <c r="M816">
        <v>132117</v>
      </c>
      <c r="N816">
        <v>20662</v>
      </c>
      <c r="O816">
        <v>10693</v>
      </c>
      <c r="P816">
        <v>9969</v>
      </c>
      <c r="Q816">
        <v>362</v>
      </c>
      <c r="R816">
        <v>135</v>
      </c>
      <c r="S816">
        <v>227</v>
      </c>
      <c r="T816">
        <v>1294</v>
      </c>
      <c r="U816">
        <v>657</v>
      </c>
      <c r="V816">
        <v>637</v>
      </c>
      <c r="W816">
        <v>26</v>
      </c>
      <c r="X816">
        <v>13</v>
      </c>
      <c r="Y816">
        <v>13</v>
      </c>
      <c r="Z816">
        <v>2935</v>
      </c>
      <c r="AA816">
        <v>1516</v>
      </c>
      <c r="AB816">
        <v>1419</v>
      </c>
      <c r="AC816">
        <v>61</v>
      </c>
      <c r="AD816">
        <v>31</v>
      </c>
      <c r="AE816">
        <v>30</v>
      </c>
      <c r="AF816">
        <v>20</v>
      </c>
      <c r="AG816">
        <v>10</v>
      </c>
      <c r="AH816">
        <v>10</v>
      </c>
      <c r="AI816"/>
      <c r="AJ816"/>
      <c r="AK816"/>
      <c r="AL816"/>
      <c r="AM816"/>
    </row>
    <row r="817" spans="1:39" ht="12" customHeight="1">
      <c r="A817" s="13" t="s">
        <v>25</v>
      </c>
      <c r="B817" s="14" t="s">
        <v>26</v>
      </c>
      <c r="C817" s="14" t="s">
        <v>727</v>
      </c>
      <c r="D817" s="14" t="s">
        <v>34</v>
      </c>
      <c r="E817" s="14" t="s">
        <v>29</v>
      </c>
      <c r="F817" t="s">
        <v>729</v>
      </c>
      <c r="G817" t="s">
        <v>31</v>
      </c>
      <c r="H817">
        <v>231215</v>
      </c>
      <c r="I817">
        <v>119255</v>
      </c>
      <c r="J817">
        <v>111960</v>
      </c>
      <c r="K817">
        <v>223936</v>
      </c>
      <c r="L817">
        <v>115454</v>
      </c>
      <c r="M817">
        <v>108482</v>
      </c>
      <c r="N817">
        <v>6367</v>
      </c>
      <c r="O817">
        <v>3329</v>
      </c>
      <c r="P817">
        <v>3038</v>
      </c>
      <c r="Q817">
        <v>86</v>
      </c>
      <c r="R817">
        <v>46</v>
      </c>
      <c r="S817">
        <v>40</v>
      </c>
      <c r="T817">
        <v>387</v>
      </c>
      <c r="U817">
        <v>196</v>
      </c>
      <c r="V817">
        <v>191</v>
      </c>
      <c r="W817">
        <v>11</v>
      </c>
      <c r="X817">
        <v>7</v>
      </c>
      <c r="Y817">
        <v>4</v>
      </c>
      <c r="Z817">
        <v>372</v>
      </c>
      <c r="AA817">
        <v>195</v>
      </c>
      <c r="AB817">
        <v>177</v>
      </c>
      <c r="AC817">
        <v>36</v>
      </c>
      <c r="AD817">
        <v>18</v>
      </c>
      <c r="AE817">
        <v>18</v>
      </c>
      <c r="AF817">
        <v>20</v>
      </c>
      <c r="AG817">
        <v>10</v>
      </c>
      <c r="AH817">
        <v>10</v>
      </c>
      <c r="AI817"/>
      <c r="AJ817"/>
      <c r="AK817"/>
      <c r="AL817"/>
      <c r="AM817"/>
    </row>
    <row r="818" spans="1:39" ht="12" customHeight="1">
      <c r="A818" s="13" t="s">
        <v>25</v>
      </c>
      <c r="B818" s="14" t="s">
        <v>26</v>
      </c>
      <c r="C818" s="14" t="s">
        <v>727</v>
      </c>
      <c r="D818" s="14" t="s">
        <v>34</v>
      </c>
      <c r="E818" s="14" t="s">
        <v>29</v>
      </c>
      <c r="F818" t="s">
        <v>729</v>
      </c>
      <c r="G818" t="s">
        <v>24</v>
      </c>
      <c r="H818">
        <v>67673</v>
      </c>
      <c r="I818">
        <v>35211</v>
      </c>
      <c r="J818">
        <v>32462</v>
      </c>
      <c r="K818">
        <v>49592</v>
      </c>
      <c r="L818">
        <v>25957</v>
      </c>
      <c r="M818">
        <v>23635</v>
      </c>
      <c r="N818">
        <v>14295</v>
      </c>
      <c r="O818">
        <v>7364</v>
      </c>
      <c r="P818">
        <v>6931</v>
      </c>
      <c r="Q818">
        <v>276</v>
      </c>
      <c r="R818">
        <v>89</v>
      </c>
      <c r="S818">
        <v>187</v>
      </c>
      <c r="T818">
        <v>907</v>
      </c>
      <c r="U818">
        <v>461</v>
      </c>
      <c r="V818">
        <v>446</v>
      </c>
      <c r="W818">
        <v>15</v>
      </c>
      <c r="X818">
        <v>6</v>
      </c>
      <c r="Y818">
        <v>9</v>
      </c>
      <c r="Z818">
        <v>2563</v>
      </c>
      <c r="AA818">
        <v>1321</v>
      </c>
      <c r="AB818">
        <v>1242</v>
      </c>
      <c r="AC818">
        <v>25</v>
      </c>
      <c r="AD818">
        <v>13</v>
      </c>
      <c r="AE818">
        <v>12</v>
      </c>
      <c r="AF818">
        <v>0</v>
      </c>
      <c r="AG818">
        <v>0</v>
      </c>
      <c r="AH818">
        <v>0</v>
      </c>
      <c r="AI818"/>
      <c r="AJ818"/>
      <c r="AK818"/>
      <c r="AL818"/>
      <c r="AM818"/>
    </row>
    <row r="819" spans="1:39" ht="12" customHeight="1">
      <c r="A819" s="13" t="s">
        <v>25</v>
      </c>
      <c r="B819" s="14" t="s">
        <v>26</v>
      </c>
      <c r="C819" s="14" t="s">
        <v>727</v>
      </c>
      <c r="D819" s="14" t="s">
        <v>34</v>
      </c>
      <c r="E819" s="14" t="s">
        <v>730</v>
      </c>
      <c r="F819" t="s">
        <v>731</v>
      </c>
      <c r="G819" t="s">
        <v>24</v>
      </c>
      <c r="H819">
        <v>33559</v>
      </c>
      <c r="I819">
        <v>17333</v>
      </c>
      <c r="J819">
        <v>16226</v>
      </c>
      <c r="K819">
        <v>25635</v>
      </c>
      <c r="L819">
        <v>13330</v>
      </c>
      <c r="M819">
        <v>12305</v>
      </c>
      <c r="N819">
        <v>5845</v>
      </c>
      <c r="O819">
        <v>2958</v>
      </c>
      <c r="P819">
        <v>2887</v>
      </c>
      <c r="Q819">
        <v>123</v>
      </c>
      <c r="R819">
        <v>53</v>
      </c>
      <c r="S819">
        <v>70</v>
      </c>
      <c r="T819">
        <v>678</v>
      </c>
      <c r="U819">
        <v>346</v>
      </c>
      <c r="V819">
        <v>332</v>
      </c>
      <c r="W819">
        <v>8</v>
      </c>
      <c r="X819">
        <v>3</v>
      </c>
      <c r="Y819">
        <v>5</v>
      </c>
      <c r="Z819">
        <v>1257</v>
      </c>
      <c r="AA819">
        <v>637</v>
      </c>
      <c r="AB819">
        <v>620</v>
      </c>
      <c r="AC819">
        <v>13</v>
      </c>
      <c r="AD819">
        <v>6</v>
      </c>
      <c r="AE819">
        <v>7</v>
      </c>
      <c r="AF819">
        <v>0</v>
      </c>
      <c r="AG819">
        <v>0</v>
      </c>
      <c r="AH819">
        <v>0</v>
      </c>
      <c r="AI819"/>
      <c r="AJ819"/>
      <c r="AK819"/>
      <c r="AL819"/>
      <c r="AM819"/>
    </row>
    <row r="820" spans="1:39" ht="12" customHeight="1">
      <c r="A820" s="13" t="s">
        <v>25</v>
      </c>
      <c r="B820" s="14" t="s">
        <v>26</v>
      </c>
      <c r="C820" s="14" t="s">
        <v>727</v>
      </c>
      <c r="D820" s="14" t="s">
        <v>34</v>
      </c>
      <c r="E820" s="14" t="s">
        <v>732</v>
      </c>
      <c r="F820" t="s">
        <v>733</v>
      </c>
      <c r="G820" t="s">
        <v>24</v>
      </c>
      <c r="H820">
        <v>34114</v>
      </c>
      <c r="I820">
        <v>17878</v>
      </c>
      <c r="J820">
        <v>16236</v>
      </c>
      <c r="K820">
        <v>23957</v>
      </c>
      <c r="L820">
        <v>12627</v>
      </c>
      <c r="M820">
        <v>11330</v>
      </c>
      <c r="N820">
        <v>8450</v>
      </c>
      <c r="O820">
        <v>4406</v>
      </c>
      <c r="P820">
        <v>4044</v>
      </c>
      <c r="Q820">
        <v>153</v>
      </c>
      <c r="R820">
        <v>36</v>
      </c>
      <c r="S820">
        <v>117</v>
      </c>
      <c r="T820">
        <v>229</v>
      </c>
      <c r="U820">
        <v>115</v>
      </c>
      <c r="V820">
        <v>114</v>
      </c>
      <c r="W820">
        <v>7</v>
      </c>
      <c r="X820">
        <v>3</v>
      </c>
      <c r="Y820">
        <v>4</v>
      </c>
      <c r="Z820">
        <v>1306</v>
      </c>
      <c r="AA820">
        <v>684</v>
      </c>
      <c r="AB820">
        <v>622</v>
      </c>
      <c r="AC820">
        <v>12</v>
      </c>
      <c r="AD820">
        <v>7</v>
      </c>
      <c r="AE820">
        <v>5</v>
      </c>
      <c r="AF820">
        <v>0</v>
      </c>
      <c r="AG820">
        <v>0</v>
      </c>
      <c r="AH820">
        <v>0</v>
      </c>
      <c r="AI820"/>
      <c r="AJ820"/>
      <c r="AK820"/>
      <c r="AL820"/>
      <c r="AM820"/>
    </row>
    <row r="821" spans="1:39" ht="12" customHeight="1">
      <c r="A821" s="13" t="s">
        <v>25</v>
      </c>
      <c r="B821" s="14" t="s">
        <v>26</v>
      </c>
      <c r="C821" s="14" t="s">
        <v>727</v>
      </c>
      <c r="D821" s="14" t="s">
        <v>38</v>
      </c>
      <c r="E821" s="14" t="s">
        <v>29</v>
      </c>
      <c r="F821" t="s">
        <v>734</v>
      </c>
      <c r="G821" t="s">
        <v>1</v>
      </c>
      <c r="H821">
        <v>198321</v>
      </c>
      <c r="I821">
        <v>101550</v>
      </c>
      <c r="J821">
        <v>96771</v>
      </c>
      <c r="K821">
        <v>186180</v>
      </c>
      <c r="L821">
        <v>95325</v>
      </c>
      <c r="M821">
        <v>90855</v>
      </c>
      <c r="N821">
        <v>10253</v>
      </c>
      <c r="O821">
        <v>5252</v>
      </c>
      <c r="P821">
        <v>5001</v>
      </c>
      <c r="Q821">
        <v>234</v>
      </c>
      <c r="R821">
        <v>114</v>
      </c>
      <c r="S821">
        <v>120</v>
      </c>
      <c r="T821">
        <v>229</v>
      </c>
      <c r="U821">
        <v>126</v>
      </c>
      <c r="V821">
        <v>103</v>
      </c>
      <c r="W821">
        <v>58</v>
      </c>
      <c r="X821">
        <v>30</v>
      </c>
      <c r="Y821">
        <v>28</v>
      </c>
      <c r="Z821">
        <v>1318</v>
      </c>
      <c r="AA821">
        <v>683</v>
      </c>
      <c r="AB821">
        <v>635</v>
      </c>
      <c r="AC821">
        <v>2</v>
      </c>
      <c r="AD821">
        <v>1</v>
      </c>
      <c r="AE821">
        <v>1</v>
      </c>
      <c r="AF821">
        <v>47</v>
      </c>
      <c r="AG821">
        <v>19</v>
      </c>
      <c r="AH821">
        <v>28</v>
      </c>
      <c r="AI821"/>
      <c r="AJ821"/>
      <c r="AK821"/>
      <c r="AL821"/>
      <c r="AM821"/>
    </row>
    <row r="822" spans="1:39" ht="12" customHeight="1">
      <c r="A822" s="13" t="s">
        <v>25</v>
      </c>
      <c r="B822" s="14" t="s">
        <v>26</v>
      </c>
      <c r="C822" s="14" t="s">
        <v>727</v>
      </c>
      <c r="D822" s="14" t="s">
        <v>38</v>
      </c>
      <c r="E822" s="14" t="s">
        <v>29</v>
      </c>
      <c r="F822" t="s">
        <v>734</v>
      </c>
      <c r="G822" t="s">
        <v>31</v>
      </c>
      <c r="H822">
        <v>167321</v>
      </c>
      <c r="I822">
        <v>85620</v>
      </c>
      <c r="J822">
        <v>81701</v>
      </c>
      <c r="K822">
        <v>161957</v>
      </c>
      <c r="L822">
        <v>82872</v>
      </c>
      <c r="M822">
        <v>79085</v>
      </c>
      <c r="N822">
        <v>4274</v>
      </c>
      <c r="O822">
        <v>2170</v>
      </c>
      <c r="P822">
        <v>2104</v>
      </c>
      <c r="Q822">
        <v>76</v>
      </c>
      <c r="R822">
        <v>44</v>
      </c>
      <c r="S822">
        <v>32</v>
      </c>
      <c r="T822">
        <v>80</v>
      </c>
      <c r="U822">
        <v>44</v>
      </c>
      <c r="V822">
        <v>36</v>
      </c>
      <c r="W822">
        <v>32</v>
      </c>
      <c r="X822">
        <v>15</v>
      </c>
      <c r="Y822">
        <v>17</v>
      </c>
      <c r="Z822">
        <v>874</v>
      </c>
      <c r="AA822">
        <v>459</v>
      </c>
      <c r="AB822">
        <v>415</v>
      </c>
      <c r="AC822">
        <v>2</v>
      </c>
      <c r="AD822">
        <v>1</v>
      </c>
      <c r="AE822">
        <v>1</v>
      </c>
      <c r="AF822">
        <v>26</v>
      </c>
      <c r="AG822">
        <v>15</v>
      </c>
      <c r="AH822">
        <v>11</v>
      </c>
      <c r="AI822"/>
      <c r="AJ822"/>
      <c r="AK822"/>
      <c r="AL822"/>
      <c r="AM822"/>
    </row>
    <row r="823" spans="1:39" ht="12" customHeight="1">
      <c r="A823" s="13" t="s">
        <v>25</v>
      </c>
      <c r="B823" s="14" t="s">
        <v>26</v>
      </c>
      <c r="C823" s="14" t="s">
        <v>727</v>
      </c>
      <c r="D823" s="14" t="s">
        <v>38</v>
      </c>
      <c r="E823" s="14" t="s">
        <v>29</v>
      </c>
      <c r="F823" t="s">
        <v>734</v>
      </c>
      <c r="G823" t="s">
        <v>24</v>
      </c>
      <c r="H823">
        <v>31000</v>
      </c>
      <c r="I823">
        <v>15930</v>
      </c>
      <c r="J823">
        <v>15070</v>
      </c>
      <c r="K823">
        <v>24223</v>
      </c>
      <c r="L823">
        <v>12453</v>
      </c>
      <c r="M823">
        <v>11770</v>
      </c>
      <c r="N823">
        <v>5979</v>
      </c>
      <c r="O823">
        <v>3082</v>
      </c>
      <c r="P823">
        <v>2897</v>
      </c>
      <c r="Q823">
        <v>158</v>
      </c>
      <c r="R823">
        <v>70</v>
      </c>
      <c r="S823">
        <v>88</v>
      </c>
      <c r="T823">
        <v>149</v>
      </c>
      <c r="U823">
        <v>82</v>
      </c>
      <c r="V823">
        <v>67</v>
      </c>
      <c r="W823">
        <v>26</v>
      </c>
      <c r="X823">
        <v>15</v>
      </c>
      <c r="Y823">
        <v>11</v>
      </c>
      <c r="Z823">
        <v>444</v>
      </c>
      <c r="AA823">
        <v>224</v>
      </c>
      <c r="AB823">
        <v>220</v>
      </c>
      <c r="AC823">
        <v>0</v>
      </c>
      <c r="AD823">
        <v>0</v>
      </c>
      <c r="AE823">
        <v>0</v>
      </c>
      <c r="AF823">
        <v>21</v>
      </c>
      <c r="AG823">
        <v>4</v>
      </c>
      <c r="AH823">
        <v>17</v>
      </c>
      <c r="AI823"/>
      <c r="AJ823"/>
      <c r="AK823"/>
      <c r="AL823"/>
      <c r="AM823"/>
    </row>
    <row r="824" spans="1:39" ht="12" customHeight="1">
      <c r="A824" s="13" t="s">
        <v>25</v>
      </c>
      <c r="B824" s="14" t="s">
        <v>26</v>
      </c>
      <c r="C824" s="14" t="s">
        <v>727</v>
      </c>
      <c r="D824" s="14" t="s">
        <v>38</v>
      </c>
      <c r="E824" s="14" t="s">
        <v>735</v>
      </c>
      <c r="F824" t="s">
        <v>736</v>
      </c>
      <c r="G824" t="s">
        <v>24</v>
      </c>
      <c r="H824">
        <v>19649</v>
      </c>
      <c r="I824">
        <v>10090</v>
      </c>
      <c r="J824">
        <v>9559</v>
      </c>
      <c r="K824">
        <v>15298</v>
      </c>
      <c r="L824">
        <v>7825</v>
      </c>
      <c r="M824">
        <v>7473</v>
      </c>
      <c r="N824">
        <v>4025</v>
      </c>
      <c r="O824">
        <v>2094</v>
      </c>
      <c r="P824">
        <v>1931</v>
      </c>
      <c r="Q824">
        <v>10</v>
      </c>
      <c r="R824">
        <v>6</v>
      </c>
      <c r="S824">
        <v>4</v>
      </c>
      <c r="T824">
        <v>85</v>
      </c>
      <c r="U824">
        <v>48</v>
      </c>
      <c r="V824">
        <v>37</v>
      </c>
      <c r="W824">
        <v>21</v>
      </c>
      <c r="X824">
        <v>12</v>
      </c>
      <c r="Y824">
        <v>9</v>
      </c>
      <c r="Z824">
        <v>189</v>
      </c>
      <c r="AA824">
        <v>101</v>
      </c>
      <c r="AB824">
        <v>88</v>
      </c>
      <c r="AC824">
        <v>0</v>
      </c>
      <c r="AD824">
        <v>0</v>
      </c>
      <c r="AE824">
        <v>0</v>
      </c>
      <c r="AF824">
        <v>21</v>
      </c>
      <c r="AG824">
        <v>4</v>
      </c>
      <c r="AH824">
        <v>17</v>
      </c>
      <c r="AI824"/>
      <c r="AJ824"/>
      <c r="AK824"/>
      <c r="AL824"/>
      <c r="AM824"/>
    </row>
    <row r="825" spans="1:39" ht="12" customHeight="1">
      <c r="A825" s="13" t="s">
        <v>25</v>
      </c>
      <c r="B825" s="14" t="s">
        <v>26</v>
      </c>
      <c r="C825" s="14" t="s">
        <v>727</v>
      </c>
      <c r="D825" s="14" t="s">
        <v>38</v>
      </c>
      <c r="E825" s="14" t="s">
        <v>737</v>
      </c>
      <c r="F825" t="s">
        <v>738</v>
      </c>
      <c r="G825" t="s">
        <v>24</v>
      </c>
      <c r="H825">
        <v>11351</v>
      </c>
      <c r="I825">
        <v>5840</v>
      </c>
      <c r="J825">
        <v>5511</v>
      </c>
      <c r="K825">
        <v>8925</v>
      </c>
      <c r="L825">
        <v>4628</v>
      </c>
      <c r="M825">
        <v>4297</v>
      </c>
      <c r="N825">
        <v>1954</v>
      </c>
      <c r="O825">
        <v>988</v>
      </c>
      <c r="P825">
        <v>966</v>
      </c>
      <c r="Q825">
        <v>148</v>
      </c>
      <c r="R825">
        <v>64</v>
      </c>
      <c r="S825">
        <v>84</v>
      </c>
      <c r="T825">
        <v>64</v>
      </c>
      <c r="U825">
        <v>34</v>
      </c>
      <c r="V825">
        <v>30</v>
      </c>
      <c r="W825">
        <v>5</v>
      </c>
      <c r="X825">
        <v>3</v>
      </c>
      <c r="Y825">
        <v>2</v>
      </c>
      <c r="Z825">
        <v>255</v>
      </c>
      <c r="AA825">
        <v>123</v>
      </c>
      <c r="AB825">
        <v>132</v>
      </c>
      <c r="AC825">
        <v>0</v>
      </c>
      <c r="AD825">
        <v>0</v>
      </c>
      <c r="AE825">
        <v>0</v>
      </c>
      <c r="AF825">
        <v>0</v>
      </c>
      <c r="AG825">
        <v>0</v>
      </c>
      <c r="AH825">
        <v>0</v>
      </c>
      <c r="AI825"/>
      <c r="AJ825"/>
      <c r="AK825"/>
      <c r="AL825"/>
      <c r="AM825"/>
    </row>
    <row r="826" spans="1:39" ht="12" customHeight="1">
      <c r="A826" s="13" t="s">
        <v>25</v>
      </c>
      <c r="B826" s="14" t="s">
        <v>26</v>
      </c>
      <c r="C826" s="14" t="s">
        <v>727</v>
      </c>
      <c r="D826" s="14" t="s">
        <v>44</v>
      </c>
      <c r="E826" s="14" t="s">
        <v>29</v>
      </c>
      <c r="F826" t="s">
        <v>739</v>
      </c>
      <c r="G826" t="s">
        <v>1</v>
      </c>
      <c r="H826">
        <v>204873</v>
      </c>
      <c r="I826">
        <v>105985</v>
      </c>
      <c r="J826">
        <v>98888</v>
      </c>
      <c r="K826">
        <v>184364</v>
      </c>
      <c r="L826">
        <v>95583</v>
      </c>
      <c r="M826">
        <v>88781</v>
      </c>
      <c r="N826">
        <v>19454</v>
      </c>
      <c r="O826">
        <v>9853</v>
      </c>
      <c r="P826">
        <v>9601</v>
      </c>
      <c r="Q826">
        <v>106</v>
      </c>
      <c r="R826">
        <v>63</v>
      </c>
      <c r="S826">
        <v>43</v>
      </c>
      <c r="T826">
        <v>50</v>
      </c>
      <c r="U826">
        <v>30</v>
      </c>
      <c r="V826">
        <v>20</v>
      </c>
      <c r="W826">
        <v>26</v>
      </c>
      <c r="X826">
        <v>19</v>
      </c>
      <c r="Y826">
        <v>7</v>
      </c>
      <c r="Z826">
        <v>838</v>
      </c>
      <c r="AA826">
        <v>418</v>
      </c>
      <c r="AB826">
        <v>420</v>
      </c>
      <c r="AC826">
        <v>34</v>
      </c>
      <c r="AD826">
        <v>19</v>
      </c>
      <c r="AE826">
        <v>15</v>
      </c>
      <c r="AF826">
        <v>1</v>
      </c>
      <c r="AG826">
        <v>0</v>
      </c>
      <c r="AH826">
        <v>1</v>
      </c>
      <c r="AI826"/>
      <c r="AJ826"/>
      <c r="AK826"/>
      <c r="AL826"/>
      <c r="AM826"/>
    </row>
    <row r="827" spans="1:39" ht="12" customHeight="1">
      <c r="A827" s="13" t="s">
        <v>25</v>
      </c>
      <c r="B827" s="14" t="s">
        <v>26</v>
      </c>
      <c r="C827" s="14" t="s">
        <v>727</v>
      </c>
      <c r="D827" s="14" t="s">
        <v>44</v>
      </c>
      <c r="E827" s="14" t="s">
        <v>29</v>
      </c>
      <c r="F827" t="s">
        <v>739</v>
      </c>
      <c r="G827" t="s">
        <v>31</v>
      </c>
      <c r="H827">
        <v>185823</v>
      </c>
      <c r="I827">
        <v>96245</v>
      </c>
      <c r="J827">
        <v>89578</v>
      </c>
      <c r="K827">
        <v>169253</v>
      </c>
      <c r="L827">
        <v>87829</v>
      </c>
      <c r="M827">
        <v>81424</v>
      </c>
      <c r="N827">
        <v>15884</v>
      </c>
      <c r="O827">
        <v>8044</v>
      </c>
      <c r="P827">
        <v>7840</v>
      </c>
      <c r="Q827">
        <v>85</v>
      </c>
      <c r="R827">
        <v>54</v>
      </c>
      <c r="S827">
        <v>31</v>
      </c>
      <c r="T827">
        <v>47</v>
      </c>
      <c r="U827">
        <v>29</v>
      </c>
      <c r="V827">
        <v>18</v>
      </c>
      <c r="W827">
        <v>21</v>
      </c>
      <c r="X827">
        <v>17</v>
      </c>
      <c r="Y827">
        <v>4</v>
      </c>
      <c r="Z827">
        <v>498</v>
      </c>
      <c r="AA827">
        <v>253</v>
      </c>
      <c r="AB827">
        <v>245</v>
      </c>
      <c r="AC827">
        <v>34</v>
      </c>
      <c r="AD827">
        <v>19</v>
      </c>
      <c r="AE827">
        <v>15</v>
      </c>
      <c r="AF827">
        <v>1</v>
      </c>
      <c r="AG827">
        <v>0</v>
      </c>
      <c r="AH827">
        <v>1</v>
      </c>
      <c r="AI827"/>
      <c r="AJ827"/>
      <c r="AK827"/>
      <c r="AL827"/>
      <c r="AM827"/>
    </row>
    <row r="828" spans="1:39" ht="12" customHeight="1">
      <c r="A828" s="13" t="s">
        <v>25</v>
      </c>
      <c r="B828" s="14" t="s">
        <v>26</v>
      </c>
      <c r="C828" s="14" t="s">
        <v>727</v>
      </c>
      <c r="D828" s="14" t="s">
        <v>44</v>
      </c>
      <c r="E828" s="14" t="s">
        <v>29</v>
      </c>
      <c r="F828" t="s">
        <v>739</v>
      </c>
      <c r="G828" t="s">
        <v>24</v>
      </c>
      <c r="H828">
        <v>19050</v>
      </c>
      <c r="I828">
        <v>9740</v>
      </c>
      <c r="J828">
        <v>9310</v>
      </c>
      <c r="K828">
        <v>15111</v>
      </c>
      <c r="L828">
        <v>7754</v>
      </c>
      <c r="M828">
        <v>7357</v>
      </c>
      <c r="N828">
        <v>3570</v>
      </c>
      <c r="O828">
        <v>1809</v>
      </c>
      <c r="P828">
        <v>1761</v>
      </c>
      <c r="Q828">
        <v>21</v>
      </c>
      <c r="R828">
        <v>9</v>
      </c>
      <c r="S828">
        <v>12</v>
      </c>
      <c r="T828">
        <v>3</v>
      </c>
      <c r="U828">
        <v>1</v>
      </c>
      <c r="V828">
        <v>2</v>
      </c>
      <c r="W828">
        <v>5</v>
      </c>
      <c r="X828">
        <v>2</v>
      </c>
      <c r="Y828">
        <v>3</v>
      </c>
      <c r="Z828">
        <v>340</v>
      </c>
      <c r="AA828">
        <v>165</v>
      </c>
      <c r="AB828">
        <v>175</v>
      </c>
      <c r="AC828">
        <v>0</v>
      </c>
      <c r="AD828">
        <v>0</v>
      </c>
      <c r="AE828">
        <v>0</v>
      </c>
      <c r="AF828">
        <v>0</v>
      </c>
      <c r="AG828">
        <v>0</v>
      </c>
      <c r="AH828">
        <v>0</v>
      </c>
      <c r="AI828"/>
      <c r="AJ828"/>
      <c r="AK828"/>
      <c r="AL828"/>
      <c r="AM828"/>
    </row>
    <row r="829" spans="1:39" ht="12" customHeight="1">
      <c r="A829" s="13" t="s">
        <v>25</v>
      </c>
      <c r="B829" s="14" t="s">
        <v>26</v>
      </c>
      <c r="C829" s="14" t="s">
        <v>727</v>
      </c>
      <c r="D829" s="14" t="s">
        <v>44</v>
      </c>
      <c r="E829" s="14" t="s">
        <v>740</v>
      </c>
      <c r="F829" t="s">
        <v>741</v>
      </c>
      <c r="G829" t="s">
        <v>24</v>
      </c>
      <c r="H829">
        <v>19050</v>
      </c>
      <c r="I829">
        <v>9740</v>
      </c>
      <c r="J829">
        <v>9310</v>
      </c>
      <c r="K829">
        <v>15111</v>
      </c>
      <c r="L829">
        <v>7754</v>
      </c>
      <c r="M829">
        <v>7357</v>
      </c>
      <c r="N829">
        <v>3570</v>
      </c>
      <c r="O829">
        <v>1809</v>
      </c>
      <c r="P829">
        <v>1761</v>
      </c>
      <c r="Q829">
        <v>21</v>
      </c>
      <c r="R829">
        <v>9</v>
      </c>
      <c r="S829">
        <v>12</v>
      </c>
      <c r="T829">
        <v>3</v>
      </c>
      <c r="U829">
        <v>1</v>
      </c>
      <c r="V829">
        <v>2</v>
      </c>
      <c r="W829">
        <v>5</v>
      </c>
      <c r="X829">
        <v>2</v>
      </c>
      <c r="Y829">
        <v>3</v>
      </c>
      <c r="Z829">
        <v>340</v>
      </c>
      <c r="AA829">
        <v>165</v>
      </c>
      <c r="AB829">
        <v>175</v>
      </c>
      <c r="AC829">
        <v>0</v>
      </c>
      <c r="AD829">
        <v>0</v>
      </c>
      <c r="AE829">
        <v>0</v>
      </c>
      <c r="AF829">
        <v>0</v>
      </c>
      <c r="AG829">
        <v>0</v>
      </c>
      <c r="AH829">
        <v>0</v>
      </c>
      <c r="AI829"/>
      <c r="AJ829"/>
      <c r="AK829"/>
      <c r="AL829"/>
      <c r="AM829"/>
    </row>
    <row r="830" spans="1:39" ht="12" customHeight="1">
      <c r="A830" s="13" t="s">
        <v>25</v>
      </c>
      <c r="B830" s="14" t="s">
        <v>26</v>
      </c>
      <c r="C830" s="14" t="s">
        <v>727</v>
      </c>
      <c r="D830" s="14" t="s">
        <v>58</v>
      </c>
      <c r="E830" s="14" t="s">
        <v>29</v>
      </c>
      <c r="F830" t="s">
        <v>742</v>
      </c>
      <c r="G830" t="s">
        <v>1</v>
      </c>
      <c r="H830">
        <v>68967</v>
      </c>
      <c r="I830">
        <v>34938</v>
      </c>
      <c r="J830">
        <v>34029</v>
      </c>
      <c r="K830">
        <v>68352</v>
      </c>
      <c r="L830">
        <v>34630</v>
      </c>
      <c r="M830">
        <v>33722</v>
      </c>
      <c r="N830">
        <v>545</v>
      </c>
      <c r="O830">
        <v>277</v>
      </c>
      <c r="P830">
        <v>268</v>
      </c>
      <c r="Q830">
        <v>18</v>
      </c>
      <c r="R830">
        <v>7</v>
      </c>
      <c r="S830">
        <v>11</v>
      </c>
      <c r="T830">
        <v>38</v>
      </c>
      <c r="U830">
        <v>18</v>
      </c>
      <c r="V830">
        <v>20</v>
      </c>
      <c r="W830">
        <v>1</v>
      </c>
      <c r="X830">
        <v>0</v>
      </c>
      <c r="Y830">
        <v>1</v>
      </c>
      <c r="Z830">
        <v>13</v>
      </c>
      <c r="AA830">
        <v>6</v>
      </c>
      <c r="AB830">
        <v>7</v>
      </c>
      <c r="AC830">
        <v>0</v>
      </c>
      <c r="AD830">
        <v>0</v>
      </c>
      <c r="AE830">
        <v>0</v>
      </c>
      <c r="AF830">
        <v>0</v>
      </c>
      <c r="AG830">
        <v>0</v>
      </c>
      <c r="AH830">
        <v>0</v>
      </c>
      <c r="AI830"/>
      <c r="AJ830"/>
      <c r="AK830"/>
      <c r="AL830"/>
      <c r="AM830"/>
    </row>
    <row r="831" spans="1:39" ht="12" customHeight="1">
      <c r="A831" s="13" t="s">
        <v>25</v>
      </c>
      <c r="B831" s="14" t="s">
        <v>26</v>
      </c>
      <c r="C831" s="14" t="s">
        <v>727</v>
      </c>
      <c r="D831" s="14" t="s">
        <v>58</v>
      </c>
      <c r="E831" s="14" t="s">
        <v>29</v>
      </c>
      <c r="F831" t="s">
        <v>742</v>
      </c>
      <c r="G831" t="s">
        <v>31</v>
      </c>
      <c r="H831">
        <v>68967</v>
      </c>
      <c r="I831">
        <v>34938</v>
      </c>
      <c r="J831">
        <v>34029</v>
      </c>
      <c r="K831">
        <v>68352</v>
      </c>
      <c r="L831">
        <v>34630</v>
      </c>
      <c r="M831">
        <v>33722</v>
      </c>
      <c r="N831">
        <v>545</v>
      </c>
      <c r="O831">
        <v>277</v>
      </c>
      <c r="P831">
        <v>268</v>
      </c>
      <c r="Q831">
        <v>18</v>
      </c>
      <c r="R831">
        <v>7</v>
      </c>
      <c r="S831">
        <v>11</v>
      </c>
      <c r="T831">
        <v>38</v>
      </c>
      <c r="U831">
        <v>18</v>
      </c>
      <c r="V831">
        <v>20</v>
      </c>
      <c r="W831">
        <v>1</v>
      </c>
      <c r="X831">
        <v>0</v>
      </c>
      <c r="Y831">
        <v>1</v>
      </c>
      <c r="Z831">
        <v>13</v>
      </c>
      <c r="AA831">
        <v>6</v>
      </c>
      <c r="AB831">
        <v>7</v>
      </c>
      <c r="AC831">
        <v>0</v>
      </c>
      <c r="AD831">
        <v>0</v>
      </c>
      <c r="AE831">
        <v>0</v>
      </c>
      <c r="AF831">
        <v>0</v>
      </c>
      <c r="AG831">
        <v>0</v>
      </c>
      <c r="AH831">
        <v>0</v>
      </c>
      <c r="AI831"/>
      <c r="AJ831"/>
      <c r="AK831"/>
      <c r="AL831"/>
      <c r="AM831"/>
    </row>
    <row r="832" spans="1:39" ht="12" customHeight="1">
      <c r="A832" s="13" t="s">
        <v>25</v>
      </c>
      <c r="B832" s="14" t="s">
        <v>26</v>
      </c>
      <c r="C832" s="14" t="s">
        <v>727</v>
      </c>
      <c r="D832" s="14" t="s">
        <v>58</v>
      </c>
      <c r="E832" s="14" t="s">
        <v>29</v>
      </c>
      <c r="F832" t="s">
        <v>742</v>
      </c>
      <c r="G832" t="s">
        <v>24</v>
      </c>
      <c r="H832">
        <v>0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>
        <v>0</v>
      </c>
      <c r="AB832">
        <v>0</v>
      </c>
      <c r="AC832">
        <v>0</v>
      </c>
      <c r="AD832">
        <v>0</v>
      </c>
      <c r="AE832">
        <v>0</v>
      </c>
      <c r="AF832">
        <v>0</v>
      </c>
      <c r="AG832">
        <v>0</v>
      </c>
      <c r="AH832">
        <v>0</v>
      </c>
      <c r="AI832"/>
      <c r="AJ832"/>
      <c r="AK832"/>
      <c r="AL832"/>
      <c r="AM832"/>
    </row>
    <row r="833" spans="1:39" ht="12" customHeight="1">
      <c r="A833" s="13" t="s">
        <v>25</v>
      </c>
      <c r="B833" s="14" t="s">
        <v>26</v>
      </c>
      <c r="C833" s="14" t="s">
        <v>727</v>
      </c>
      <c r="D833" s="14" t="s">
        <v>62</v>
      </c>
      <c r="E833" s="14" t="s">
        <v>29</v>
      </c>
      <c r="F833" t="s">
        <v>743</v>
      </c>
      <c r="G833" t="s">
        <v>1</v>
      </c>
      <c r="H833">
        <v>152870</v>
      </c>
      <c r="I833">
        <v>78277</v>
      </c>
      <c r="J833">
        <v>74593</v>
      </c>
      <c r="K833">
        <v>146464</v>
      </c>
      <c r="L833">
        <v>74914</v>
      </c>
      <c r="M833">
        <v>71550</v>
      </c>
      <c r="N833">
        <v>6039</v>
      </c>
      <c r="O833">
        <v>3169</v>
      </c>
      <c r="P833">
        <v>2870</v>
      </c>
      <c r="Q833">
        <v>48</v>
      </c>
      <c r="R833">
        <v>21</v>
      </c>
      <c r="S833">
        <v>27</v>
      </c>
      <c r="T833">
        <v>88</v>
      </c>
      <c r="U833">
        <v>45</v>
      </c>
      <c r="V833">
        <v>43</v>
      </c>
      <c r="W833">
        <v>2</v>
      </c>
      <c r="X833">
        <v>2</v>
      </c>
      <c r="Y833">
        <v>0</v>
      </c>
      <c r="Z833">
        <v>151</v>
      </c>
      <c r="AA833">
        <v>84</v>
      </c>
      <c r="AB833">
        <v>67</v>
      </c>
      <c r="AC833">
        <v>51</v>
      </c>
      <c r="AD833">
        <v>29</v>
      </c>
      <c r="AE833">
        <v>22</v>
      </c>
      <c r="AF833">
        <v>27</v>
      </c>
      <c r="AG833">
        <v>13</v>
      </c>
      <c r="AH833">
        <v>14</v>
      </c>
      <c r="AI833"/>
      <c r="AJ833"/>
      <c r="AK833"/>
      <c r="AL833"/>
      <c r="AM833"/>
    </row>
    <row r="834" spans="1:39" ht="12" customHeight="1">
      <c r="A834" s="13" t="s">
        <v>25</v>
      </c>
      <c r="B834" s="14" t="s">
        <v>26</v>
      </c>
      <c r="C834" s="14" t="s">
        <v>727</v>
      </c>
      <c r="D834" s="14" t="s">
        <v>62</v>
      </c>
      <c r="E834" s="14" t="s">
        <v>29</v>
      </c>
      <c r="F834" t="s">
        <v>743</v>
      </c>
      <c r="G834" t="s">
        <v>31</v>
      </c>
      <c r="H834">
        <v>138582</v>
      </c>
      <c r="I834">
        <v>70882</v>
      </c>
      <c r="J834">
        <v>67700</v>
      </c>
      <c r="K834">
        <v>134852</v>
      </c>
      <c r="L834">
        <v>68959</v>
      </c>
      <c r="M834">
        <v>65893</v>
      </c>
      <c r="N834">
        <v>3567</v>
      </c>
      <c r="O834">
        <v>1840</v>
      </c>
      <c r="P834">
        <v>1727</v>
      </c>
      <c r="Q834">
        <v>29</v>
      </c>
      <c r="R834">
        <v>12</v>
      </c>
      <c r="S834">
        <v>17</v>
      </c>
      <c r="T834">
        <v>54</v>
      </c>
      <c r="U834">
        <v>26</v>
      </c>
      <c r="V834">
        <v>28</v>
      </c>
      <c r="W834">
        <v>1</v>
      </c>
      <c r="X834">
        <v>1</v>
      </c>
      <c r="Y834">
        <v>0</v>
      </c>
      <c r="Z834">
        <v>14</v>
      </c>
      <c r="AA834">
        <v>7</v>
      </c>
      <c r="AB834">
        <v>7</v>
      </c>
      <c r="AC834">
        <v>51</v>
      </c>
      <c r="AD834">
        <v>29</v>
      </c>
      <c r="AE834">
        <v>22</v>
      </c>
      <c r="AF834">
        <v>14</v>
      </c>
      <c r="AG834">
        <v>8</v>
      </c>
      <c r="AH834">
        <v>6</v>
      </c>
      <c r="AI834"/>
      <c r="AJ834"/>
      <c r="AK834"/>
      <c r="AL834"/>
      <c r="AM834"/>
    </row>
    <row r="835" spans="1:39" ht="12" customHeight="1">
      <c r="A835" s="13" t="s">
        <v>25</v>
      </c>
      <c r="B835" s="14" t="s">
        <v>26</v>
      </c>
      <c r="C835" s="14" t="s">
        <v>727</v>
      </c>
      <c r="D835" s="14" t="s">
        <v>62</v>
      </c>
      <c r="E835" s="14" t="s">
        <v>29</v>
      </c>
      <c r="F835" t="s">
        <v>743</v>
      </c>
      <c r="G835" t="s">
        <v>24</v>
      </c>
      <c r="H835">
        <v>14288</v>
      </c>
      <c r="I835">
        <v>7395</v>
      </c>
      <c r="J835">
        <v>6893</v>
      </c>
      <c r="K835">
        <v>11612</v>
      </c>
      <c r="L835">
        <v>5955</v>
      </c>
      <c r="M835">
        <v>5657</v>
      </c>
      <c r="N835">
        <v>2472</v>
      </c>
      <c r="O835">
        <v>1329</v>
      </c>
      <c r="P835">
        <v>1143</v>
      </c>
      <c r="Q835">
        <v>19</v>
      </c>
      <c r="R835">
        <v>9</v>
      </c>
      <c r="S835">
        <v>10</v>
      </c>
      <c r="T835">
        <v>34</v>
      </c>
      <c r="U835">
        <v>19</v>
      </c>
      <c r="V835">
        <v>15</v>
      </c>
      <c r="W835">
        <v>1</v>
      </c>
      <c r="X835">
        <v>1</v>
      </c>
      <c r="Y835">
        <v>0</v>
      </c>
      <c r="Z835">
        <v>137</v>
      </c>
      <c r="AA835">
        <v>77</v>
      </c>
      <c r="AB835">
        <v>60</v>
      </c>
      <c r="AC835">
        <v>0</v>
      </c>
      <c r="AD835">
        <v>0</v>
      </c>
      <c r="AE835">
        <v>0</v>
      </c>
      <c r="AF835">
        <v>13</v>
      </c>
      <c r="AG835">
        <v>5</v>
      </c>
      <c r="AH835">
        <v>8</v>
      </c>
      <c r="AI835"/>
      <c r="AJ835"/>
      <c r="AK835"/>
      <c r="AL835"/>
      <c r="AM835"/>
    </row>
    <row r="836" spans="1:39" ht="12" customHeight="1">
      <c r="A836" s="13" t="s">
        <v>25</v>
      </c>
      <c r="B836" s="14" t="s">
        <v>26</v>
      </c>
      <c r="C836" s="14" t="s">
        <v>727</v>
      </c>
      <c r="D836" s="14" t="s">
        <v>62</v>
      </c>
      <c r="E836" s="14" t="s">
        <v>744</v>
      </c>
      <c r="F836" t="s">
        <v>745</v>
      </c>
      <c r="G836" t="s">
        <v>24</v>
      </c>
      <c r="H836">
        <v>14288</v>
      </c>
      <c r="I836">
        <v>7395</v>
      </c>
      <c r="J836">
        <v>6893</v>
      </c>
      <c r="K836">
        <v>11612</v>
      </c>
      <c r="L836">
        <v>5955</v>
      </c>
      <c r="M836">
        <v>5657</v>
      </c>
      <c r="N836">
        <v>2472</v>
      </c>
      <c r="O836">
        <v>1329</v>
      </c>
      <c r="P836">
        <v>1143</v>
      </c>
      <c r="Q836">
        <v>19</v>
      </c>
      <c r="R836">
        <v>9</v>
      </c>
      <c r="S836">
        <v>10</v>
      </c>
      <c r="T836">
        <v>34</v>
      </c>
      <c r="U836">
        <v>19</v>
      </c>
      <c r="V836">
        <v>15</v>
      </c>
      <c r="W836">
        <v>1</v>
      </c>
      <c r="X836">
        <v>1</v>
      </c>
      <c r="Y836">
        <v>0</v>
      </c>
      <c r="Z836">
        <v>137</v>
      </c>
      <c r="AA836">
        <v>77</v>
      </c>
      <c r="AB836">
        <v>60</v>
      </c>
      <c r="AC836">
        <v>0</v>
      </c>
      <c r="AD836">
        <v>0</v>
      </c>
      <c r="AE836">
        <v>0</v>
      </c>
      <c r="AF836">
        <v>13</v>
      </c>
      <c r="AG836">
        <v>5</v>
      </c>
      <c r="AH836">
        <v>8</v>
      </c>
      <c r="AI836"/>
      <c r="AJ836"/>
      <c r="AK836"/>
      <c r="AL836"/>
      <c r="AM836"/>
    </row>
    <row r="837" spans="1:39" ht="12" customHeight="1">
      <c r="A837" s="13" t="s">
        <v>25</v>
      </c>
      <c r="B837" s="14" t="s">
        <v>26</v>
      </c>
      <c r="C837" s="14" t="s">
        <v>727</v>
      </c>
      <c r="D837" s="14" t="s">
        <v>66</v>
      </c>
      <c r="E837" s="14" t="s">
        <v>29</v>
      </c>
      <c r="F837" t="s">
        <v>746</v>
      </c>
      <c r="G837" t="s">
        <v>1</v>
      </c>
      <c r="H837">
        <v>305240</v>
      </c>
      <c r="I837">
        <v>157797</v>
      </c>
      <c r="J837">
        <v>147443</v>
      </c>
      <c r="K837">
        <v>255675</v>
      </c>
      <c r="L837">
        <v>132164</v>
      </c>
      <c r="M837">
        <v>123511</v>
      </c>
      <c r="N837">
        <v>47298</v>
      </c>
      <c r="O837">
        <v>24456</v>
      </c>
      <c r="P837">
        <v>22842</v>
      </c>
      <c r="Q837">
        <v>277</v>
      </c>
      <c r="R837">
        <v>133</v>
      </c>
      <c r="S837">
        <v>144</v>
      </c>
      <c r="T837">
        <v>708</v>
      </c>
      <c r="U837">
        <v>360</v>
      </c>
      <c r="V837">
        <v>348</v>
      </c>
      <c r="W837">
        <v>62</v>
      </c>
      <c r="X837">
        <v>34</v>
      </c>
      <c r="Y837">
        <v>28</v>
      </c>
      <c r="Z837">
        <v>919</v>
      </c>
      <c r="AA837">
        <v>502</v>
      </c>
      <c r="AB837">
        <v>417</v>
      </c>
      <c r="AC837">
        <v>134</v>
      </c>
      <c r="AD837">
        <v>66</v>
      </c>
      <c r="AE837">
        <v>68</v>
      </c>
      <c r="AF837">
        <v>167</v>
      </c>
      <c r="AG837">
        <v>82</v>
      </c>
      <c r="AH837">
        <v>85</v>
      </c>
      <c r="AI837"/>
      <c r="AJ837"/>
      <c r="AK837"/>
      <c r="AL837"/>
      <c r="AM837"/>
    </row>
    <row r="838" spans="1:39" ht="12" customHeight="1">
      <c r="A838" s="13" t="s">
        <v>25</v>
      </c>
      <c r="B838" s="14" t="s">
        <v>26</v>
      </c>
      <c r="C838" s="14" t="s">
        <v>727</v>
      </c>
      <c r="D838" s="14" t="s">
        <v>66</v>
      </c>
      <c r="E838" s="14" t="s">
        <v>29</v>
      </c>
      <c r="F838" t="s">
        <v>746</v>
      </c>
      <c r="G838" t="s">
        <v>31</v>
      </c>
      <c r="H838">
        <v>201792</v>
      </c>
      <c r="I838">
        <v>103876</v>
      </c>
      <c r="J838">
        <v>97916</v>
      </c>
      <c r="K838">
        <v>186975</v>
      </c>
      <c r="L838">
        <v>96263</v>
      </c>
      <c r="M838">
        <v>90712</v>
      </c>
      <c r="N838">
        <v>14093</v>
      </c>
      <c r="O838">
        <v>7249</v>
      </c>
      <c r="P838">
        <v>6844</v>
      </c>
      <c r="Q838">
        <v>49</v>
      </c>
      <c r="R838">
        <v>20</v>
      </c>
      <c r="S838">
        <v>29</v>
      </c>
      <c r="T838">
        <v>215</v>
      </c>
      <c r="U838">
        <v>103</v>
      </c>
      <c r="V838">
        <v>112</v>
      </c>
      <c r="W838">
        <v>7</v>
      </c>
      <c r="X838">
        <v>4</v>
      </c>
      <c r="Y838">
        <v>3</v>
      </c>
      <c r="Z838">
        <v>178</v>
      </c>
      <c r="AA838">
        <v>102</v>
      </c>
      <c r="AB838">
        <v>76</v>
      </c>
      <c r="AC838">
        <v>120</v>
      </c>
      <c r="AD838">
        <v>59</v>
      </c>
      <c r="AE838">
        <v>61</v>
      </c>
      <c r="AF838">
        <v>155</v>
      </c>
      <c r="AG838">
        <v>76</v>
      </c>
      <c r="AH838">
        <v>79</v>
      </c>
      <c r="AI838"/>
      <c r="AJ838"/>
      <c r="AK838"/>
      <c r="AL838"/>
      <c r="AM838"/>
    </row>
    <row r="839" spans="1:39" ht="12" customHeight="1">
      <c r="A839" s="13" t="s">
        <v>25</v>
      </c>
      <c r="B839" s="14" t="s">
        <v>26</v>
      </c>
      <c r="C839" s="14" t="s">
        <v>727</v>
      </c>
      <c r="D839" s="14" t="s">
        <v>66</v>
      </c>
      <c r="E839" s="14" t="s">
        <v>29</v>
      </c>
      <c r="F839" t="s">
        <v>746</v>
      </c>
      <c r="G839" t="s">
        <v>24</v>
      </c>
      <c r="H839">
        <v>103448</v>
      </c>
      <c r="I839">
        <v>53921</v>
      </c>
      <c r="J839">
        <v>49527</v>
      </c>
      <c r="K839">
        <v>68700</v>
      </c>
      <c r="L839">
        <v>35901</v>
      </c>
      <c r="M839">
        <v>32799</v>
      </c>
      <c r="N839">
        <v>33205</v>
      </c>
      <c r="O839">
        <v>17207</v>
      </c>
      <c r="P839">
        <v>15998</v>
      </c>
      <c r="Q839">
        <v>228</v>
      </c>
      <c r="R839">
        <v>113</v>
      </c>
      <c r="S839">
        <v>115</v>
      </c>
      <c r="T839">
        <v>493</v>
      </c>
      <c r="U839">
        <v>257</v>
      </c>
      <c r="V839">
        <v>236</v>
      </c>
      <c r="W839">
        <v>55</v>
      </c>
      <c r="X839">
        <v>30</v>
      </c>
      <c r="Y839">
        <v>25</v>
      </c>
      <c r="Z839">
        <v>741</v>
      </c>
      <c r="AA839">
        <v>400</v>
      </c>
      <c r="AB839">
        <v>341</v>
      </c>
      <c r="AC839">
        <v>14</v>
      </c>
      <c r="AD839">
        <v>7</v>
      </c>
      <c r="AE839">
        <v>7</v>
      </c>
      <c r="AF839">
        <v>12</v>
      </c>
      <c r="AG839">
        <v>6</v>
      </c>
      <c r="AH839">
        <v>6</v>
      </c>
      <c r="AI839"/>
      <c r="AJ839"/>
      <c r="AK839"/>
      <c r="AL839"/>
      <c r="AM839"/>
    </row>
    <row r="840" spans="1:39" ht="12" customHeight="1">
      <c r="A840" s="13" t="s">
        <v>25</v>
      </c>
      <c r="B840" s="14" t="s">
        <v>26</v>
      </c>
      <c r="C840" s="14" t="s">
        <v>727</v>
      </c>
      <c r="D840" s="14" t="s">
        <v>66</v>
      </c>
      <c r="E840" s="14" t="s">
        <v>747</v>
      </c>
      <c r="F840" t="s">
        <v>748</v>
      </c>
      <c r="G840" t="s">
        <v>24</v>
      </c>
      <c r="H840">
        <v>103448</v>
      </c>
      <c r="I840">
        <v>53921</v>
      </c>
      <c r="J840">
        <v>49527</v>
      </c>
      <c r="K840">
        <v>68700</v>
      </c>
      <c r="L840">
        <v>35901</v>
      </c>
      <c r="M840">
        <v>32799</v>
      </c>
      <c r="N840">
        <v>33205</v>
      </c>
      <c r="O840">
        <v>17207</v>
      </c>
      <c r="P840">
        <v>15998</v>
      </c>
      <c r="Q840">
        <v>228</v>
      </c>
      <c r="R840">
        <v>113</v>
      </c>
      <c r="S840">
        <v>115</v>
      </c>
      <c r="T840">
        <v>493</v>
      </c>
      <c r="U840">
        <v>257</v>
      </c>
      <c r="V840">
        <v>236</v>
      </c>
      <c r="W840">
        <v>55</v>
      </c>
      <c r="X840">
        <v>30</v>
      </c>
      <c r="Y840">
        <v>25</v>
      </c>
      <c r="Z840">
        <v>741</v>
      </c>
      <c r="AA840">
        <v>400</v>
      </c>
      <c r="AB840">
        <v>341</v>
      </c>
      <c r="AC840">
        <v>14</v>
      </c>
      <c r="AD840">
        <v>7</v>
      </c>
      <c r="AE840">
        <v>7</v>
      </c>
      <c r="AF840">
        <v>12</v>
      </c>
      <c r="AG840">
        <v>6</v>
      </c>
      <c r="AH840">
        <v>6</v>
      </c>
      <c r="AI840"/>
      <c r="AJ840"/>
      <c r="AK840"/>
      <c r="AL840"/>
      <c r="AM840"/>
    </row>
    <row r="841" spans="1:39" ht="12" customHeight="1">
      <c r="A841" s="13" t="s">
        <v>25</v>
      </c>
      <c r="B841" s="14" t="s">
        <v>26</v>
      </c>
      <c r="C841" s="14" t="s">
        <v>727</v>
      </c>
      <c r="D841" s="14" t="s">
        <v>96</v>
      </c>
      <c r="E841" s="14" t="s">
        <v>29</v>
      </c>
      <c r="F841" t="s">
        <v>749</v>
      </c>
      <c r="G841" t="s">
        <v>1</v>
      </c>
      <c r="H841">
        <v>148579</v>
      </c>
      <c r="I841">
        <v>74870</v>
      </c>
      <c r="J841">
        <v>73709</v>
      </c>
      <c r="K841">
        <v>146322</v>
      </c>
      <c r="L841">
        <v>73705</v>
      </c>
      <c r="M841">
        <v>72617</v>
      </c>
      <c r="N841">
        <v>1898</v>
      </c>
      <c r="O841">
        <v>993</v>
      </c>
      <c r="P841">
        <v>905</v>
      </c>
      <c r="Q841">
        <v>61</v>
      </c>
      <c r="R841">
        <v>31</v>
      </c>
      <c r="S841">
        <v>30</v>
      </c>
      <c r="T841">
        <v>186</v>
      </c>
      <c r="U841">
        <v>81</v>
      </c>
      <c r="V841">
        <v>105</v>
      </c>
      <c r="W841">
        <v>9</v>
      </c>
      <c r="X841">
        <v>4</v>
      </c>
      <c r="Y841">
        <v>5</v>
      </c>
      <c r="Z841">
        <v>96</v>
      </c>
      <c r="AA841">
        <v>52</v>
      </c>
      <c r="AB841">
        <v>44</v>
      </c>
      <c r="AC841">
        <v>0</v>
      </c>
      <c r="AD841">
        <v>0</v>
      </c>
      <c r="AE841">
        <v>0</v>
      </c>
      <c r="AF841">
        <v>7</v>
      </c>
      <c r="AG841">
        <v>4</v>
      </c>
      <c r="AH841">
        <v>3</v>
      </c>
      <c r="AI841"/>
      <c r="AJ841"/>
      <c r="AK841"/>
      <c r="AL841"/>
      <c r="AM841"/>
    </row>
    <row r="842" spans="1:39" ht="12" customHeight="1">
      <c r="A842" s="13" t="s">
        <v>25</v>
      </c>
      <c r="B842" s="14" t="s">
        <v>26</v>
      </c>
      <c r="C842" s="14" t="s">
        <v>727</v>
      </c>
      <c r="D842" s="14" t="s">
        <v>96</v>
      </c>
      <c r="E842" s="14" t="s">
        <v>29</v>
      </c>
      <c r="F842" t="s">
        <v>749</v>
      </c>
      <c r="G842" t="s">
        <v>31</v>
      </c>
      <c r="H842">
        <v>148579</v>
      </c>
      <c r="I842">
        <v>74870</v>
      </c>
      <c r="J842">
        <v>73709</v>
      </c>
      <c r="K842">
        <v>146322</v>
      </c>
      <c r="L842">
        <v>73705</v>
      </c>
      <c r="M842">
        <v>72617</v>
      </c>
      <c r="N842">
        <v>1898</v>
      </c>
      <c r="O842">
        <v>993</v>
      </c>
      <c r="P842">
        <v>905</v>
      </c>
      <c r="Q842">
        <v>61</v>
      </c>
      <c r="R842">
        <v>31</v>
      </c>
      <c r="S842">
        <v>30</v>
      </c>
      <c r="T842">
        <v>186</v>
      </c>
      <c r="U842">
        <v>81</v>
      </c>
      <c r="V842">
        <v>105</v>
      </c>
      <c r="W842">
        <v>9</v>
      </c>
      <c r="X842">
        <v>4</v>
      </c>
      <c r="Y842">
        <v>5</v>
      </c>
      <c r="Z842">
        <v>96</v>
      </c>
      <c r="AA842">
        <v>52</v>
      </c>
      <c r="AB842">
        <v>44</v>
      </c>
      <c r="AC842">
        <v>0</v>
      </c>
      <c r="AD842">
        <v>0</v>
      </c>
      <c r="AE842">
        <v>0</v>
      </c>
      <c r="AF842">
        <v>7</v>
      </c>
      <c r="AG842">
        <v>4</v>
      </c>
      <c r="AH842">
        <v>3</v>
      </c>
      <c r="AI842"/>
      <c r="AJ842"/>
      <c r="AK842"/>
      <c r="AL842"/>
      <c r="AM842"/>
    </row>
    <row r="843" spans="1:39" ht="12" customHeight="1">
      <c r="A843" s="13" t="s">
        <v>25</v>
      </c>
      <c r="B843" s="14" t="s">
        <v>26</v>
      </c>
      <c r="C843" s="14" t="s">
        <v>727</v>
      </c>
      <c r="D843" s="14" t="s">
        <v>96</v>
      </c>
      <c r="E843" s="14" t="s">
        <v>29</v>
      </c>
      <c r="F843" t="s">
        <v>749</v>
      </c>
      <c r="G843" t="s">
        <v>24</v>
      </c>
      <c r="H843">
        <v>0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>
        <v>0</v>
      </c>
      <c r="AB843">
        <v>0</v>
      </c>
      <c r="AC843">
        <v>0</v>
      </c>
      <c r="AD843">
        <v>0</v>
      </c>
      <c r="AE843">
        <v>0</v>
      </c>
      <c r="AF843">
        <v>0</v>
      </c>
      <c r="AG843">
        <v>0</v>
      </c>
      <c r="AH843">
        <v>0</v>
      </c>
      <c r="AI843"/>
      <c r="AJ843"/>
      <c r="AK843"/>
      <c r="AL843"/>
      <c r="AM843"/>
    </row>
    <row r="844" spans="1:39" ht="12" customHeight="1">
      <c r="A844" s="13" t="s">
        <v>25</v>
      </c>
      <c r="B844" s="14" t="s">
        <v>26</v>
      </c>
      <c r="C844" s="14" t="s">
        <v>727</v>
      </c>
      <c r="D844" s="14" t="s">
        <v>179</v>
      </c>
      <c r="E844" s="14" t="s">
        <v>29</v>
      </c>
      <c r="F844" t="s">
        <v>750</v>
      </c>
      <c r="G844" t="s">
        <v>1</v>
      </c>
      <c r="H844">
        <v>151824</v>
      </c>
      <c r="I844">
        <v>76721</v>
      </c>
      <c r="J844">
        <v>75103</v>
      </c>
      <c r="K844">
        <v>148485</v>
      </c>
      <c r="L844">
        <v>75003</v>
      </c>
      <c r="M844">
        <v>73482</v>
      </c>
      <c r="N844">
        <v>2570</v>
      </c>
      <c r="O844">
        <v>1326</v>
      </c>
      <c r="P844">
        <v>1244</v>
      </c>
      <c r="Q844">
        <v>258</v>
      </c>
      <c r="R844">
        <v>124</v>
      </c>
      <c r="S844">
        <v>134</v>
      </c>
      <c r="T844">
        <v>453</v>
      </c>
      <c r="U844">
        <v>236</v>
      </c>
      <c r="V844">
        <v>217</v>
      </c>
      <c r="W844">
        <v>25</v>
      </c>
      <c r="X844">
        <v>14</v>
      </c>
      <c r="Y844">
        <v>11</v>
      </c>
      <c r="Z844">
        <v>3</v>
      </c>
      <c r="AA844">
        <v>2</v>
      </c>
      <c r="AB844">
        <v>1</v>
      </c>
      <c r="AC844">
        <v>0</v>
      </c>
      <c r="AD844">
        <v>0</v>
      </c>
      <c r="AE844">
        <v>0</v>
      </c>
      <c r="AF844">
        <v>30</v>
      </c>
      <c r="AG844">
        <v>16</v>
      </c>
      <c r="AH844">
        <v>14</v>
      </c>
      <c r="AI844"/>
      <c r="AJ844"/>
      <c r="AK844"/>
      <c r="AL844"/>
      <c r="AM844"/>
    </row>
    <row r="845" spans="1:39" ht="12" customHeight="1">
      <c r="A845" s="13" t="s">
        <v>25</v>
      </c>
      <c r="B845" s="14" t="s">
        <v>26</v>
      </c>
      <c r="C845" s="14" t="s">
        <v>727</v>
      </c>
      <c r="D845" s="14" t="s">
        <v>179</v>
      </c>
      <c r="E845" s="14" t="s">
        <v>29</v>
      </c>
      <c r="F845" t="s">
        <v>750</v>
      </c>
      <c r="G845" t="s">
        <v>31</v>
      </c>
      <c r="H845">
        <v>151824</v>
      </c>
      <c r="I845">
        <v>76721</v>
      </c>
      <c r="J845">
        <v>75103</v>
      </c>
      <c r="K845">
        <v>148485</v>
      </c>
      <c r="L845">
        <v>75003</v>
      </c>
      <c r="M845">
        <v>73482</v>
      </c>
      <c r="N845">
        <v>2570</v>
      </c>
      <c r="O845">
        <v>1326</v>
      </c>
      <c r="P845">
        <v>1244</v>
      </c>
      <c r="Q845">
        <v>258</v>
      </c>
      <c r="R845">
        <v>124</v>
      </c>
      <c r="S845">
        <v>134</v>
      </c>
      <c r="T845">
        <v>453</v>
      </c>
      <c r="U845">
        <v>236</v>
      </c>
      <c r="V845">
        <v>217</v>
      </c>
      <c r="W845">
        <v>25</v>
      </c>
      <c r="X845">
        <v>14</v>
      </c>
      <c r="Y845">
        <v>11</v>
      </c>
      <c r="Z845">
        <v>3</v>
      </c>
      <c r="AA845">
        <v>2</v>
      </c>
      <c r="AB845">
        <v>1</v>
      </c>
      <c r="AC845">
        <v>0</v>
      </c>
      <c r="AD845">
        <v>0</v>
      </c>
      <c r="AE845">
        <v>0</v>
      </c>
      <c r="AF845">
        <v>30</v>
      </c>
      <c r="AG845">
        <v>16</v>
      </c>
      <c r="AH845">
        <v>14</v>
      </c>
      <c r="AI845"/>
      <c r="AJ845"/>
      <c r="AK845"/>
      <c r="AL845"/>
      <c r="AM845"/>
    </row>
    <row r="846" spans="1:39" ht="12" customHeight="1">
      <c r="A846" s="13" t="s">
        <v>25</v>
      </c>
      <c r="B846" s="14" t="s">
        <v>26</v>
      </c>
      <c r="C846" s="14" t="s">
        <v>727</v>
      </c>
      <c r="D846" s="14" t="s">
        <v>179</v>
      </c>
      <c r="E846" s="14" t="s">
        <v>29</v>
      </c>
      <c r="F846" t="s">
        <v>750</v>
      </c>
      <c r="G846" t="s">
        <v>24</v>
      </c>
      <c r="H846">
        <v>0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0</v>
      </c>
      <c r="T846">
        <v>0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0</v>
      </c>
      <c r="AA846">
        <v>0</v>
      </c>
      <c r="AB846">
        <v>0</v>
      </c>
      <c r="AC846">
        <v>0</v>
      </c>
      <c r="AD846">
        <v>0</v>
      </c>
      <c r="AE846">
        <v>0</v>
      </c>
      <c r="AF846">
        <v>0</v>
      </c>
      <c r="AG846">
        <v>0</v>
      </c>
      <c r="AH846">
        <v>0</v>
      </c>
      <c r="AI846"/>
      <c r="AJ846"/>
      <c r="AK846"/>
      <c r="AL846"/>
      <c r="AM846"/>
    </row>
    <row r="847" spans="1:39" ht="12" customHeight="1">
      <c r="A847" s="13" t="s">
        <v>25</v>
      </c>
      <c r="B847" s="14" t="s">
        <v>26</v>
      </c>
      <c r="C847" s="14" t="s">
        <v>751</v>
      </c>
      <c r="D847" s="14" t="s">
        <v>28</v>
      </c>
      <c r="E847" s="14" t="s">
        <v>29</v>
      </c>
      <c r="F847" t="s">
        <v>752</v>
      </c>
      <c r="G847" t="s">
        <v>1</v>
      </c>
      <c r="H847">
        <v>1081441</v>
      </c>
      <c r="I847">
        <v>548609</v>
      </c>
      <c r="J847">
        <v>532832</v>
      </c>
      <c r="K847">
        <v>1026644</v>
      </c>
      <c r="L847">
        <v>520294</v>
      </c>
      <c r="M847">
        <v>506350</v>
      </c>
      <c r="N847">
        <v>45821</v>
      </c>
      <c r="O847">
        <v>23741</v>
      </c>
      <c r="P847">
        <v>22080</v>
      </c>
      <c r="Q847">
        <v>3636</v>
      </c>
      <c r="R847">
        <v>1818</v>
      </c>
      <c r="S847">
        <v>1818</v>
      </c>
      <c r="T847">
        <v>2041</v>
      </c>
      <c r="U847">
        <v>1058</v>
      </c>
      <c r="V847">
        <v>983</v>
      </c>
      <c r="W847">
        <v>464</v>
      </c>
      <c r="X847">
        <v>243</v>
      </c>
      <c r="Y847">
        <v>221</v>
      </c>
      <c r="Z847">
        <v>2581</v>
      </c>
      <c r="AA847">
        <v>1329</v>
      </c>
      <c r="AB847">
        <v>1252</v>
      </c>
      <c r="AC847">
        <v>90</v>
      </c>
      <c r="AD847">
        <v>48</v>
      </c>
      <c r="AE847">
        <v>42</v>
      </c>
      <c r="AF847">
        <v>164</v>
      </c>
      <c r="AG847">
        <v>78</v>
      </c>
      <c r="AH847">
        <v>86</v>
      </c>
      <c r="AI847"/>
      <c r="AJ847"/>
      <c r="AK847"/>
      <c r="AL847"/>
      <c r="AM847"/>
    </row>
    <row r="848" spans="1:39" ht="12" customHeight="1">
      <c r="A848" s="13" t="s">
        <v>25</v>
      </c>
      <c r="B848" s="14" t="s">
        <v>26</v>
      </c>
      <c r="C848" s="14" t="s">
        <v>751</v>
      </c>
      <c r="D848" s="14" t="s">
        <v>28</v>
      </c>
      <c r="E848" s="14" t="s">
        <v>29</v>
      </c>
      <c r="F848" t="s">
        <v>752</v>
      </c>
      <c r="G848" t="s">
        <v>31</v>
      </c>
      <c r="H848">
        <v>923466</v>
      </c>
      <c r="I848">
        <v>467159</v>
      </c>
      <c r="J848">
        <v>456307</v>
      </c>
      <c r="K848">
        <v>903813</v>
      </c>
      <c r="L848">
        <v>456895</v>
      </c>
      <c r="M848">
        <v>446918</v>
      </c>
      <c r="N848">
        <v>14343</v>
      </c>
      <c r="O848">
        <v>7538</v>
      </c>
      <c r="P848">
        <v>6805</v>
      </c>
      <c r="Q848">
        <v>2882</v>
      </c>
      <c r="R848">
        <v>1469</v>
      </c>
      <c r="S848">
        <v>1413</v>
      </c>
      <c r="T848">
        <v>1253</v>
      </c>
      <c r="U848">
        <v>653</v>
      </c>
      <c r="V848">
        <v>600</v>
      </c>
      <c r="W848">
        <v>315</v>
      </c>
      <c r="X848">
        <v>160</v>
      </c>
      <c r="Y848">
        <v>155</v>
      </c>
      <c r="Z848">
        <v>624</v>
      </c>
      <c r="AA848">
        <v>327</v>
      </c>
      <c r="AB848">
        <v>297</v>
      </c>
      <c r="AC848">
        <v>86</v>
      </c>
      <c r="AD848">
        <v>47</v>
      </c>
      <c r="AE848">
        <v>39</v>
      </c>
      <c r="AF848">
        <v>150</v>
      </c>
      <c r="AG848">
        <v>70</v>
      </c>
      <c r="AH848">
        <v>80</v>
      </c>
      <c r="AI848"/>
      <c r="AJ848"/>
      <c r="AK848"/>
      <c r="AL848"/>
      <c r="AM848"/>
    </row>
    <row r="849" spans="1:39" ht="12" customHeight="1">
      <c r="A849" s="13" t="s">
        <v>25</v>
      </c>
      <c r="B849" s="14" t="s">
        <v>26</v>
      </c>
      <c r="C849" s="14" t="s">
        <v>751</v>
      </c>
      <c r="D849" s="14" t="s">
        <v>28</v>
      </c>
      <c r="E849" s="14" t="s">
        <v>29</v>
      </c>
      <c r="F849" t="s">
        <v>752</v>
      </c>
      <c r="G849" t="s">
        <v>24</v>
      </c>
      <c r="H849">
        <v>157975</v>
      </c>
      <c r="I849">
        <v>81450</v>
      </c>
      <c r="J849">
        <v>76525</v>
      </c>
      <c r="K849">
        <v>122831</v>
      </c>
      <c r="L849">
        <v>63399</v>
      </c>
      <c r="M849">
        <v>59432</v>
      </c>
      <c r="N849">
        <v>31478</v>
      </c>
      <c r="O849">
        <v>16203</v>
      </c>
      <c r="P849">
        <v>15275</v>
      </c>
      <c r="Q849">
        <v>754</v>
      </c>
      <c r="R849">
        <v>349</v>
      </c>
      <c r="S849">
        <v>405</v>
      </c>
      <c r="T849">
        <v>788</v>
      </c>
      <c r="U849">
        <v>405</v>
      </c>
      <c r="V849">
        <v>383</v>
      </c>
      <c r="W849">
        <v>149</v>
      </c>
      <c r="X849">
        <v>83</v>
      </c>
      <c r="Y849">
        <v>66</v>
      </c>
      <c r="Z849">
        <v>1957</v>
      </c>
      <c r="AA849">
        <v>1002</v>
      </c>
      <c r="AB849">
        <v>955</v>
      </c>
      <c r="AC849">
        <v>4</v>
      </c>
      <c r="AD849">
        <v>1</v>
      </c>
      <c r="AE849">
        <v>3</v>
      </c>
      <c r="AF849">
        <v>14</v>
      </c>
      <c r="AG849">
        <v>8</v>
      </c>
      <c r="AH849">
        <v>6</v>
      </c>
      <c r="AI849"/>
      <c r="AJ849"/>
      <c r="AK849"/>
      <c r="AL849"/>
      <c r="AM849"/>
    </row>
    <row r="850" spans="1:39" ht="12" customHeight="1">
      <c r="A850" s="13" t="s">
        <v>25</v>
      </c>
      <c r="B850" s="14" t="s">
        <v>26</v>
      </c>
      <c r="C850" s="14" t="s">
        <v>751</v>
      </c>
      <c r="D850" s="14" t="s">
        <v>34</v>
      </c>
      <c r="E850" s="14" t="s">
        <v>29</v>
      </c>
      <c r="F850" t="s">
        <v>753</v>
      </c>
      <c r="G850" t="s">
        <v>1</v>
      </c>
      <c r="H850">
        <v>277755</v>
      </c>
      <c r="I850">
        <v>141525</v>
      </c>
      <c r="J850">
        <v>136230</v>
      </c>
      <c r="K850">
        <v>264357</v>
      </c>
      <c r="L850">
        <v>134675</v>
      </c>
      <c r="M850">
        <v>129682</v>
      </c>
      <c r="N850">
        <v>10784</v>
      </c>
      <c r="O850">
        <v>5496</v>
      </c>
      <c r="P850">
        <v>5288</v>
      </c>
      <c r="Q850">
        <v>1421</v>
      </c>
      <c r="R850">
        <v>739</v>
      </c>
      <c r="S850">
        <v>682</v>
      </c>
      <c r="T850">
        <v>554</v>
      </c>
      <c r="U850">
        <v>291</v>
      </c>
      <c r="V850">
        <v>263</v>
      </c>
      <c r="W850">
        <v>62</v>
      </c>
      <c r="X850">
        <v>30</v>
      </c>
      <c r="Y850">
        <v>32</v>
      </c>
      <c r="Z850">
        <v>524</v>
      </c>
      <c r="AA850">
        <v>278</v>
      </c>
      <c r="AB850">
        <v>246</v>
      </c>
      <c r="AC850">
        <v>1</v>
      </c>
      <c r="AD850">
        <v>0</v>
      </c>
      <c r="AE850">
        <v>1</v>
      </c>
      <c r="AF850">
        <v>52</v>
      </c>
      <c r="AG850">
        <v>16</v>
      </c>
      <c r="AH850">
        <v>36</v>
      </c>
      <c r="AI850"/>
      <c r="AJ850"/>
      <c r="AK850"/>
      <c r="AL850"/>
      <c r="AM850"/>
    </row>
    <row r="851" spans="1:39" ht="12" customHeight="1">
      <c r="A851" s="13" t="s">
        <v>25</v>
      </c>
      <c r="B851" s="14" t="s">
        <v>26</v>
      </c>
      <c r="C851" s="14" t="s">
        <v>751</v>
      </c>
      <c r="D851" s="14" t="s">
        <v>34</v>
      </c>
      <c r="E851" s="14" t="s">
        <v>29</v>
      </c>
      <c r="F851" t="s">
        <v>753</v>
      </c>
      <c r="G851" t="s">
        <v>31</v>
      </c>
      <c r="H851">
        <v>234523</v>
      </c>
      <c r="I851">
        <v>119105</v>
      </c>
      <c r="J851">
        <v>115418</v>
      </c>
      <c r="K851">
        <v>230998</v>
      </c>
      <c r="L851">
        <v>117287</v>
      </c>
      <c r="M851">
        <v>113711</v>
      </c>
      <c r="N851">
        <v>2040</v>
      </c>
      <c r="O851">
        <v>1054</v>
      </c>
      <c r="P851">
        <v>986</v>
      </c>
      <c r="Q851">
        <v>1054</v>
      </c>
      <c r="R851">
        <v>552</v>
      </c>
      <c r="S851">
        <v>502</v>
      </c>
      <c r="T851">
        <v>243</v>
      </c>
      <c r="U851">
        <v>126</v>
      </c>
      <c r="V851">
        <v>117</v>
      </c>
      <c r="W851">
        <v>37</v>
      </c>
      <c r="X851">
        <v>17</v>
      </c>
      <c r="Y851">
        <v>20</v>
      </c>
      <c r="Z851">
        <v>103</v>
      </c>
      <c r="AA851">
        <v>56</v>
      </c>
      <c r="AB851">
        <v>47</v>
      </c>
      <c r="AC851">
        <v>0</v>
      </c>
      <c r="AD851">
        <v>0</v>
      </c>
      <c r="AE851">
        <v>0</v>
      </c>
      <c r="AF851">
        <v>48</v>
      </c>
      <c r="AG851">
        <v>13</v>
      </c>
      <c r="AH851">
        <v>35</v>
      </c>
      <c r="AI851"/>
      <c r="AJ851"/>
      <c r="AK851"/>
      <c r="AL851"/>
      <c r="AM851"/>
    </row>
    <row r="852" spans="1:39" ht="12" customHeight="1">
      <c r="A852" s="13" t="s">
        <v>25</v>
      </c>
      <c r="B852" s="14" t="s">
        <v>26</v>
      </c>
      <c r="C852" s="14" t="s">
        <v>751</v>
      </c>
      <c r="D852" s="14" t="s">
        <v>34</v>
      </c>
      <c r="E852" s="14" t="s">
        <v>29</v>
      </c>
      <c r="F852" t="s">
        <v>753</v>
      </c>
      <c r="G852" t="s">
        <v>24</v>
      </c>
      <c r="H852">
        <v>43232</v>
      </c>
      <c r="I852">
        <v>22420</v>
      </c>
      <c r="J852">
        <v>20812</v>
      </c>
      <c r="K852">
        <v>33359</v>
      </c>
      <c r="L852">
        <v>17388</v>
      </c>
      <c r="M852">
        <v>15971</v>
      </c>
      <c r="N852">
        <v>8744</v>
      </c>
      <c r="O852">
        <v>4442</v>
      </c>
      <c r="P852">
        <v>4302</v>
      </c>
      <c r="Q852">
        <v>367</v>
      </c>
      <c r="R852">
        <v>187</v>
      </c>
      <c r="S852">
        <v>180</v>
      </c>
      <c r="T852">
        <v>311</v>
      </c>
      <c r="U852">
        <v>165</v>
      </c>
      <c r="V852">
        <v>146</v>
      </c>
      <c r="W852">
        <v>25</v>
      </c>
      <c r="X852">
        <v>13</v>
      </c>
      <c r="Y852">
        <v>12</v>
      </c>
      <c r="Z852">
        <v>421</v>
      </c>
      <c r="AA852">
        <v>222</v>
      </c>
      <c r="AB852">
        <v>199</v>
      </c>
      <c r="AC852">
        <v>1</v>
      </c>
      <c r="AD852">
        <v>0</v>
      </c>
      <c r="AE852">
        <v>1</v>
      </c>
      <c r="AF852">
        <v>4</v>
      </c>
      <c r="AG852">
        <v>3</v>
      </c>
      <c r="AH852">
        <v>1</v>
      </c>
      <c r="AI852"/>
      <c r="AJ852"/>
      <c r="AK852"/>
      <c r="AL852"/>
      <c r="AM852"/>
    </row>
    <row r="853" spans="1:39" ht="12" customHeight="1">
      <c r="A853" s="13" t="s">
        <v>25</v>
      </c>
      <c r="B853" s="14" t="s">
        <v>26</v>
      </c>
      <c r="C853" s="14" t="s">
        <v>751</v>
      </c>
      <c r="D853" s="14" t="s">
        <v>34</v>
      </c>
      <c r="E853" s="14" t="s">
        <v>754</v>
      </c>
      <c r="F853" t="s">
        <v>755</v>
      </c>
      <c r="G853" t="s">
        <v>24</v>
      </c>
      <c r="H853">
        <v>43232</v>
      </c>
      <c r="I853">
        <v>22420</v>
      </c>
      <c r="J853">
        <v>20812</v>
      </c>
      <c r="K853">
        <v>33359</v>
      </c>
      <c r="L853">
        <v>17388</v>
      </c>
      <c r="M853">
        <v>15971</v>
      </c>
      <c r="N853">
        <v>8744</v>
      </c>
      <c r="O853">
        <v>4442</v>
      </c>
      <c r="P853">
        <v>4302</v>
      </c>
      <c r="Q853">
        <v>367</v>
      </c>
      <c r="R853">
        <v>187</v>
      </c>
      <c r="S853">
        <v>180</v>
      </c>
      <c r="T853">
        <v>311</v>
      </c>
      <c r="U853">
        <v>165</v>
      </c>
      <c r="V853">
        <v>146</v>
      </c>
      <c r="W853">
        <v>25</v>
      </c>
      <c r="X853">
        <v>13</v>
      </c>
      <c r="Y853">
        <v>12</v>
      </c>
      <c r="Z853">
        <v>421</v>
      </c>
      <c r="AA853">
        <v>222</v>
      </c>
      <c r="AB853">
        <v>199</v>
      </c>
      <c r="AC853">
        <v>1</v>
      </c>
      <c r="AD853">
        <v>0</v>
      </c>
      <c r="AE853">
        <v>1</v>
      </c>
      <c r="AF853">
        <v>4</v>
      </c>
      <c r="AG853">
        <v>3</v>
      </c>
      <c r="AH853">
        <v>1</v>
      </c>
      <c r="AI853"/>
      <c r="AJ853"/>
      <c r="AK853"/>
      <c r="AL853"/>
      <c r="AM853"/>
    </row>
    <row r="854" spans="1:39" ht="12" customHeight="1">
      <c r="A854" s="13" t="s">
        <v>25</v>
      </c>
      <c r="B854" s="14" t="s">
        <v>26</v>
      </c>
      <c r="C854" s="14" t="s">
        <v>751</v>
      </c>
      <c r="D854" s="14" t="s">
        <v>38</v>
      </c>
      <c r="E854" s="14" t="s">
        <v>29</v>
      </c>
      <c r="F854" t="s">
        <v>756</v>
      </c>
      <c r="G854" t="s">
        <v>1</v>
      </c>
      <c r="H854">
        <v>136230</v>
      </c>
      <c r="I854">
        <v>69543</v>
      </c>
      <c r="J854">
        <v>66687</v>
      </c>
      <c r="K854">
        <v>129771</v>
      </c>
      <c r="L854">
        <v>66206</v>
      </c>
      <c r="M854">
        <v>63565</v>
      </c>
      <c r="N854">
        <v>5902</v>
      </c>
      <c r="O854">
        <v>3045</v>
      </c>
      <c r="P854">
        <v>2857</v>
      </c>
      <c r="Q854">
        <v>46</v>
      </c>
      <c r="R854">
        <v>22</v>
      </c>
      <c r="S854">
        <v>24</v>
      </c>
      <c r="T854">
        <v>122</v>
      </c>
      <c r="U854">
        <v>65</v>
      </c>
      <c r="V854">
        <v>57</v>
      </c>
      <c r="W854">
        <v>26</v>
      </c>
      <c r="X854">
        <v>14</v>
      </c>
      <c r="Y854">
        <v>12</v>
      </c>
      <c r="Z854">
        <v>321</v>
      </c>
      <c r="AA854">
        <v>169</v>
      </c>
      <c r="AB854">
        <v>152</v>
      </c>
      <c r="AC854">
        <v>5</v>
      </c>
      <c r="AD854">
        <v>4</v>
      </c>
      <c r="AE854">
        <v>1</v>
      </c>
      <c r="AF854">
        <v>37</v>
      </c>
      <c r="AG854">
        <v>18</v>
      </c>
      <c r="AH854">
        <v>19</v>
      </c>
      <c r="AI854"/>
      <c r="AJ854"/>
      <c r="AK854"/>
      <c r="AL854"/>
      <c r="AM854"/>
    </row>
    <row r="855" spans="1:39" ht="12" customHeight="1">
      <c r="A855" s="13" t="s">
        <v>25</v>
      </c>
      <c r="B855" s="14" t="s">
        <v>26</v>
      </c>
      <c r="C855" s="14" t="s">
        <v>751</v>
      </c>
      <c r="D855" s="14" t="s">
        <v>38</v>
      </c>
      <c r="E855" s="14" t="s">
        <v>29</v>
      </c>
      <c r="F855" t="s">
        <v>756</v>
      </c>
      <c r="G855" t="s">
        <v>31</v>
      </c>
      <c r="H855">
        <v>113348</v>
      </c>
      <c r="I855">
        <v>57869</v>
      </c>
      <c r="J855">
        <v>55479</v>
      </c>
      <c r="K855">
        <v>110432</v>
      </c>
      <c r="L855">
        <v>56356</v>
      </c>
      <c r="M855">
        <v>54076</v>
      </c>
      <c r="N855">
        <v>2749</v>
      </c>
      <c r="O855">
        <v>1423</v>
      </c>
      <c r="P855">
        <v>1326</v>
      </c>
      <c r="Q855">
        <v>33</v>
      </c>
      <c r="R855">
        <v>16</v>
      </c>
      <c r="S855">
        <v>17</v>
      </c>
      <c r="T855">
        <v>43</v>
      </c>
      <c r="U855">
        <v>25</v>
      </c>
      <c r="V855">
        <v>18</v>
      </c>
      <c r="W855">
        <v>16</v>
      </c>
      <c r="X855">
        <v>7</v>
      </c>
      <c r="Y855">
        <v>9</v>
      </c>
      <c r="Z855">
        <v>34</v>
      </c>
      <c r="AA855">
        <v>20</v>
      </c>
      <c r="AB855">
        <v>14</v>
      </c>
      <c r="AC855">
        <v>5</v>
      </c>
      <c r="AD855">
        <v>4</v>
      </c>
      <c r="AE855">
        <v>1</v>
      </c>
      <c r="AF855">
        <v>36</v>
      </c>
      <c r="AG855">
        <v>18</v>
      </c>
      <c r="AH855">
        <v>18</v>
      </c>
      <c r="AI855"/>
      <c r="AJ855"/>
      <c r="AK855"/>
      <c r="AL855"/>
      <c r="AM855"/>
    </row>
    <row r="856" spans="1:39" ht="12" customHeight="1">
      <c r="A856" s="13" t="s">
        <v>25</v>
      </c>
      <c r="B856" s="14" t="s">
        <v>26</v>
      </c>
      <c r="C856" s="14" t="s">
        <v>751</v>
      </c>
      <c r="D856" s="14" t="s">
        <v>38</v>
      </c>
      <c r="E856" s="14" t="s">
        <v>29</v>
      </c>
      <c r="F856" t="s">
        <v>756</v>
      </c>
      <c r="G856" t="s">
        <v>24</v>
      </c>
      <c r="H856">
        <v>22882</v>
      </c>
      <c r="I856">
        <v>11674</v>
      </c>
      <c r="J856">
        <v>11208</v>
      </c>
      <c r="K856">
        <v>19339</v>
      </c>
      <c r="L856">
        <v>9850</v>
      </c>
      <c r="M856">
        <v>9489</v>
      </c>
      <c r="N856">
        <v>3153</v>
      </c>
      <c r="O856">
        <v>1622</v>
      </c>
      <c r="P856">
        <v>1531</v>
      </c>
      <c r="Q856">
        <v>13</v>
      </c>
      <c r="R856">
        <v>6</v>
      </c>
      <c r="S856">
        <v>7</v>
      </c>
      <c r="T856">
        <v>79</v>
      </c>
      <c r="U856">
        <v>40</v>
      </c>
      <c r="V856">
        <v>39</v>
      </c>
      <c r="W856">
        <v>10</v>
      </c>
      <c r="X856">
        <v>7</v>
      </c>
      <c r="Y856">
        <v>3</v>
      </c>
      <c r="Z856">
        <v>287</v>
      </c>
      <c r="AA856">
        <v>149</v>
      </c>
      <c r="AB856">
        <v>138</v>
      </c>
      <c r="AC856">
        <v>0</v>
      </c>
      <c r="AD856">
        <v>0</v>
      </c>
      <c r="AE856">
        <v>0</v>
      </c>
      <c r="AF856">
        <v>1</v>
      </c>
      <c r="AG856">
        <v>0</v>
      </c>
      <c r="AH856">
        <v>1</v>
      </c>
      <c r="AI856"/>
      <c r="AJ856"/>
      <c r="AK856"/>
      <c r="AL856"/>
      <c r="AM856"/>
    </row>
    <row r="857" spans="1:39" ht="12" customHeight="1">
      <c r="A857" s="13" t="s">
        <v>25</v>
      </c>
      <c r="B857" s="14" t="s">
        <v>26</v>
      </c>
      <c r="C857" s="14" t="s">
        <v>751</v>
      </c>
      <c r="D857" s="14" t="s">
        <v>38</v>
      </c>
      <c r="E857" s="14" t="s">
        <v>757</v>
      </c>
      <c r="F857" t="s">
        <v>758</v>
      </c>
      <c r="G857" t="s">
        <v>24</v>
      </c>
      <c r="H857">
        <v>22882</v>
      </c>
      <c r="I857">
        <v>11674</v>
      </c>
      <c r="J857">
        <v>11208</v>
      </c>
      <c r="K857">
        <v>19339</v>
      </c>
      <c r="L857">
        <v>9850</v>
      </c>
      <c r="M857">
        <v>9489</v>
      </c>
      <c r="N857">
        <v>3153</v>
      </c>
      <c r="O857">
        <v>1622</v>
      </c>
      <c r="P857">
        <v>1531</v>
      </c>
      <c r="Q857">
        <v>13</v>
      </c>
      <c r="R857">
        <v>6</v>
      </c>
      <c r="S857">
        <v>7</v>
      </c>
      <c r="T857">
        <v>79</v>
      </c>
      <c r="U857">
        <v>40</v>
      </c>
      <c r="V857">
        <v>39</v>
      </c>
      <c r="W857">
        <v>10</v>
      </c>
      <c r="X857">
        <v>7</v>
      </c>
      <c r="Y857">
        <v>3</v>
      </c>
      <c r="Z857">
        <v>287</v>
      </c>
      <c r="AA857">
        <v>149</v>
      </c>
      <c r="AB857">
        <v>138</v>
      </c>
      <c r="AC857">
        <v>0</v>
      </c>
      <c r="AD857">
        <v>0</v>
      </c>
      <c r="AE857">
        <v>0</v>
      </c>
      <c r="AF857">
        <v>1</v>
      </c>
      <c r="AG857">
        <v>0</v>
      </c>
      <c r="AH857">
        <v>1</v>
      </c>
      <c r="AI857"/>
      <c r="AJ857"/>
      <c r="AK857"/>
      <c r="AL857"/>
      <c r="AM857"/>
    </row>
    <row r="858" spans="1:39" ht="12" customHeight="1">
      <c r="A858" s="13" t="s">
        <v>25</v>
      </c>
      <c r="B858" s="14" t="s">
        <v>26</v>
      </c>
      <c r="C858" s="14" t="s">
        <v>751</v>
      </c>
      <c r="D858" s="14" t="s">
        <v>44</v>
      </c>
      <c r="E858" s="14" t="s">
        <v>29</v>
      </c>
      <c r="F858" t="s">
        <v>759</v>
      </c>
      <c r="G858" t="s">
        <v>1</v>
      </c>
      <c r="H858">
        <v>171052</v>
      </c>
      <c r="I858">
        <v>86553</v>
      </c>
      <c r="J858">
        <v>84499</v>
      </c>
      <c r="K858">
        <v>163737</v>
      </c>
      <c r="L858">
        <v>82833</v>
      </c>
      <c r="M858">
        <v>80904</v>
      </c>
      <c r="N858">
        <v>6905</v>
      </c>
      <c r="O858">
        <v>3519</v>
      </c>
      <c r="P858">
        <v>3386</v>
      </c>
      <c r="Q858">
        <v>77</v>
      </c>
      <c r="R858">
        <v>34</v>
      </c>
      <c r="S858">
        <v>43</v>
      </c>
      <c r="T858">
        <v>168</v>
      </c>
      <c r="U858">
        <v>88</v>
      </c>
      <c r="V858">
        <v>80</v>
      </c>
      <c r="W858">
        <v>16</v>
      </c>
      <c r="X858">
        <v>7</v>
      </c>
      <c r="Y858">
        <v>9</v>
      </c>
      <c r="Z858">
        <v>142</v>
      </c>
      <c r="AA858">
        <v>69</v>
      </c>
      <c r="AB858">
        <v>73</v>
      </c>
      <c r="AC858">
        <v>2</v>
      </c>
      <c r="AD858">
        <v>0</v>
      </c>
      <c r="AE858">
        <v>2</v>
      </c>
      <c r="AF858">
        <v>5</v>
      </c>
      <c r="AG858">
        <v>3</v>
      </c>
      <c r="AH858">
        <v>2</v>
      </c>
      <c r="AI858"/>
      <c r="AJ858"/>
      <c r="AK858"/>
      <c r="AL858"/>
      <c r="AM858"/>
    </row>
    <row r="859" spans="1:39" ht="12" customHeight="1">
      <c r="A859" s="13" t="s">
        <v>25</v>
      </c>
      <c r="B859" s="14" t="s">
        <v>26</v>
      </c>
      <c r="C859" s="14" t="s">
        <v>751</v>
      </c>
      <c r="D859" s="14" t="s">
        <v>44</v>
      </c>
      <c r="E859" s="14" t="s">
        <v>29</v>
      </c>
      <c r="F859" t="s">
        <v>759</v>
      </c>
      <c r="G859" t="s">
        <v>31</v>
      </c>
      <c r="H859">
        <v>153139</v>
      </c>
      <c r="I859">
        <v>77451</v>
      </c>
      <c r="J859">
        <v>75688</v>
      </c>
      <c r="K859">
        <v>148976</v>
      </c>
      <c r="L859">
        <v>75314</v>
      </c>
      <c r="M859">
        <v>73662</v>
      </c>
      <c r="N859">
        <v>3846</v>
      </c>
      <c r="O859">
        <v>1975</v>
      </c>
      <c r="P859">
        <v>1871</v>
      </c>
      <c r="Q859">
        <v>56</v>
      </c>
      <c r="R859">
        <v>25</v>
      </c>
      <c r="S859">
        <v>31</v>
      </c>
      <c r="T859">
        <v>158</v>
      </c>
      <c r="U859">
        <v>84</v>
      </c>
      <c r="V859">
        <v>74</v>
      </c>
      <c r="W859">
        <v>9</v>
      </c>
      <c r="X859">
        <v>4</v>
      </c>
      <c r="Y859">
        <v>5</v>
      </c>
      <c r="Z859">
        <v>91</v>
      </c>
      <c r="AA859">
        <v>47</v>
      </c>
      <c r="AB859">
        <v>44</v>
      </c>
      <c r="AC859">
        <v>0</v>
      </c>
      <c r="AD859">
        <v>0</v>
      </c>
      <c r="AE859">
        <v>0</v>
      </c>
      <c r="AF859">
        <v>3</v>
      </c>
      <c r="AG859">
        <v>2</v>
      </c>
      <c r="AH859">
        <v>1</v>
      </c>
      <c r="AI859"/>
      <c r="AJ859"/>
      <c r="AK859"/>
      <c r="AL859"/>
      <c r="AM859"/>
    </row>
    <row r="860" spans="1:39" ht="12" customHeight="1">
      <c r="A860" s="13" t="s">
        <v>25</v>
      </c>
      <c r="B860" s="14" t="s">
        <v>26</v>
      </c>
      <c r="C860" s="14" t="s">
        <v>751</v>
      </c>
      <c r="D860" s="14" t="s">
        <v>44</v>
      </c>
      <c r="E860" s="14" t="s">
        <v>29</v>
      </c>
      <c r="F860" t="s">
        <v>759</v>
      </c>
      <c r="G860" t="s">
        <v>24</v>
      </c>
      <c r="H860">
        <v>17913</v>
      </c>
      <c r="I860">
        <v>9102</v>
      </c>
      <c r="J860">
        <v>8811</v>
      </c>
      <c r="K860">
        <v>14761</v>
      </c>
      <c r="L860">
        <v>7519</v>
      </c>
      <c r="M860">
        <v>7242</v>
      </c>
      <c r="N860">
        <v>3059</v>
      </c>
      <c r="O860">
        <v>1544</v>
      </c>
      <c r="P860">
        <v>1515</v>
      </c>
      <c r="Q860">
        <v>21</v>
      </c>
      <c r="R860">
        <v>9</v>
      </c>
      <c r="S860">
        <v>12</v>
      </c>
      <c r="T860">
        <v>10</v>
      </c>
      <c r="U860">
        <v>4</v>
      </c>
      <c r="V860">
        <v>6</v>
      </c>
      <c r="W860">
        <v>7</v>
      </c>
      <c r="X860">
        <v>3</v>
      </c>
      <c r="Y860">
        <v>4</v>
      </c>
      <c r="Z860">
        <v>51</v>
      </c>
      <c r="AA860">
        <v>22</v>
      </c>
      <c r="AB860">
        <v>29</v>
      </c>
      <c r="AC860">
        <v>2</v>
      </c>
      <c r="AD860">
        <v>0</v>
      </c>
      <c r="AE860">
        <v>2</v>
      </c>
      <c r="AF860">
        <v>2</v>
      </c>
      <c r="AG860">
        <v>1</v>
      </c>
      <c r="AH860">
        <v>1</v>
      </c>
      <c r="AI860"/>
      <c r="AJ860"/>
      <c r="AK860"/>
      <c r="AL860"/>
      <c r="AM860"/>
    </row>
    <row r="861" spans="1:39" ht="12" customHeight="1">
      <c r="A861" s="13" t="s">
        <v>25</v>
      </c>
      <c r="B861" s="14" t="s">
        <v>26</v>
      </c>
      <c r="C861" s="14" t="s">
        <v>751</v>
      </c>
      <c r="D861" s="14" t="s">
        <v>44</v>
      </c>
      <c r="E861" s="14" t="s">
        <v>760</v>
      </c>
      <c r="F861" t="s">
        <v>761</v>
      </c>
      <c r="G861" t="s">
        <v>24</v>
      </c>
      <c r="H861">
        <v>17913</v>
      </c>
      <c r="I861">
        <v>9102</v>
      </c>
      <c r="J861">
        <v>8811</v>
      </c>
      <c r="K861">
        <v>14761</v>
      </c>
      <c r="L861">
        <v>7519</v>
      </c>
      <c r="M861">
        <v>7242</v>
      </c>
      <c r="N861">
        <v>3059</v>
      </c>
      <c r="O861">
        <v>1544</v>
      </c>
      <c r="P861">
        <v>1515</v>
      </c>
      <c r="Q861">
        <v>21</v>
      </c>
      <c r="R861">
        <v>9</v>
      </c>
      <c r="S861">
        <v>12</v>
      </c>
      <c r="T861">
        <v>10</v>
      </c>
      <c r="U861">
        <v>4</v>
      </c>
      <c r="V861">
        <v>6</v>
      </c>
      <c r="W861">
        <v>7</v>
      </c>
      <c r="X861">
        <v>3</v>
      </c>
      <c r="Y861">
        <v>4</v>
      </c>
      <c r="Z861">
        <v>51</v>
      </c>
      <c r="AA861">
        <v>22</v>
      </c>
      <c r="AB861">
        <v>29</v>
      </c>
      <c r="AC861">
        <v>2</v>
      </c>
      <c r="AD861">
        <v>0</v>
      </c>
      <c r="AE861">
        <v>2</v>
      </c>
      <c r="AF861">
        <v>2</v>
      </c>
      <c r="AG861">
        <v>1</v>
      </c>
      <c r="AH861">
        <v>1</v>
      </c>
      <c r="AI861"/>
      <c r="AJ861"/>
      <c r="AK861"/>
      <c r="AL861"/>
      <c r="AM861"/>
    </row>
    <row r="862" spans="1:39" ht="12" customHeight="1">
      <c r="A862" s="13" t="s">
        <v>25</v>
      </c>
      <c r="B862" s="14" t="s">
        <v>26</v>
      </c>
      <c r="C862" s="14" t="s">
        <v>751</v>
      </c>
      <c r="D862" s="14" t="s">
        <v>58</v>
      </c>
      <c r="E862" s="14" t="s">
        <v>29</v>
      </c>
      <c r="F862" t="s">
        <v>762</v>
      </c>
      <c r="G862" t="s">
        <v>1</v>
      </c>
      <c r="H862">
        <v>129079</v>
      </c>
      <c r="I862">
        <v>65108</v>
      </c>
      <c r="J862">
        <v>63971</v>
      </c>
      <c r="K862">
        <v>124519</v>
      </c>
      <c r="L862">
        <v>62728</v>
      </c>
      <c r="M862">
        <v>61791</v>
      </c>
      <c r="N862">
        <v>2948</v>
      </c>
      <c r="O862">
        <v>1565</v>
      </c>
      <c r="P862">
        <v>1383</v>
      </c>
      <c r="Q862">
        <v>69</v>
      </c>
      <c r="R862">
        <v>30</v>
      </c>
      <c r="S862">
        <v>39</v>
      </c>
      <c r="T862">
        <v>360</v>
      </c>
      <c r="U862">
        <v>177</v>
      </c>
      <c r="V862">
        <v>183</v>
      </c>
      <c r="W862">
        <v>161</v>
      </c>
      <c r="X862">
        <v>91</v>
      </c>
      <c r="Y862">
        <v>70</v>
      </c>
      <c r="Z862">
        <v>918</v>
      </c>
      <c r="AA862">
        <v>462</v>
      </c>
      <c r="AB862">
        <v>456</v>
      </c>
      <c r="AC862">
        <v>81</v>
      </c>
      <c r="AD862">
        <v>43</v>
      </c>
      <c r="AE862">
        <v>38</v>
      </c>
      <c r="AF862">
        <v>23</v>
      </c>
      <c r="AG862">
        <v>12</v>
      </c>
      <c r="AH862">
        <v>11</v>
      </c>
      <c r="AI862"/>
      <c r="AJ862"/>
      <c r="AK862"/>
      <c r="AL862"/>
      <c r="AM862"/>
    </row>
    <row r="863" spans="1:39" ht="12" customHeight="1">
      <c r="A863" s="13" t="s">
        <v>25</v>
      </c>
      <c r="B863" s="14" t="s">
        <v>26</v>
      </c>
      <c r="C863" s="14" t="s">
        <v>751</v>
      </c>
      <c r="D863" s="14" t="s">
        <v>58</v>
      </c>
      <c r="E863" s="14" t="s">
        <v>29</v>
      </c>
      <c r="F863" t="s">
        <v>762</v>
      </c>
      <c r="G863" t="s">
        <v>31</v>
      </c>
      <c r="H863">
        <v>104072</v>
      </c>
      <c r="I863">
        <v>52162</v>
      </c>
      <c r="J863">
        <v>51910</v>
      </c>
      <c r="K863">
        <v>102789</v>
      </c>
      <c r="L863">
        <v>51498</v>
      </c>
      <c r="M863">
        <v>51291</v>
      </c>
      <c r="N863">
        <v>447</v>
      </c>
      <c r="O863">
        <v>238</v>
      </c>
      <c r="P863">
        <v>209</v>
      </c>
      <c r="Q863">
        <v>43</v>
      </c>
      <c r="R863">
        <v>19</v>
      </c>
      <c r="S863">
        <v>24</v>
      </c>
      <c r="T863">
        <v>327</v>
      </c>
      <c r="U863">
        <v>164</v>
      </c>
      <c r="V863">
        <v>163</v>
      </c>
      <c r="W863">
        <v>135</v>
      </c>
      <c r="X863">
        <v>74</v>
      </c>
      <c r="Y863">
        <v>61</v>
      </c>
      <c r="Z863">
        <v>232</v>
      </c>
      <c r="AA863">
        <v>117</v>
      </c>
      <c r="AB863">
        <v>115</v>
      </c>
      <c r="AC863">
        <v>81</v>
      </c>
      <c r="AD863">
        <v>43</v>
      </c>
      <c r="AE863">
        <v>38</v>
      </c>
      <c r="AF863">
        <v>18</v>
      </c>
      <c r="AG863">
        <v>9</v>
      </c>
      <c r="AH863">
        <v>9</v>
      </c>
      <c r="AI863"/>
      <c r="AJ863"/>
      <c r="AK863"/>
      <c r="AL863"/>
      <c r="AM863"/>
    </row>
    <row r="864" spans="1:39" ht="12" customHeight="1">
      <c r="A864" s="13" t="s">
        <v>25</v>
      </c>
      <c r="B864" s="14" t="s">
        <v>26</v>
      </c>
      <c r="C864" s="14" t="s">
        <v>751</v>
      </c>
      <c r="D864" s="14" t="s">
        <v>58</v>
      </c>
      <c r="E864" s="14" t="s">
        <v>29</v>
      </c>
      <c r="F864" t="s">
        <v>762</v>
      </c>
      <c r="G864" t="s">
        <v>24</v>
      </c>
      <c r="H864">
        <v>25007</v>
      </c>
      <c r="I864">
        <v>12946</v>
      </c>
      <c r="J864">
        <v>12061</v>
      </c>
      <c r="K864">
        <v>21730</v>
      </c>
      <c r="L864">
        <v>11230</v>
      </c>
      <c r="M864">
        <v>10500</v>
      </c>
      <c r="N864">
        <v>2501</v>
      </c>
      <c r="O864">
        <v>1327</v>
      </c>
      <c r="P864">
        <v>1174</v>
      </c>
      <c r="Q864">
        <v>26</v>
      </c>
      <c r="R864">
        <v>11</v>
      </c>
      <c r="S864">
        <v>15</v>
      </c>
      <c r="T864">
        <v>33</v>
      </c>
      <c r="U864">
        <v>13</v>
      </c>
      <c r="V864">
        <v>20</v>
      </c>
      <c r="W864">
        <v>26</v>
      </c>
      <c r="X864">
        <v>17</v>
      </c>
      <c r="Y864">
        <v>9</v>
      </c>
      <c r="Z864">
        <v>686</v>
      </c>
      <c r="AA864">
        <v>345</v>
      </c>
      <c r="AB864">
        <v>341</v>
      </c>
      <c r="AC864">
        <v>0</v>
      </c>
      <c r="AD864">
        <v>0</v>
      </c>
      <c r="AE864">
        <v>0</v>
      </c>
      <c r="AF864">
        <v>5</v>
      </c>
      <c r="AG864">
        <v>3</v>
      </c>
      <c r="AH864">
        <v>2</v>
      </c>
      <c r="AI864"/>
      <c r="AJ864"/>
      <c r="AK864"/>
      <c r="AL864"/>
      <c r="AM864"/>
    </row>
    <row r="865" spans="1:39" ht="12" customHeight="1">
      <c r="A865" s="13" t="s">
        <v>25</v>
      </c>
      <c r="B865" s="14" t="s">
        <v>26</v>
      </c>
      <c r="C865" s="14" t="s">
        <v>751</v>
      </c>
      <c r="D865" s="14" t="s">
        <v>58</v>
      </c>
      <c r="E865" s="14" t="s">
        <v>763</v>
      </c>
      <c r="F865" t="s">
        <v>764</v>
      </c>
      <c r="G865" t="s">
        <v>24</v>
      </c>
      <c r="H865">
        <v>10744</v>
      </c>
      <c r="I865">
        <v>5558</v>
      </c>
      <c r="J865">
        <v>5186</v>
      </c>
      <c r="K865">
        <v>9920</v>
      </c>
      <c r="L865">
        <v>5113</v>
      </c>
      <c r="M865">
        <v>4807</v>
      </c>
      <c r="N865">
        <v>729</v>
      </c>
      <c r="O865">
        <v>397</v>
      </c>
      <c r="P865">
        <v>332</v>
      </c>
      <c r="Q865">
        <v>2</v>
      </c>
      <c r="R865">
        <v>2</v>
      </c>
      <c r="S865">
        <v>0</v>
      </c>
      <c r="T865">
        <v>19</v>
      </c>
      <c r="U865">
        <v>8</v>
      </c>
      <c r="V865">
        <v>11</v>
      </c>
      <c r="W865">
        <v>20</v>
      </c>
      <c r="X865">
        <v>13</v>
      </c>
      <c r="Y865">
        <v>7</v>
      </c>
      <c r="Z865">
        <v>49</v>
      </c>
      <c r="AA865">
        <v>22</v>
      </c>
      <c r="AB865">
        <v>27</v>
      </c>
      <c r="AC865">
        <v>0</v>
      </c>
      <c r="AD865">
        <v>0</v>
      </c>
      <c r="AE865">
        <v>0</v>
      </c>
      <c r="AF865">
        <v>5</v>
      </c>
      <c r="AG865">
        <v>3</v>
      </c>
      <c r="AH865">
        <v>2</v>
      </c>
      <c r="AI865"/>
      <c r="AJ865"/>
      <c r="AK865"/>
      <c r="AL865"/>
      <c r="AM865"/>
    </row>
    <row r="866" spans="1:39" ht="12" customHeight="1">
      <c r="A866" s="13" t="s">
        <v>25</v>
      </c>
      <c r="B866" s="14" t="s">
        <v>26</v>
      </c>
      <c r="C866" s="14" t="s">
        <v>751</v>
      </c>
      <c r="D866" s="14" t="s">
        <v>58</v>
      </c>
      <c r="E866" s="14" t="s">
        <v>765</v>
      </c>
      <c r="F866" t="s">
        <v>766</v>
      </c>
      <c r="G866" t="s">
        <v>24</v>
      </c>
      <c r="H866">
        <v>14263</v>
      </c>
      <c r="I866">
        <v>7388</v>
      </c>
      <c r="J866">
        <v>6875</v>
      </c>
      <c r="K866">
        <v>11810</v>
      </c>
      <c r="L866">
        <v>6117</v>
      </c>
      <c r="M866">
        <v>5693</v>
      </c>
      <c r="N866">
        <v>1772</v>
      </c>
      <c r="O866">
        <v>930</v>
      </c>
      <c r="P866">
        <v>842</v>
      </c>
      <c r="Q866">
        <v>24</v>
      </c>
      <c r="R866">
        <v>9</v>
      </c>
      <c r="S866">
        <v>15</v>
      </c>
      <c r="T866">
        <v>14</v>
      </c>
      <c r="U866">
        <v>5</v>
      </c>
      <c r="V866">
        <v>9</v>
      </c>
      <c r="W866">
        <v>6</v>
      </c>
      <c r="X866">
        <v>4</v>
      </c>
      <c r="Y866">
        <v>2</v>
      </c>
      <c r="Z866">
        <v>637</v>
      </c>
      <c r="AA866">
        <v>323</v>
      </c>
      <c r="AB866">
        <v>314</v>
      </c>
      <c r="AC866">
        <v>0</v>
      </c>
      <c r="AD866">
        <v>0</v>
      </c>
      <c r="AE866">
        <v>0</v>
      </c>
      <c r="AF866">
        <v>0</v>
      </c>
      <c r="AG866">
        <v>0</v>
      </c>
      <c r="AH866">
        <v>0</v>
      </c>
      <c r="AI866"/>
      <c r="AJ866"/>
      <c r="AK866"/>
      <c r="AL866"/>
      <c r="AM866"/>
    </row>
    <row r="867" spans="1:39" ht="12" customHeight="1">
      <c r="A867" s="13" t="s">
        <v>25</v>
      </c>
      <c r="B867" s="14" t="s">
        <v>26</v>
      </c>
      <c r="C867" s="14" t="s">
        <v>751</v>
      </c>
      <c r="D867" s="14" t="s">
        <v>62</v>
      </c>
      <c r="E867" s="14" t="s">
        <v>29</v>
      </c>
      <c r="F867" t="s">
        <v>767</v>
      </c>
      <c r="G867" t="s">
        <v>1</v>
      </c>
      <c r="H867">
        <v>85128</v>
      </c>
      <c r="I867">
        <v>42773</v>
      </c>
      <c r="J867">
        <v>42355</v>
      </c>
      <c r="K867">
        <v>82802</v>
      </c>
      <c r="L867">
        <v>41426</v>
      </c>
      <c r="M867">
        <v>41376</v>
      </c>
      <c r="N867">
        <v>2245</v>
      </c>
      <c r="O867">
        <v>1298</v>
      </c>
      <c r="P867">
        <v>947</v>
      </c>
      <c r="Q867">
        <v>24</v>
      </c>
      <c r="R867">
        <v>14</v>
      </c>
      <c r="S867">
        <v>10</v>
      </c>
      <c r="T867">
        <v>29</v>
      </c>
      <c r="U867">
        <v>18</v>
      </c>
      <c r="V867">
        <v>11</v>
      </c>
      <c r="W867">
        <v>8</v>
      </c>
      <c r="X867">
        <v>5</v>
      </c>
      <c r="Y867">
        <v>3</v>
      </c>
      <c r="Z867">
        <v>16</v>
      </c>
      <c r="AA867">
        <v>9</v>
      </c>
      <c r="AB867">
        <v>7</v>
      </c>
      <c r="AC867">
        <v>0</v>
      </c>
      <c r="AD867">
        <v>0</v>
      </c>
      <c r="AE867">
        <v>0</v>
      </c>
      <c r="AF867">
        <v>4</v>
      </c>
      <c r="AG867">
        <v>3</v>
      </c>
      <c r="AH867">
        <v>1</v>
      </c>
      <c r="AI867"/>
      <c r="AJ867"/>
      <c r="AK867"/>
      <c r="AL867"/>
      <c r="AM867"/>
    </row>
    <row r="868" spans="1:39" ht="12" customHeight="1">
      <c r="A868" s="13" t="s">
        <v>25</v>
      </c>
      <c r="B868" s="14" t="s">
        <v>26</v>
      </c>
      <c r="C868" s="14" t="s">
        <v>751</v>
      </c>
      <c r="D868" s="14" t="s">
        <v>62</v>
      </c>
      <c r="E868" s="14" t="s">
        <v>29</v>
      </c>
      <c r="F868" t="s">
        <v>767</v>
      </c>
      <c r="G868" t="s">
        <v>31</v>
      </c>
      <c r="H868">
        <v>85128</v>
      </c>
      <c r="I868">
        <v>42773</v>
      </c>
      <c r="J868">
        <v>42355</v>
      </c>
      <c r="K868">
        <v>82802</v>
      </c>
      <c r="L868">
        <v>41426</v>
      </c>
      <c r="M868">
        <v>41376</v>
      </c>
      <c r="N868">
        <v>2245</v>
      </c>
      <c r="O868">
        <v>1298</v>
      </c>
      <c r="P868">
        <v>947</v>
      </c>
      <c r="Q868">
        <v>24</v>
      </c>
      <c r="R868">
        <v>14</v>
      </c>
      <c r="S868">
        <v>10</v>
      </c>
      <c r="T868">
        <v>29</v>
      </c>
      <c r="U868">
        <v>18</v>
      </c>
      <c r="V868">
        <v>11</v>
      </c>
      <c r="W868">
        <v>8</v>
      </c>
      <c r="X868">
        <v>5</v>
      </c>
      <c r="Y868">
        <v>3</v>
      </c>
      <c r="Z868">
        <v>16</v>
      </c>
      <c r="AA868">
        <v>9</v>
      </c>
      <c r="AB868">
        <v>7</v>
      </c>
      <c r="AC868">
        <v>0</v>
      </c>
      <c r="AD868">
        <v>0</v>
      </c>
      <c r="AE868">
        <v>0</v>
      </c>
      <c r="AF868">
        <v>4</v>
      </c>
      <c r="AG868">
        <v>3</v>
      </c>
      <c r="AH868">
        <v>1</v>
      </c>
      <c r="AI868"/>
      <c r="AJ868"/>
      <c r="AK868"/>
      <c r="AL868"/>
      <c r="AM868"/>
    </row>
    <row r="869" spans="1:39" ht="12" customHeight="1">
      <c r="A869" s="13" t="s">
        <v>25</v>
      </c>
      <c r="B869" s="14" t="s">
        <v>26</v>
      </c>
      <c r="C869" s="14" t="s">
        <v>751</v>
      </c>
      <c r="D869" s="14" t="s">
        <v>62</v>
      </c>
      <c r="E869" s="14" t="s">
        <v>29</v>
      </c>
      <c r="F869" t="s">
        <v>767</v>
      </c>
      <c r="G869" t="s">
        <v>24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0</v>
      </c>
      <c r="X869">
        <v>0</v>
      </c>
      <c r="Y869">
        <v>0</v>
      </c>
      <c r="Z869">
        <v>0</v>
      </c>
      <c r="AA869">
        <v>0</v>
      </c>
      <c r="AB869">
        <v>0</v>
      </c>
      <c r="AC869">
        <v>0</v>
      </c>
      <c r="AD869">
        <v>0</v>
      </c>
      <c r="AE869">
        <v>0</v>
      </c>
      <c r="AF869">
        <v>0</v>
      </c>
      <c r="AG869">
        <v>0</v>
      </c>
      <c r="AH869">
        <v>0</v>
      </c>
      <c r="AI869"/>
      <c r="AJ869"/>
      <c r="AK869"/>
      <c r="AL869"/>
      <c r="AM869"/>
    </row>
    <row r="870" spans="1:39" ht="12" customHeight="1">
      <c r="A870" s="13" t="s">
        <v>25</v>
      </c>
      <c r="B870" s="14" t="s">
        <v>26</v>
      </c>
      <c r="C870" s="14" t="s">
        <v>751</v>
      </c>
      <c r="D870" s="14" t="s">
        <v>66</v>
      </c>
      <c r="E870" s="14" t="s">
        <v>29</v>
      </c>
      <c r="F870" t="s">
        <v>768</v>
      </c>
      <c r="G870" t="s">
        <v>1</v>
      </c>
      <c r="H870">
        <v>282197</v>
      </c>
      <c r="I870">
        <v>143107</v>
      </c>
      <c r="J870">
        <v>139090</v>
      </c>
      <c r="K870">
        <v>261458</v>
      </c>
      <c r="L870">
        <v>132426</v>
      </c>
      <c r="M870">
        <v>129032</v>
      </c>
      <c r="N870">
        <v>17037</v>
      </c>
      <c r="O870">
        <v>8818</v>
      </c>
      <c r="P870">
        <v>8219</v>
      </c>
      <c r="Q870">
        <v>1999</v>
      </c>
      <c r="R870">
        <v>979</v>
      </c>
      <c r="S870">
        <v>1020</v>
      </c>
      <c r="T870">
        <v>808</v>
      </c>
      <c r="U870">
        <v>419</v>
      </c>
      <c r="V870">
        <v>389</v>
      </c>
      <c r="W870">
        <v>191</v>
      </c>
      <c r="X870">
        <v>96</v>
      </c>
      <c r="Y870">
        <v>95</v>
      </c>
      <c r="Z870">
        <v>660</v>
      </c>
      <c r="AA870">
        <v>342</v>
      </c>
      <c r="AB870">
        <v>318</v>
      </c>
      <c r="AC870">
        <v>1</v>
      </c>
      <c r="AD870">
        <v>1</v>
      </c>
      <c r="AE870">
        <v>0</v>
      </c>
      <c r="AF870">
        <v>43</v>
      </c>
      <c r="AG870">
        <v>26</v>
      </c>
      <c r="AH870">
        <v>17</v>
      </c>
      <c r="AI870"/>
      <c r="AJ870"/>
      <c r="AK870"/>
      <c r="AL870"/>
      <c r="AM870"/>
    </row>
    <row r="871" spans="1:39" ht="12" customHeight="1">
      <c r="A871" s="13" t="s">
        <v>25</v>
      </c>
      <c r="B871" s="14" t="s">
        <v>26</v>
      </c>
      <c r="C871" s="14" t="s">
        <v>751</v>
      </c>
      <c r="D871" s="14" t="s">
        <v>66</v>
      </c>
      <c r="E871" s="14" t="s">
        <v>29</v>
      </c>
      <c r="F871" t="s">
        <v>768</v>
      </c>
      <c r="G871" t="s">
        <v>31</v>
      </c>
      <c r="H871">
        <v>233256</v>
      </c>
      <c r="I871">
        <v>117799</v>
      </c>
      <c r="J871">
        <v>115457</v>
      </c>
      <c r="K871">
        <v>227816</v>
      </c>
      <c r="L871">
        <v>115014</v>
      </c>
      <c r="M871">
        <v>112802</v>
      </c>
      <c r="N871">
        <v>3016</v>
      </c>
      <c r="O871">
        <v>1550</v>
      </c>
      <c r="P871">
        <v>1466</v>
      </c>
      <c r="Q871">
        <v>1672</v>
      </c>
      <c r="R871">
        <v>843</v>
      </c>
      <c r="S871">
        <v>829</v>
      </c>
      <c r="T871">
        <v>453</v>
      </c>
      <c r="U871">
        <v>236</v>
      </c>
      <c r="V871">
        <v>217</v>
      </c>
      <c r="W871">
        <v>110</v>
      </c>
      <c r="X871">
        <v>53</v>
      </c>
      <c r="Y871">
        <v>57</v>
      </c>
      <c r="Z871">
        <v>148</v>
      </c>
      <c r="AA871">
        <v>78</v>
      </c>
      <c r="AB871">
        <v>70</v>
      </c>
      <c r="AC871">
        <v>0</v>
      </c>
      <c r="AD871">
        <v>0</v>
      </c>
      <c r="AE871">
        <v>0</v>
      </c>
      <c r="AF871">
        <v>41</v>
      </c>
      <c r="AG871">
        <v>25</v>
      </c>
      <c r="AH871">
        <v>16</v>
      </c>
      <c r="AI871"/>
      <c r="AJ871"/>
      <c r="AK871"/>
      <c r="AL871"/>
      <c r="AM871"/>
    </row>
    <row r="872" spans="1:39" ht="12" customHeight="1">
      <c r="A872" s="13" t="s">
        <v>25</v>
      </c>
      <c r="B872" s="14" t="s">
        <v>26</v>
      </c>
      <c r="C872" s="14" t="s">
        <v>751</v>
      </c>
      <c r="D872" s="14" t="s">
        <v>66</v>
      </c>
      <c r="E872" s="14" t="s">
        <v>29</v>
      </c>
      <c r="F872" t="s">
        <v>768</v>
      </c>
      <c r="G872" t="s">
        <v>24</v>
      </c>
      <c r="H872">
        <v>48941</v>
      </c>
      <c r="I872">
        <v>25308</v>
      </c>
      <c r="J872">
        <v>23633</v>
      </c>
      <c r="K872">
        <v>33642</v>
      </c>
      <c r="L872">
        <v>17412</v>
      </c>
      <c r="M872">
        <v>16230</v>
      </c>
      <c r="N872">
        <v>14021</v>
      </c>
      <c r="O872">
        <v>7268</v>
      </c>
      <c r="P872">
        <v>6753</v>
      </c>
      <c r="Q872">
        <v>327</v>
      </c>
      <c r="R872">
        <v>136</v>
      </c>
      <c r="S872">
        <v>191</v>
      </c>
      <c r="T872">
        <v>355</v>
      </c>
      <c r="U872">
        <v>183</v>
      </c>
      <c r="V872">
        <v>172</v>
      </c>
      <c r="W872">
        <v>81</v>
      </c>
      <c r="X872">
        <v>43</v>
      </c>
      <c r="Y872">
        <v>38</v>
      </c>
      <c r="Z872">
        <v>512</v>
      </c>
      <c r="AA872">
        <v>264</v>
      </c>
      <c r="AB872">
        <v>248</v>
      </c>
      <c r="AC872">
        <v>1</v>
      </c>
      <c r="AD872">
        <v>1</v>
      </c>
      <c r="AE872">
        <v>0</v>
      </c>
      <c r="AF872">
        <v>2</v>
      </c>
      <c r="AG872">
        <v>1</v>
      </c>
      <c r="AH872">
        <v>1</v>
      </c>
      <c r="AI872"/>
      <c r="AJ872"/>
      <c r="AK872"/>
      <c r="AL872"/>
      <c r="AM872"/>
    </row>
    <row r="873" spans="1:39" ht="12" customHeight="1">
      <c r="A873" s="13" t="s">
        <v>25</v>
      </c>
      <c r="B873" s="14" t="s">
        <v>26</v>
      </c>
      <c r="C873" s="14" t="s">
        <v>751</v>
      </c>
      <c r="D873" s="14" t="s">
        <v>66</v>
      </c>
      <c r="E873" s="14" t="s">
        <v>769</v>
      </c>
      <c r="F873" t="s">
        <v>770</v>
      </c>
      <c r="G873" t="s">
        <v>24</v>
      </c>
      <c r="H873">
        <v>48941</v>
      </c>
      <c r="I873">
        <v>25308</v>
      </c>
      <c r="J873">
        <v>23633</v>
      </c>
      <c r="K873">
        <v>33642</v>
      </c>
      <c r="L873">
        <v>17412</v>
      </c>
      <c r="M873">
        <v>16230</v>
      </c>
      <c r="N873">
        <v>14021</v>
      </c>
      <c r="O873">
        <v>7268</v>
      </c>
      <c r="P873">
        <v>6753</v>
      </c>
      <c r="Q873">
        <v>327</v>
      </c>
      <c r="R873">
        <v>136</v>
      </c>
      <c r="S873">
        <v>191</v>
      </c>
      <c r="T873">
        <v>355</v>
      </c>
      <c r="U873">
        <v>183</v>
      </c>
      <c r="V873">
        <v>172</v>
      </c>
      <c r="W873">
        <v>81</v>
      </c>
      <c r="X873">
        <v>43</v>
      </c>
      <c r="Y873">
        <v>38</v>
      </c>
      <c r="Z873">
        <v>512</v>
      </c>
      <c r="AA873">
        <v>264</v>
      </c>
      <c r="AB873">
        <v>248</v>
      </c>
      <c r="AC873">
        <v>1</v>
      </c>
      <c r="AD873">
        <v>1</v>
      </c>
      <c r="AE873">
        <v>0</v>
      </c>
      <c r="AF873">
        <v>2</v>
      </c>
      <c r="AG873">
        <v>1</v>
      </c>
      <c r="AH873">
        <v>1</v>
      </c>
      <c r="AI873"/>
      <c r="AJ873"/>
      <c r="AK873"/>
      <c r="AL873"/>
      <c r="AM873"/>
    </row>
    <row r="874" spans="1:39" ht="12" customHeight="1">
      <c r="A874" s="13" t="s">
        <v>25</v>
      </c>
      <c r="B874" s="14" t="s">
        <v>26</v>
      </c>
      <c r="C874" s="14" t="s">
        <v>771</v>
      </c>
      <c r="D874" s="14" t="s">
        <v>28</v>
      </c>
      <c r="E874" s="14" t="s">
        <v>29</v>
      </c>
      <c r="F874" t="s">
        <v>772</v>
      </c>
      <c r="G874" t="s">
        <v>1</v>
      </c>
      <c r="H874">
        <v>1713134</v>
      </c>
      <c r="I874">
        <v>884966</v>
      </c>
      <c r="J874">
        <v>828168</v>
      </c>
      <c r="K874">
        <v>1438583</v>
      </c>
      <c r="L874">
        <v>744022</v>
      </c>
      <c r="M874">
        <v>694561</v>
      </c>
      <c r="N874">
        <v>241897</v>
      </c>
      <c r="O874">
        <v>124256</v>
      </c>
      <c r="P874">
        <v>117641</v>
      </c>
      <c r="Q874">
        <v>4341</v>
      </c>
      <c r="R874">
        <v>2145</v>
      </c>
      <c r="S874">
        <v>2196</v>
      </c>
      <c r="T874">
        <v>3119</v>
      </c>
      <c r="U874">
        <v>1655</v>
      </c>
      <c r="V874">
        <v>1464</v>
      </c>
      <c r="W874">
        <v>17919</v>
      </c>
      <c r="X874">
        <v>9189</v>
      </c>
      <c r="Y874">
        <v>8730</v>
      </c>
      <c r="Z874">
        <v>6152</v>
      </c>
      <c r="AA874">
        <v>3126</v>
      </c>
      <c r="AB874">
        <v>3026</v>
      </c>
      <c r="AC874">
        <v>561</v>
      </c>
      <c r="AD874">
        <v>285</v>
      </c>
      <c r="AE874">
        <v>276</v>
      </c>
      <c r="AF874">
        <v>562</v>
      </c>
      <c r="AG874">
        <v>288</v>
      </c>
      <c r="AH874">
        <v>274</v>
      </c>
      <c r="AI874"/>
      <c r="AJ874"/>
      <c r="AK874"/>
      <c r="AL874"/>
      <c r="AM874"/>
    </row>
    <row r="875" spans="1:39" ht="12" customHeight="1">
      <c r="A875" s="13" t="s">
        <v>25</v>
      </c>
      <c r="B875" s="14" t="s">
        <v>26</v>
      </c>
      <c r="C875" s="14" t="s">
        <v>771</v>
      </c>
      <c r="D875" s="14" t="s">
        <v>28</v>
      </c>
      <c r="E875" s="14" t="s">
        <v>29</v>
      </c>
      <c r="F875" t="s">
        <v>772</v>
      </c>
      <c r="G875" t="s">
        <v>31</v>
      </c>
      <c r="H875">
        <v>1253213</v>
      </c>
      <c r="I875">
        <v>647364</v>
      </c>
      <c r="J875">
        <v>605849</v>
      </c>
      <c r="K875">
        <v>1151217</v>
      </c>
      <c r="L875">
        <v>594616</v>
      </c>
      <c r="M875">
        <v>556601</v>
      </c>
      <c r="N875">
        <v>88932</v>
      </c>
      <c r="O875">
        <v>45985</v>
      </c>
      <c r="P875">
        <v>42947</v>
      </c>
      <c r="Q875">
        <v>1376</v>
      </c>
      <c r="R875">
        <v>672</v>
      </c>
      <c r="S875">
        <v>704</v>
      </c>
      <c r="T875">
        <v>1136</v>
      </c>
      <c r="U875">
        <v>592</v>
      </c>
      <c r="V875">
        <v>544</v>
      </c>
      <c r="W875">
        <v>8178</v>
      </c>
      <c r="X875">
        <v>4255</v>
      </c>
      <c r="Y875">
        <v>3923</v>
      </c>
      <c r="Z875">
        <v>1453</v>
      </c>
      <c r="AA875">
        <v>775</v>
      </c>
      <c r="AB875">
        <v>678</v>
      </c>
      <c r="AC875">
        <v>495</v>
      </c>
      <c r="AD875">
        <v>250</v>
      </c>
      <c r="AE875">
        <v>245</v>
      </c>
      <c r="AF875">
        <v>426</v>
      </c>
      <c r="AG875">
        <v>219</v>
      </c>
      <c r="AH875">
        <v>207</v>
      </c>
      <c r="AI875"/>
      <c r="AJ875"/>
      <c r="AK875"/>
      <c r="AL875"/>
      <c r="AM875"/>
    </row>
    <row r="876" spans="1:39" ht="12" customHeight="1">
      <c r="A876" s="13" t="s">
        <v>25</v>
      </c>
      <c r="B876" s="14" t="s">
        <v>26</v>
      </c>
      <c r="C876" s="14" t="s">
        <v>771</v>
      </c>
      <c r="D876" s="14" t="s">
        <v>28</v>
      </c>
      <c r="E876" s="14" t="s">
        <v>29</v>
      </c>
      <c r="F876" t="s">
        <v>772</v>
      </c>
      <c r="G876" t="s">
        <v>24</v>
      </c>
      <c r="H876">
        <v>459921</v>
      </c>
      <c r="I876">
        <v>237602</v>
      </c>
      <c r="J876">
        <v>222319</v>
      </c>
      <c r="K876">
        <v>287366</v>
      </c>
      <c r="L876">
        <v>149406</v>
      </c>
      <c r="M876">
        <v>137960</v>
      </c>
      <c r="N876">
        <v>152965</v>
      </c>
      <c r="O876">
        <v>78271</v>
      </c>
      <c r="P876">
        <v>74694</v>
      </c>
      <c r="Q876">
        <v>2965</v>
      </c>
      <c r="R876">
        <v>1473</v>
      </c>
      <c r="S876">
        <v>1492</v>
      </c>
      <c r="T876">
        <v>1983</v>
      </c>
      <c r="U876">
        <v>1063</v>
      </c>
      <c r="V876">
        <v>920</v>
      </c>
      <c r="W876">
        <v>9741</v>
      </c>
      <c r="X876">
        <v>4934</v>
      </c>
      <c r="Y876">
        <v>4807</v>
      </c>
      <c r="Z876">
        <v>4699</v>
      </c>
      <c r="AA876">
        <v>2351</v>
      </c>
      <c r="AB876">
        <v>2348</v>
      </c>
      <c r="AC876">
        <v>66</v>
      </c>
      <c r="AD876">
        <v>35</v>
      </c>
      <c r="AE876">
        <v>31</v>
      </c>
      <c r="AF876">
        <v>136</v>
      </c>
      <c r="AG876">
        <v>69</v>
      </c>
      <c r="AH876">
        <v>67</v>
      </c>
      <c r="AI876"/>
      <c r="AJ876"/>
      <c r="AK876"/>
      <c r="AL876"/>
      <c r="AM876"/>
    </row>
    <row r="877" spans="1:39" ht="12" customHeight="1">
      <c r="A877" s="13" t="s">
        <v>25</v>
      </c>
      <c r="B877" s="14" t="s">
        <v>26</v>
      </c>
      <c r="C877" s="14" t="s">
        <v>771</v>
      </c>
      <c r="D877" s="14" t="s">
        <v>34</v>
      </c>
      <c r="E877" s="14" t="s">
        <v>29</v>
      </c>
      <c r="F877" t="s">
        <v>773</v>
      </c>
      <c r="G877" t="s">
        <v>1</v>
      </c>
      <c r="H877">
        <v>322409</v>
      </c>
      <c r="I877">
        <v>166975</v>
      </c>
      <c r="J877">
        <v>155434</v>
      </c>
      <c r="K877">
        <v>305324</v>
      </c>
      <c r="L877">
        <v>158068</v>
      </c>
      <c r="M877">
        <v>147256</v>
      </c>
      <c r="N877">
        <v>15246</v>
      </c>
      <c r="O877">
        <v>7957</v>
      </c>
      <c r="P877">
        <v>7289</v>
      </c>
      <c r="Q877">
        <v>296</v>
      </c>
      <c r="R877">
        <v>135</v>
      </c>
      <c r="S877">
        <v>161</v>
      </c>
      <c r="T877">
        <v>576</v>
      </c>
      <c r="U877">
        <v>301</v>
      </c>
      <c r="V877">
        <v>275</v>
      </c>
      <c r="W877">
        <v>32</v>
      </c>
      <c r="X877">
        <v>18</v>
      </c>
      <c r="Y877">
        <v>14</v>
      </c>
      <c r="Z877">
        <v>846</v>
      </c>
      <c r="AA877">
        <v>454</v>
      </c>
      <c r="AB877">
        <v>392</v>
      </c>
      <c r="AC877">
        <v>9</v>
      </c>
      <c r="AD877">
        <v>3</v>
      </c>
      <c r="AE877">
        <v>6</v>
      </c>
      <c r="AF877">
        <v>80</v>
      </c>
      <c r="AG877">
        <v>39</v>
      </c>
      <c r="AH877">
        <v>41</v>
      </c>
      <c r="AI877"/>
      <c r="AJ877"/>
      <c r="AK877"/>
      <c r="AL877"/>
      <c r="AM877"/>
    </row>
    <row r="878" spans="1:39" ht="12" customHeight="1">
      <c r="A878" s="13" t="s">
        <v>25</v>
      </c>
      <c r="B878" s="14" t="s">
        <v>26</v>
      </c>
      <c r="C878" s="14" t="s">
        <v>771</v>
      </c>
      <c r="D878" s="14" t="s">
        <v>34</v>
      </c>
      <c r="E878" s="14" t="s">
        <v>29</v>
      </c>
      <c r="F878" t="s">
        <v>773</v>
      </c>
      <c r="G878" t="s">
        <v>31</v>
      </c>
      <c r="H878">
        <v>306538</v>
      </c>
      <c r="I878">
        <v>158666</v>
      </c>
      <c r="J878">
        <v>147872</v>
      </c>
      <c r="K878">
        <v>292082</v>
      </c>
      <c r="L878">
        <v>151120</v>
      </c>
      <c r="M878">
        <v>140962</v>
      </c>
      <c r="N878">
        <v>13168</v>
      </c>
      <c r="O878">
        <v>6890</v>
      </c>
      <c r="P878">
        <v>6278</v>
      </c>
      <c r="Q878">
        <v>256</v>
      </c>
      <c r="R878">
        <v>112</v>
      </c>
      <c r="S878">
        <v>144</v>
      </c>
      <c r="T878">
        <v>570</v>
      </c>
      <c r="U878">
        <v>297</v>
      </c>
      <c r="V878">
        <v>273</v>
      </c>
      <c r="W878">
        <v>25</v>
      </c>
      <c r="X878">
        <v>13</v>
      </c>
      <c r="Y878">
        <v>12</v>
      </c>
      <c r="Z878">
        <v>357</v>
      </c>
      <c r="AA878">
        <v>195</v>
      </c>
      <c r="AB878">
        <v>162</v>
      </c>
      <c r="AC878">
        <v>0</v>
      </c>
      <c r="AD878">
        <v>0</v>
      </c>
      <c r="AE878">
        <v>0</v>
      </c>
      <c r="AF878">
        <v>80</v>
      </c>
      <c r="AG878">
        <v>39</v>
      </c>
      <c r="AH878">
        <v>41</v>
      </c>
      <c r="AI878"/>
      <c r="AJ878"/>
      <c r="AK878"/>
      <c r="AL878"/>
      <c r="AM878"/>
    </row>
    <row r="879" spans="1:39" ht="12" customHeight="1">
      <c r="A879" s="13" t="s">
        <v>25</v>
      </c>
      <c r="B879" s="14" t="s">
        <v>26</v>
      </c>
      <c r="C879" s="14" t="s">
        <v>771</v>
      </c>
      <c r="D879" s="14" t="s">
        <v>34</v>
      </c>
      <c r="E879" s="14" t="s">
        <v>29</v>
      </c>
      <c r="F879" t="s">
        <v>773</v>
      </c>
      <c r="G879" t="s">
        <v>24</v>
      </c>
      <c r="H879">
        <v>15871</v>
      </c>
      <c r="I879">
        <v>8309</v>
      </c>
      <c r="J879">
        <v>7562</v>
      </c>
      <c r="K879">
        <v>13242</v>
      </c>
      <c r="L879">
        <v>6948</v>
      </c>
      <c r="M879">
        <v>6294</v>
      </c>
      <c r="N879">
        <v>2078</v>
      </c>
      <c r="O879">
        <v>1067</v>
      </c>
      <c r="P879">
        <v>1011</v>
      </c>
      <c r="Q879">
        <v>40</v>
      </c>
      <c r="R879">
        <v>23</v>
      </c>
      <c r="S879">
        <v>17</v>
      </c>
      <c r="T879">
        <v>6</v>
      </c>
      <c r="U879">
        <v>4</v>
      </c>
      <c r="V879">
        <v>2</v>
      </c>
      <c r="W879">
        <v>7</v>
      </c>
      <c r="X879">
        <v>5</v>
      </c>
      <c r="Y879">
        <v>2</v>
      </c>
      <c r="Z879">
        <v>489</v>
      </c>
      <c r="AA879">
        <v>259</v>
      </c>
      <c r="AB879">
        <v>230</v>
      </c>
      <c r="AC879">
        <v>9</v>
      </c>
      <c r="AD879">
        <v>3</v>
      </c>
      <c r="AE879">
        <v>6</v>
      </c>
      <c r="AF879">
        <v>0</v>
      </c>
      <c r="AG879">
        <v>0</v>
      </c>
      <c r="AH879">
        <v>0</v>
      </c>
      <c r="AI879"/>
      <c r="AJ879"/>
      <c r="AK879"/>
      <c r="AL879"/>
      <c r="AM879"/>
    </row>
    <row r="880" spans="1:39" ht="12" customHeight="1">
      <c r="A880" s="13" t="s">
        <v>25</v>
      </c>
      <c r="B880" s="14" t="s">
        <v>26</v>
      </c>
      <c r="C880" s="14" t="s">
        <v>771</v>
      </c>
      <c r="D880" s="14" t="s">
        <v>34</v>
      </c>
      <c r="E880" s="14" t="s">
        <v>774</v>
      </c>
      <c r="F880" t="s">
        <v>775</v>
      </c>
      <c r="G880" t="s">
        <v>24</v>
      </c>
      <c r="H880">
        <v>15871</v>
      </c>
      <c r="I880">
        <v>8309</v>
      </c>
      <c r="J880">
        <v>7562</v>
      </c>
      <c r="K880">
        <v>13242</v>
      </c>
      <c r="L880">
        <v>6948</v>
      </c>
      <c r="M880">
        <v>6294</v>
      </c>
      <c r="N880">
        <v>2078</v>
      </c>
      <c r="O880">
        <v>1067</v>
      </c>
      <c r="P880">
        <v>1011</v>
      </c>
      <c r="Q880">
        <v>40</v>
      </c>
      <c r="R880">
        <v>23</v>
      </c>
      <c r="S880">
        <v>17</v>
      </c>
      <c r="T880">
        <v>6</v>
      </c>
      <c r="U880">
        <v>4</v>
      </c>
      <c r="V880">
        <v>2</v>
      </c>
      <c r="W880">
        <v>7</v>
      </c>
      <c r="X880">
        <v>5</v>
      </c>
      <c r="Y880">
        <v>2</v>
      </c>
      <c r="Z880">
        <v>489</v>
      </c>
      <c r="AA880">
        <v>259</v>
      </c>
      <c r="AB880">
        <v>230</v>
      </c>
      <c r="AC880">
        <v>9</v>
      </c>
      <c r="AD880">
        <v>3</v>
      </c>
      <c r="AE880">
        <v>6</v>
      </c>
      <c r="AF880">
        <v>0</v>
      </c>
      <c r="AG880">
        <v>0</v>
      </c>
      <c r="AH880">
        <v>0</v>
      </c>
      <c r="AI880"/>
      <c r="AJ880"/>
      <c r="AK880"/>
      <c r="AL880"/>
      <c r="AM880"/>
    </row>
    <row r="881" spans="1:39" ht="12" customHeight="1">
      <c r="A881" s="13" t="s">
        <v>25</v>
      </c>
      <c r="B881" s="14" t="s">
        <v>26</v>
      </c>
      <c r="C881" s="14" t="s">
        <v>771</v>
      </c>
      <c r="D881" s="14" t="s">
        <v>38</v>
      </c>
      <c r="E881" s="14" t="s">
        <v>29</v>
      </c>
      <c r="F881" t="s">
        <v>776</v>
      </c>
      <c r="G881" t="s">
        <v>1</v>
      </c>
      <c r="H881">
        <v>626175</v>
      </c>
      <c r="I881">
        <v>324547</v>
      </c>
      <c r="J881">
        <v>301628</v>
      </c>
      <c r="K881">
        <v>547381</v>
      </c>
      <c r="L881">
        <v>283963</v>
      </c>
      <c r="M881">
        <v>263418</v>
      </c>
      <c r="N881">
        <v>69162</v>
      </c>
      <c r="O881">
        <v>35693</v>
      </c>
      <c r="P881">
        <v>33469</v>
      </c>
      <c r="Q881">
        <v>2616</v>
      </c>
      <c r="R881">
        <v>1314</v>
      </c>
      <c r="S881">
        <v>1302</v>
      </c>
      <c r="T881">
        <v>1862</v>
      </c>
      <c r="U881">
        <v>981</v>
      </c>
      <c r="V881">
        <v>881</v>
      </c>
      <c r="W881">
        <v>1669</v>
      </c>
      <c r="X881">
        <v>833</v>
      </c>
      <c r="Y881">
        <v>836</v>
      </c>
      <c r="Z881">
        <v>3186</v>
      </c>
      <c r="AA881">
        <v>1601</v>
      </c>
      <c r="AB881">
        <v>1585</v>
      </c>
      <c r="AC881">
        <v>36</v>
      </c>
      <c r="AD881">
        <v>20</v>
      </c>
      <c r="AE881">
        <v>16</v>
      </c>
      <c r="AF881">
        <v>263</v>
      </c>
      <c r="AG881">
        <v>142</v>
      </c>
      <c r="AH881">
        <v>121</v>
      </c>
      <c r="AI881"/>
      <c r="AJ881"/>
      <c r="AK881"/>
      <c r="AL881"/>
      <c r="AM881"/>
    </row>
    <row r="882" spans="1:39" ht="12" customHeight="1">
      <c r="A882" s="13" t="s">
        <v>25</v>
      </c>
      <c r="B882" s="14" t="s">
        <v>26</v>
      </c>
      <c r="C882" s="14" t="s">
        <v>771</v>
      </c>
      <c r="D882" s="14" t="s">
        <v>38</v>
      </c>
      <c r="E882" s="14" t="s">
        <v>29</v>
      </c>
      <c r="F882" t="s">
        <v>776</v>
      </c>
      <c r="G882" t="s">
        <v>31</v>
      </c>
      <c r="H882">
        <v>436645</v>
      </c>
      <c r="I882">
        <v>226493</v>
      </c>
      <c r="J882">
        <v>210152</v>
      </c>
      <c r="K882">
        <v>413543</v>
      </c>
      <c r="L882">
        <v>214394</v>
      </c>
      <c r="M882">
        <v>199149</v>
      </c>
      <c r="N882">
        <v>21065</v>
      </c>
      <c r="O882">
        <v>11043</v>
      </c>
      <c r="P882">
        <v>10022</v>
      </c>
      <c r="Q882">
        <v>657</v>
      </c>
      <c r="R882">
        <v>339</v>
      </c>
      <c r="S882">
        <v>318</v>
      </c>
      <c r="T882">
        <v>309</v>
      </c>
      <c r="U882">
        <v>159</v>
      </c>
      <c r="V882">
        <v>150</v>
      </c>
      <c r="W882">
        <v>260</v>
      </c>
      <c r="X882">
        <v>130</v>
      </c>
      <c r="Y882">
        <v>130</v>
      </c>
      <c r="Z882">
        <v>621</v>
      </c>
      <c r="AA882">
        <v>328</v>
      </c>
      <c r="AB882">
        <v>293</v>
      </c>
      <c r="AC882">
        <v>14</v>
      </c>
      <c r="AD882">
        <v>8</v>
      </c>
      <c r="AE882">
        <v>6</v>
      </c>
      <c r="AF882">
        <v>176</v>
      </c>
      <c r="AG882">
        <v>92</v>
      </c>
      <c r="AH882">
        <v>84</v>
      </c>
      <c r="AI882"/>
      <c r="AJ882"/>
      <c r="AK882"/>
      <c r="AL882"/>
      <c r="AM882"/>
    </row>
    <row r="883" spans="1:39" ht="12" customHeight="1">
      <c r="A883" s="13" t="s">
        <v>25</v>
      </c>
      <c r="B883" s="14" t="s">
        <v>26</v>
      </c>
      <c r="C883" s="14" t="s">
        <v>771</v>
      </c>
      <c r="D883" s="14" t="s">
        <v>38</v>
      </c>
      <c r="E883" s="14" t="s">
        <v>29</v>
      </c>
      <c r="F883" t="s">
        <v>776</v>
      </c>
      <c r="G883" t="s">
        <v>24</v>
      </c>
      <c r="H883">
        <v>189530</v>
      </c>
      <c r="I883">
        <v>98054</v>
      </c>
      <c r="J883">
        <v>91476</v>
      </c>
      <c r="K883">
        <v>133838</v>
      </c>
      <c r="L883">
        <v>69569</v>
      </c>
      <c r="M883">
        <v>64269</v>
      </c>
      <c r="N883">
        <v>48097</v>
      </c>
      <c r="O883">
        <v>24650</v>
      </c>
      <c r="P883">
        <v>23447</v>
      </c>
      <c r="Q883">
        <v>1959</v>
      </c>
      <c r="R883">
        <v>975</v>
      </c>
      <c r="S883">
        <v>984</v>
      </c>
      <c r="T883">
        <v>1553</v>
      </c>
      <c r="U883">
        <v>822</v>
      </c>
      <c r="V883">
        <v>731</v>
      </c>
      <c r="W883">
        <v>1409</v>
      </c>
      <c r="X883">
        <v>703</v>
      </c>
      <c r="Y883">
        <v>706</v>
      </c>
      <c r="Z883">
        <v>2565</v>
      </c>
      <c r="AA883">
        <v>1273</v>
      </c>
      <c r="AB883">
        <v>1292</v>
      </c>
      <c r="AC883">
        <v>22</v>
      </c>
      <c r="AD883">
        <v>12</v>
      </c>
      <c r="AE883">
        <v>10</v>
      </c>
      <c r="AF883">
        <v>87</v>
      </c>
      <c r="AG883">
        <v>50</v>
      </c>
      <c r="AH883">
        <v>37</v>
      </c>
      <c r="AI883"/>
      <c r="AJ883"/>
      <c r="AK883"/>
      <c r="AL883"/>
      <c r="AM883"/>
    </row>
    <row r="884" spans="1:39" ht="12" customHeight="1">
      <c r="A884" s="13" t="s">
        <v>25</v>
      </c>
      <c r="B884" s="14" t="s">
        <v>26</v>
      </c>
      <c r="C884" s="14" t="s">
        <v>771</v>
      </c>
      <c r="D884" s="14" t="s">
        <v>38</v>
      </c>
      <c r="E884" s="14" t="s">
        <v>777</v>
      </c>
      <c r="F884" t="s">
        <v>778</v>
      </c>
      <c r="G884" t="s">
        <v>24</v>
      </c>
      <c r="H884">
        <v>6616</v>
      </c>
      <c r="I884">
        <v>3564</v>
      </c>
      <c r="J884">
        <v>3052</v>
      </c>
      <c r="K884">
        <v>6570</v>
      </c>
      <c r="L884">
        <v>3538</v>
      </c>
      <c r="M884">
        <v>3032</v>
      </c>
      <c r="N884">
        <v>11</v>
      </c>
      <c r="O884">
        <v>4</v>
      </c>
      <c r="P884">
        <v>7</v>
      </c>
      <c r="Q884">
        <v>16</v>
      </c>
      <c r="R884">
        <v>11</v>
      </c>
      <c r="S884">
        <v>5</v>
      </c>
      <c r="T884">
        <v>13</v>
      </c>
      <c r="U884">
        <v>7</v>
      </c>
      <c r="V884">
        <v>6</v>
      </c>
      <c r="W884">
        <v>0</v>
      </c>
      <c r="X884">
        <v>0</v>
      </c>
      <c r="Y884">
        <v>0</v>
      </c>
      <c r="Z884">
        <v>6</v>
      </c>
      <c r="AA884">
        <v>4</v>
      </c>
      <c r="AB884">
        <v>2</v>
      </c>
      <c r="AC884">
        <v>0</v>
      </c>
      <c r="AD884">
        <v>0</v>
      </c>
      <c r="AE884">
        <v>0</v>
      </c>
      <c r="AF884">
        <v>0</v>
      </c>
      <c r="AG884">
        <v>0</v>
      </c>
      <c r="AH884">
        <v>0</v>
      </c>
      <c r="AI884"/>
      <c r="AJ884"/>
      <c r="AK884"/>
      <c r="AL884"/>
      <c r="AM884"/>
    </row>
    <row r="885" spans="1:39" ht="12" customHeight="1">
      <c r="A885" s="13" t="s">
        <v>25</v>
      </c>
      <c r="B885" s="14" t="s">
        <v>26</v>
      </c>
      <c r="C885" s="14" t="s">
        <v>771</v>
      </c>
      <c r="D885" s="14" t="s">
        <v>38</v>
      </c>
      <c r="E885" s="14" t="s">
        <v>779</v>
      </c>
      <c r="F885" t="s">
        <v>780</v>
      </c>
      <c r="G885" t="s">
        <v>24</v>
      </c>
      <c r="H885">
        <v>10672</v>
      </c>
      <c r="I885">
        <v>5540</v>
      </c>
      <c r="J885">
        <v>5132</v>
      </c>
      <c r="K885">
        <v>8827</v>
      </c>
      <c r="L885">
        <v>4594</v>
      </c>
      <c r="M885">
        <v>4233</v>
      </c>
      <c r="N885">
        <v>1647</v>
      </c>
      <c r="O885">
        <v>854</v>
      </c>
      <c r="P885">
        <v>793</v>
      </c>
      <c r="Q885">
        <v>35</v>
      </c>
      <c r="R885">
        <v>14</v>
      </c>
      <c r="S885">
        <v>21</v>
      </c>
      <c r="T885">
        <v>16</v>
      </c>
      <c r="U885">
        <v>8</v>
      </c>
      <c r="V885">
        <v>8</v>
      </c>
      <c r="W885">
        <v>2</v>
      </c>
      <c r="X885">
        <v>1</v>
      </c>
      <c r="Y885">
        <v>1</v>
      </c>
      <c r="Z885">
        <v>111</v>
      </c>
      <c r="AA885">
        <v>54</v>
      </c>
      <c r="AB885">
        <v>57</v>
      </c>
      <c r="AC885">
        <v>7</v>
      </c>
      <c r="AD885">
        <v>2</v>
      </c>
      <c r="AE885">
        <v>5</v>
      </c>
      <c r="AF885">
        <v>27</v>
      </c>
      <c r="AG885">
        <v>13</v>
      </c>
      <c r="AH885">
        <v>14</v>
      </c>
      <c r="AI885"/>
      <c r="AJ885"/>
      <c r="AK885"/>
      <c r="AL885"/>
      <c r="AM885"/>
    </row>
    <row r="886" spans="1:39" ht="12" customHeight="1">
      <c r="A886" s="13" t="s">
        <v>25</v>
      </c>
      <c r="B886" s="14" t="s">
        <v>26</v>
      </c>
      <c r="C886" s="14" t="s">
        <v>771</v>
      </c>
      <c r="D886" s="14" t="s">
        <v>38</v>
      </c>
      <c r="E886" s="14" t="s">
        <v>781</v>
      </c>
      <c r="F886" t="s">
        <v>782</v>
      </c>
      <c r="G886" t="s">
        <v>24</v>
      </c>
      <c r="H886">
        <v>172242</v>
      </c>
      <c r="I886">
        <v>88950</v>
      </c>
      <c r="J886">
        <v>83292</v>
      </c>
      <c r="K886">
        <v>118441</v>
      </c>
      <c r="L886">
        <v>61437</v>
      </c>
      <c r="M886">
        <v>57004</v>
      </c>
      <c r="N886">
        <v>46439</v>
      </c>
      <c r="O886">
        <v>23792</v>
      </c>
      <c r="P886">
        <v>22647</v>
      </c>
      <c r="Q886">
        <v>1908</v>
      </c>
      <c r="R886">
        <v>950</v>
      </c>
      <c r="S886">
        <v>958</v>
      </c>
      <c r="T886">
        <v>1524</v>
      </c>
      <c r="U886">
        <v>807</v>
      </c>
      <c r="V886">
        <v>717</v>
      </c>
      <c r="W886">
        <v>1407</v>
      </c>
      <c r="X886">
        <v>702</v>
      </c>
      <c r="Y886">
        <v>705</v>
      </c>
      <c r="Z886">
        <v>2448</v>
      </c>
      <c r="AA886">
        <v>1215</v>
      </c>
      <c r="AB886">
        <v>1233</v>
      </c>
      <c r="AC886">
        <v>15</v>
      </c>
      <c r="AD886">
        <v>10</v>
      </c>
      <c r="AE886">
        <v>5</v>
      </c>
      <c r="AF886">
        <v>60</v>
      </c>
      <c r="AG886">
        <v>37</v>
      </c>
      <c r="AH886">
        <v>23</v>
      </c>
      <c r="AI886"/>
      <c r="AJ886"/>
      <c r="AK886"/>
      <c r="AL886"/>
      <c r="AM886"/>
    </row>
    <row r="887" spans="1:39" ht="12" customHeight="1">
      <c r="A887" s="13" t="s">
        <v>25</v>
      </c>
      <c r="B887" s="14" t="s">
        <v>26</v>
      </c>
      <c r="C887" s="14" t="s">
        <v>771</v>
      </c>
      <c r="D887" s="14" t="s">
        <v>44</v>
      </c>
      <c r="E887" s="14" t="s">
        <v>29</v>
      </c>
      <c r="F887" t="s">
        <v>783</v>
      </c>
      <c r="G887" t="s">
        <v>1</v>
      </c>
      <c r="H887">
        <v>129667</v>
      </c>
      <c r="I887">
        <v>66828</v>
      </c>
      <c r="J887">
        <v>62839</v>
      </c>
      <c r="K887">
        <v>119521</v>
      </c>
      <c r="L887">
        <v>61651</v>
      </c>
      <c r="M887">
        <v>57870</v>
      </c>
      <c r="N887">
        <v>9793</v>
      </c>
      <c r="O887">
        <v>4994</v>
      </c>
      <c r="P887">
        <v>4799</v>
      </c>
      <c r="Q887">
        <v>118</v>
      </c>
      <c r="R887">
        <v>54</v>
      </c>
      <c r="S887">
        <v>64</v>
      </c>
      <c r="T887">
        <v>38</v>
      </c>
      <c r="U887">
        <v>19</v>
      </c>
      <c r="V887">
        <v>19</v>
      </c>
      <c r="W887">
        <v>27</v>
      </c>
      <c r="X887">
        <v>18</v>
      </c>
      <c r="Y887">
        <v>9</v>
      </c>
      <c r="Z887">
        <v>155</v>
      </c>
      <c r="AA887">
        <v>83</v>
      </c>
      <c r="AB887">
        <v>72</v>
      </c>
      <c r="AC887">
        <v>10</v>
      </c>
      <c r="AD887">
        <v>6</v>
      </c>
      <c r="AE887">
        <v>4</v>
      </c>
      <c r="AF887">
        <v>5</v>
      </c>
      <c r="AG887">
        <v>3</v>
      </c>
      <c r="AH887">
        <v>2</v>
      </c>
      <c r="AI887"/>
      <c r="AJ887"/>
      <c r="AK887"/>
      <c r="AL887"/>
      <c r="AM887"/>
    </row>
    <row r="888" spans="1:39" ht="12" customHeight="1">
      <c r="A888" s="13" t="s">
        <v>25</v>
      </c>
      <c r="B888" s="14" t="s">
        <v>26</v>
      </c>
      <c r="C888" s="14" t="s">
        <v>771</v>
      </c>
      <c r="D888" s="14" t="s">
        <v>44</v>
      </c>
      <c r="E888" s="14" t="s">
        <v>29</v>
      </c>
      <c r="F888" t="s">
        <v>783</v>
      </c>
      <c r="G888" t="s">
        <v>31</v>
      </c>
      <c r="H888">
        <v>118665</v>
      </c>
      <c r="I888">
        <v>61012</v>
      </c>
      <c r="J888">
        <v>57653</v>
      </c>
      <c r="K888">
        <v>111511</v>
      </c>
      <c r="L888">
        <v>57364</v>
      </c>
      <c r="M888">
        <v>54147</v>
      </c>
      <c r="N888">
        <v>6998</v>
      </c>
      <c r="O888">
        <v>3565</v>
      </c>
      <c r="P888">
        <v>3433</v>
      </c>
      <c r="Q888">
        <v>70</v>
      </c>
      <c r="R888">
        <v>33</v>
      </c>
      <c r="S888">
        <v>37</v>
      </c>
      <c r="T888">
        <v>35</v>
      </c>
      <c r="U888">
        <v>17</v>
      </c>
      <c r="V888">
        <v>18</v>
      </c>
      <c r="W888">
        <v>24</v>
      </c>
      <c r="X888">
        <v>16</v>
      </c>
      <c r="Y888">
        <v>8</v>
      </c>
      <c r="Z888">
        <v>12</v>
      </c>
      <c r="AA888">
        <v>8</v>
      </c>
      <c r="AB888">
        <v>4</v>
      </c>
      <c r="AC888">
        <v>10</v>
      </c>
      <c r="AD888">
        <v>6</v>
      </c>
      <c r="AE888">
        <v>4</v>
      </c>
      <c r="AF888">
        <v>5</v>
      </c>
      <c r="AG888">
        <v>3</v>
      </c>
      <c r="AH888">
        <v>2</v>
      </c>
      <c r="AI888"/>
      <c r="AJ888"/>
      <c r="AK888"/>
      <c r="AL888"/>
      <c r="AM888"/>
    </row>
    <row r="889" spans="1:39" ht="12" customHeight="1">
      <c r="A889" s="13" t="s">
        <v>25</v>
      </c>
      <c r="B889" s="14" t="s">
        <v>26</v>
      </c>
      <c r="C889" s="14" t="s">
        <v>771</v>
      </c>
      <c r="D889" s="14" t="s">
        <v>44</v>
      </c>
      <c r="E889" s="14" t="s">
        <v>29</v>
      </c>
      <c r="F889" t="s">
        <v>783</v>
      </c>
      <c r="G889" t="s">
        <v>24</v>
      </c>
      <c r="H889">
        <v>11002</v>
      </c>
      <c r="I889">
        <v>5816</v>
      </c>
      <c r="J889">
        <v>5186</v>
      </c>
      <c r="K889">
        <v>8010</v>
      </c>
      <c r="L889">
        <v>4287</v>
      </c>
      <c r="M889">
        <v>3723</v>
      </c>
      <c r="N889">
        <v>2795</v>
      </c>
      <c r="O889">
        <v>1429</v>
      </c>
      <c r="P889">
        <v>1366</v>
      </c>
      <c r="Q889">
        <v>48</v>
      </c>
      <c r="R889">
        <v>21</v>
      </c>
      <c r="S889">
        <v>27</v>
      </c>
      <c r="T889">
        <v>3</v>
      </c>
      <c r="U889">
        <v>2</v>
      </c>
      <c r="V889">
        <v>1</v>
      </c>
      <c r="W889">
        <v>3</v>
      </c>
      <c r="X889">
        <v>2</v>
      </c>
      <c r="Y889">
        <v>1</v>
      </c>
      <c r="Z889">
        <v>143</v>
      </c>
      <c r="AA889">
        <v>75</v>
      </c>
      <c r="AB889">
        <v>68</v>
      </c>
      <c r="AC889">
        <v>0</v>
      </c>
      <c r="AD889">
        <v>0</v>
      </c>
      <c r="AE889">
        <v>0</v>
      </c>
      <c r="AF889">
        <v>0</v>
      </c>
      <c r="AG889">
        <v>0</v>
      </c>
      <c r="AH889">
        <v>0</v>
      </c>
      <c r="AI889"/>
      <c r="AJ889"/>
      <c r="AK889"/>
      <c r="AL889"/>
      <c r="AM889"/>
    </row>
    <row r="890" spans="1:39" ht="12" customHeight="1">
      <c r="A890" s="13" t="s">
        <v>25</v>
      </c>
      <c r="B890" s="14" t="s">
        <v>26</v>
      </c>
      <c r="C890" s="14" t="s">
        <v>771</v>
      </c>
      <c r="D890" s="14" t="s">
        <v>44</v>
      </c>
      <c r="E890" s="14" t="s">
        <v>784</v>
      </c>
      <c r="F890" t="s">
        <v>785</v>
      </c>
      <c r="G890" t="s">
        <v>24</v>
      </c>
      <c r="H890">
        <v>11002</v>
      </c>
      <c r="I890">
        <v>5816</v>
      </c>
      <c r="J890">
        <v>5186</v>
      </c>
      <c r="K890">
        <v>8010</v>
      </c>
      <c r="L890">
        <v>4287</v>
      </c>
      <c r="M890">
        <v>3723</v>
      </c>
      <c r="N890">
        <v>2795</v>
      </c>
      <c r="O890">
        <v>1429</v>
      </c>
      <c r="P890">
        <v>1366</v>
      </c>
      <c r="Q890">
        <v>48</v>
      </c>
      <c r="R890">
        <v>21</v>
      </c>
      <c r="S890">
        <v>27</v>
      </c>
      <c r="T890">
        <v>3</v>
      </c>
      <c r="U890">
        <v>2</v>
      </c>
      <c r="V890">
        <v>1</v>
      </c>
      <c r="W890">
        <v>3</v>
      </c>
      <c r="X890">
        <v>2</v>
      </c>
      <c r="Y890">
        <v>1</v>
      </c>
      <c r="Z890">
        <v>143</v>
      </c>
      <c r="AA890">
        <v>75</v>
      </c>
      <c r="AB890">
        <v>68</v>
      </c>
      <c r="AC890">
        <v>0</v>
      </c>
      <c r="AD890">
        <v>0</v>
      </c>
      <c r="AE890">
        <v>0</v>
      </c>
      <c r="AF890">
        <v>0</v>
      </c>
      <c r="AG890">
        <v>0</v>
      </c>
      <c r="AH890">
        <v>0</v>
      </c>
      <c r="AI890"/>
      <c r="AJ890"/>
      <c r="AK890"/>
      <c r="AL890"/>
      <c r="AM890"/>
    </row>
    <row r="891" spans="1:39" ht="12" customHeight="1">
      <c r="A891" s="13" t="s">
        <v>25</v>
      </c>
      <c r="B891" s="14" t="s">
        <v>26</v>
      </c>
      <c r="C891" s="14" t="s">
        <v>771</v>
      </c>
      <c r="D891" s="14" t="s">
        <v>58</v>
      </c>
      <c r="E891" s="14" t="s">
        <v>29</v>
      </c>
      <c r="F891" t="s">
        <v>786</v>
      </c>
      <c r="G891" t="s">
        <v>1</v>
      </c>
      <c r="H891">
        <v>483831</v>
      </c>
      <c r="I891">
        <v>249146</v>
      </c>
      <c r="J891">
        <v>234685</v>
      </c>
      <c r="K891">
        <v>332462</v>
      </c>
      <c r="L891">
        <v>171590</v>
      </c>
      <c r="M891">
        <v>160872</v>
      </c>
      <c r="N891">
        <v>134702</v>
      </c>
      <c r="O891">
        <v>69024</v>
      </c>
      <c r="P891">
        <v>65678</v>
      </c>
      <c r="Q891">
        <v>736</v>
      </c>
      <c r="R891">
        <v>364</v>
      </c>
      <c r="S891">
        <v>372</v>
      </c>
      <c r="T891">
        <v>540</v>
      </c>
      <c r="U891">
        <v>299</v>
      </c>
      <c r="V891">
        <v>241</v>
      </c>
      <c r="W891">
        <v>13082</v>
      </c>
      <c r="X891">
        <v>6709</v>
      </c>
      <c r="Y891">
        <v>6373</v>
      </c>
      <c r="Z891">
        <v>1721</v>
      </c>
      <c r="AA891">
        <v>866</v>
      </c>
      <c r="AB891">
        <v>855</v>
      </c>
      <c r="AC891">
        <v>458</v>
      </c>
      <c r="AD891">
        <v>232</v>
      </c>
      <c r="AE891">
        <v>226</v>
      </c>
      <c r="AF891">
        <v>130</v>
      </c>
      <c r="AG891">
        <v>62</v>
      </c>
      <c r="AH891">
        <v>68</v>
      </c>
      <c r="AI891"/>
      <c r="AJ891"/>
      <c r="AK891"/>
      <c r="AL891"/>
      <c r="AM891"/>
    </row>
    <row r="892" spans="1:39" ht="12" customHeight="1">
      <c r="A892" s="13" t="s">
        <v>25</v>
      </c>
      <c r="B892" s="14" t="s">
        <v>26</v>
      </c>
      <c r="C892" s="14" t="s">
        <v>771</v>
      </c>
      <c r="D892" s="14" t="s">
        <v>58</v>
      </c>
      <c r="E892" s="14" t="s">
        <v>29</v>
      </c>
      <c r="F892" t="s">
        <v>786</v>
      </c>
      <c r="G892" t="s">
        <v>31</v>
      </c>
      <c r="H892">
        <v>271951</v>
      </c>
      <c r="I892">
        <v>140064</v>
      </c>
      <c r="J892">
        <v>131887</v>
      </c>
      <c r="K892">
        <v>225873</v>
      </c>
      <c r="L892">
        <v>116321</v>
      </c>
      <c r="M892">
        <v>109552</v>
      </c>
      <c r="N892">
        <v>37563</v>
      </c>
      <c r="O892">
        <v>19342</v>
      </c>
      <c r="P892">
        <v>18221</v>
      </c>
      <c r="Q892">
        <v>350</v>
      </c>
      <c r="R892">
        <v>167</v>
      </c>
      <c r="S892">
        <v>183</v>
      </c>
      <c r="T892">
        <v>204</v>
      </c>
      <c r="U892">
        <v>109</v>
      </c>
      <c r="V892">
        <v>95</v>
      </c>
      <c r="W892">
        <v>7007</v>
      </c>
      <c r="X892">
        <v>3639</v>
      </c>
      <c r="Y892">
        <v>3368</v>
      </c>
      <c r="Z892">
        <v>414</v>
      </c>
      <c r="AA892">
        <v>216</v>
      </c>
      <c r="AB892">
        <v>198</v>
      </c>
      <c r="AC892">
        <v>430</v>
      </c>
      <c r="AD892">
        <v>216</v>
      </c>
      <c r="AE892">
        <v>214</v>
      </c>
      <c r="AF892">
        <v>110</v>
      </c>
      <c r="AG892">
        <v>54</v>
      </c>
      <c r="AH892">
        <v>56</v>
      </c>
      <c r="AI892"/>
      <c r="AJ892"/>
      <c r="AK892"/>
      <c r="AL892"/>
      <c r="AM892"/>
    </row>
    <row r="893" spans="1:39" ht="12" customHeight="1">
      <c r="A893" s="13" t="s">
        <v>25</v>
      </c>
      <c r="B893" s="14" t="s">
        <v>26</v>
      </c>
      <c r="C893" s="14" t="s">
        <v>771</v>
      </c>
      <c r="D893" s="14" t="s">
        <v>58</v>
      </c>
      <c r="E893" s="14" t="s">
        <v>29</v>
      </c>
      <c r="F893" t="s">
        <v>786</v>
      </c>
      <c r="G893" t="s">
        <v>24</v>
      </c>
      <c r="H893">
        <v>211880</v>
      </c>
      <c r="I893">
        <v>109082</v>
      </c>
      <c r="J893">
        <v>102798</v>
      </c>
      <c r="K893">
        <v>106589</v>
      </c>
      <c r="L893">
        <v>55269</v>
      </c>
      <c r="M893">
        <v>51320</v>
      </c>
      <c r="N893">
        <v>97139</v>
      </c>
      <c r="O893">
        <v>49682</v>
      </c>
      <c r="P893">
        <v>47457</v>
      </c>
      <c r="Q893">
        <v>386</v>
      </c>
      <c r="R893">
        <v>197</v>
      </c>
      <c r="S893">
        <v>189</v>
      </c>
      <c r="T893">
        <v>336</v>
      </c>
      <c r="U893">
        <v>190</v>
      </c>
      <c r="V893">
        <v>146</v>
      </c>
      <c r="W893">
        <v>6075</v>
      </c>
      <c r="X893">
        <v>3070</v>
      </c>
      <c r="Y893">
        <v>3005</v>
      </c>
      <c r="Z893">
        <v>1307</v>
      </c>
      <c r="AA893">
        <v>650</v>
      </c>
      <c r="AB893">
        <v>657</v>
      </c>
      <c r="AC893">
        <v>28</v>
      </c>
      <c r="AD893">
        <v>16</v>
      </c>
      <c r="AE893">
        <v>12</v>
      </c>
      <c r="AF893">
        <v>20</v>
      </c>
      <c r="AG893">
        <v>8</v>
      </c>
      <c r="AH893">
        <v>12</v>
      </c>
      <c r="AI893"/>
      <c r="AJ893"/>
      <c r="AK893"/>
      <c r="AL893"/>
      <c r="AM893"/>
    </row>
    <row r="894" spans="1:39" ht="12" customHeight="1">
      <c r="A894" s="13" t="s">
        <v>25</v>
      </c>
      <c r="B894" s="14" t="s">
        <v>26</v>
      </c>
      <c r="C894" s="14" t="s">
        <v>771</v>
      </c>
      <c r="D894" s="14" t="s">
        <v>58</v>
      </c>
      <c r="E894" s="14" t="s">
        <v>787</v>
      </c>
      <c r="F894" t="s">
        <v>788</v>
      </c>
      <c r="G894" t="s">
        <v>24</v>
      </c>
      <c r="H894">
        <v>193725</v>
      </c>
      <c r="I894">
        <v>99751</v>
      </c>
      <c r="J894">
        <v>93974</v>
      </c>
      <c r="K894">
        <v>92827</v>
      </c>
      <c r="L894">
        <v>48188</v>
      </c>
      <c r="M894">
        <v>44639</v>
      </c>
      <c r="N894">
        <v>94258</v>
      </c>
      <c r="O894">
        <v>48195</v>
      </c>
      <c r="P894">
        <v>46063</v>
      </c>
      <c r="Q894">
        <v>375</v>
      </c>
      <c r="R894">
        <v>189</v>
      </c>
      <c r="S894">
        <v>186</v>
      </c>
      <c r="T894">
        <v>319</v>
      </c>
      <c r="U894">
        <v>175</v>
      </c>
      <c r="V894">
        <v>144</v>
      </c>
      <c r="W894">
        <v>4764</v>
      </c>
      <c r="X894">
        <v>2414</v>
      </c>
      <c r="Y894">
        <v>2350</v>
      </c>
      <c r="Z894">
        <v>1134</v>
      </c>
      <c r="AA894">
        <v>566</v>
      </c>
      <c r="AB894">
        <v>568</v>
      </c>
      <c r="AC894">
        <v>28</v>
      </c>
      <c r="AD894">
        <v>16</v>
      </c>
      <c r="AE894">
        <v>12</v>
      </c>
      <c r="AF894">
        <v>20</v>
      </c>
      <c r="AG894">
        <v>8</v>
      </c>
      <c r="AH894">
        <v>12</v>
      </c>
      <c r="AI894"/>
      <c r="AJ894"/>
      <c r="AK894"/>
      <c r="AL894"/>
      <c r="AM894"/>
    </row>
    <row r="895" spans="1:39" ht="12" customHeight="1">
      <c r="A895" s="13" t="s">
        <v>25</v>
      </c>
      <c r="B895" s="14" t="s">
        <v>26</v>
      </c>
      <c r="C895" s="14" t="s">
        <v>771</v>
      </c>
      <c r="D895" s="14" t="s">
        <v>58</v>
      </c>
      <c r="E895" s="14" t="s">
        <v>789</v>
      </c>
      <c r="F895" t="s">
        <v>299</v>
      </c>
      <c r="G895" t="s">
        <v>24</v>
      </c>
      <c r="H895">
        <v>18155</v>
      </c>
      <c r="I895">
        <v>9331</v>
      </c>
      <c r="J895">
        <v>8824</v>
      </c>
      <c r="K895">
        <v>13762</v>
      </c>
      <c r="L895">
        <v>7081</v>
      </c>
      <c r="M895">
        <v>6681</v>
      </c>
      <c r="N895">
        <v>2881</v>
      </c>
      <c r="O895">
        <v>1487</v>
      </c>
      <c r="P895">
        <v>1394</v>
      </c>
      <c r="Q895">
        <v>11</v>
      </c>
      <c r="R895">
        <v>8</v>
      </c>
      <c r="S895">
        <v>3</v>
      </c>
      <c r="T895">
        <v>17</v>
      </c>
      <c r="U895">
        <v>15</v>
      </c>
      <c r="V895">
        <v>2</v>
      </c>
      <c r="W895">
        <v>1311</v>
      </c>
      <c r="X895">
        <v>656</v>
      </c>
      <c r="Y895">
        <v>655</v>
      </c>
      <c r="Z895">
        <v>173</v>
      </c>
      <c r="AA895">
        <v>84</v>
      </c>
      <c r="AB895">
        <v>89</v>
      </c>
      <c r="AC895">
        <v>0</v>
      </c>
      <c r="AD895">
        <v>0</v>
      </c>
      <c r="AE895">
        <v>0</v>
      </c>
      <c r="AF895">
        <v>0</v>
      </c>
      <c r="AG895">
        <v>0</v>
      </c>
      <c r="AH895">
        <v>0</v>
      </c>
      <c r="AI895"/>
      <c r="AJ895"/>
      <c r="AK895"/>
      <c r="AL895"/>
      <c r="AM895"/>
    </row>
    <row r="896" spans="1:39" ht="12" customHeight="1">
      <c r="A896" s="13" t="s">
        <v>25</v>
      </c>
      <c r="B896" s="14" t="s">
        <v>26</v>
      </c>
      <c r="C896" s="14" t="s">
        <v>771</v>
      </c>
      <c r="D896" s="14" t="s">
        <v>62</v>
      </c>
      <c r="E896" s="14" t="s">
        <v>29</v>
      </c>
      <c r="F896" t="s">
        <v>790</v>
      </c>
      <c r="G896" t="s">
        <v>1</v>
      </c>
      <c r="H896">
        <v>151052</v>
      </c>
      <c r="I896">
        <v>77470</v>
      </c>
      <c r="J896">
        <v>73582</v>
      </c>
      <c r="K896">
        <v>133895</v>
      </c>
      <c r="L896">
        <v>68750</v>
      </c>
      <c r="M896">
        <v>65145</v>
      </c>
      <c r="N896">
        <v>12994</v>
      </c>
      <c r="O896">
        <v>6588</v>
      </c>
      <c r="P896">
        <v>6406</v>
      </c>
      <c r="Q896">
        <v>575</v>
      </c>
      <c r="R896">
        <v>278</v>
      </c>
      <c r="S896">
        <v>297</v>
      </c>
      <c r="T896">
        <v>103</v>
      </c>
      <c r="U896">
        <v>55</v>
      </c>
      <c r="V896">
        <v>48</v>
      </c>
      <c r="W896">
        <v>3109</v>
      </c>
      <c r="X896">
        <v>1611</v>
      </c>
      <c r="Y896">
        <v>1498</v>
      </c>
      <c r="Z896">
        <v>244</v>
      </c>
      <c r="AA896">
        <v>122</v>
      </c>
      <c r="AB896">
        <v>122</v>
      </c>
      <c r="AC896">
        <v>48</v>
      </c>
      <c r="AD896">
        <v>24</v>
      </c>
      <c r="AE896">
        <v>24</v>
      </c>
      <c r="AF896">
        <v>84</v>
      </c>
      <c r="AG896">
        <v>42</v>
      </c>
      <c r="AH896">
        <v>42</v>
      </c>
      <c r="AI896"/>
      <c r="AJ896"/>
      <c r="AK896"/>
      <c r="AL896"/>
      <c r="AM896"/>
    </row>
    <row r="897" spans="1:39" ht="12" customHeight="1">
      <c r="A897" s="13" t="s">
        <v>25</v>
      </c>
      <c r="B897" s="14" t="s">
        <v>26</v>
      </c>
      <c r="C897" s="14" t="s">
        <v>771</v>
      </c>
      <c r="D897" s="14" t="s">
        <v>62</v>
      </c>
      <c r="E897" s="14" t="s">
        <v>29</v>
      </c>
      <c r="F897" t="s">
        <v>790</v>
      </c>
      <c r="G897" t="s">
        <v>31</v>
      </c>
      <c r="H897">
        <v>119414</v>
      </c>
      <c r="I897">
        <v>61129</v>
      </c>
      <c r="J897">
        <v>58285</v>
      </c>
      <c r="K897">
        <v>108208</v>
      </c>
      <c r="L897">
        <v>55417</v>
      </c>
      <c r="M897">
        <v>52791</v>
      </c>
      <c r="N897">
        <v>10138</v>
      </c>
      <c r="O897">
        <v>5145</v>
      </c>
      <c r="P897">
        <v>4993</v>
      </c>
      <c r="Q897">
        <v>43</v>
      </c>
      <c r="R897">
        <v>21</v>
      </c>
      <c r="S897">
        <v>22</v>
      </c>
      <c r="T897">
        <v>18</v>
      </c>
      <c r="U897">
        <v>10</v>
      </c>
      <c r="V897">
        <v>8</v>
      </c>
      <c r="W897">
        <v>862</v>
      </c>
      <c r="X897">
        <v>457</v>
      </c>
      <c r="Y897">
        <v>405</v>
      </c>
      <c r="Z897">
        <v>49</v>
      </c>
      <c r="AA897">
        <v>28</v>
      </c>
      <c r="AB897">
        <v>21</v>
      </c>
      <c r="AC897">
        <v>41</v>
      </c>
      <c r="AD897">
        <v>20</v>
      </c>
      <c r="AE897">
        <v>21</v>
      </c>
      <c r="AF897">
        <v>55</v>
      </c>
      <c r="AG897">
        <v>31</v>
      </c>
      <c r="AH897">
        <v>24</v>
      </c>
      <c r="AI897"/>
      <c r="AJ897"/>
      <c r="AK897"/>
      <c r="AL897"/>
      <c r="AM897"/>
    </row>
    <row r="898" spans="1:39" ht="12" customHeight="1">
      <c r="A898" s="13" t="s">
        <v>25</v>
      </c>
      <c r="B898" s="14" t="s">
        <v>26</v>
      </c>
      <c r="C898" s="14" t="s">
        <v>771</v>
      </c>
      <c r="D898" s="14" t="s">
        <v>62</v>
      </c>
      <c r="E898" s="14" t="s">
        <v>29</v>
      </c>
      <c r="F898" t="s">
        <v>790</v>
      </c>
      <c r="G898" t="s">
        <v>24</v>
      </c>
      <c r="H898">
        <v>31638</v>
      </c>
      <c r="I898">
        <v>16341</v>
      </c>
      <c r="J898">
        <v>15297</v>
      </c>
      <c r="K898">
        <v>25687</v>
      </c>
      <c r="L898">
        <v>13333</v>
      </c>
      <c r="M898">
        <v>12354</v>
      </c>
      <c r="N898">
        <v>2856</v>
      </c>
      <c r="O898">
        <v>1443</v>
      </c>
      <c r="P898">
        <v>1413</v>
      </c>
      <c r="Q898">
        <v>532</v>
      </c>
      <c r="R898">
        <v>257</v>
      </c>
      <c r="S898">
        <v>275</v>
      </c>
      <c r="T898">
        <v>85</v>
      </c>
      <c r="U898">
        <v>45</v>
      </c>
      <c r="V898">
        <v>40</v>
      </c>
      <c r="W898">
        <v>2247</v>
      </c>
      <c r="X898">
        <v>1154</v>
      </c>
      <c r="Y898">
        <v>1093</v>
      </c>
      <c r="Z898">
        <v>195</v>
      </c>
      <c r="AA898">
        <v>94</v>
      </c>
      <c r="AB898">
        <v>101</v>
      </c>
      <c r="AC898">
        <v>7</v>
      </c>
      <c r="AD898">
        <v>4</v>
      </c>
      <c r="AE898">
        <v>3</v>
      </c>
      <c r="AF898">
        <v>29</v>
      </c>
      <c r="AG898">
        <v>11</v>
      </c>
      <c r="AH898">
        <v>18</v>
      </c>
      <c r="AI898"/>
      <c r="AJ898"/>
      <c r="AK898"/>
      <c r="AL898"/>
      <c r="AM898"/>
    </row>
    <row r="899" spans="1:39" ht="12" customHeight="1">
      <c r="A899" s="13" t="s">
        <v>25</v>
      </c>
      <c r="B899" s="14" t="s">
        <v>26</v>
      </c>
      <c r="C899" s="14" t="s">
        <v>771</v>
      </c>
      <c r="D899" s="14" t="s">
        <v>62</v>
      </c>
      <c r="E899" s="14" t="s">
        <v>791</v>
      </c>
      <c r="F899" t="s">
        <v>792</v>
      </c>
      <c r="G899" t="s">
        <v>24</v>
      </c>
      <c r="H899">
        <v>31638</v>
      </c>
      <c r="I899">
        <v>16341</v>
      </c>
      <c r="J899">
        <v>15297</v>
      </c>
      <c r="K899">
        <v>25687</v>
      </c>
      <c r="L899">
        <v>13333</v>
      </c>
      <c r="M899">
        <v>12354</v>
      </c>
      <c r="N899">
        <v>2856</v>
      </c>
      <c r="O899">
        <v>1443</v>
      </c>
      <c r="P899">
        <v>1413</v>
      </c>
      <c r="Q899">
        <v>532</v>
      </c>
      <c r="R899">
        <v>257</v>
      </c>
      <c r="S899">
        <v>275</v>
      </c>
      <c r="T899">
        <v>85</v>
      </c>
      <c r="U899">
        <v>45</v>
      </c>
      <c r="V899">
        <v>40</v>
      </c>
      <c r="W899">
        <v>2247</v>
      </c>
      <c r="X899">
        <v>1154</v>
      </c>
      <c r="Y899">
        <v>1093</v>
      </c>
      <c r="Z899">
        <v>195</v>
      </c>
      <c r="AA899">
        <v>94</v>
      </c>
      <c r="AB899">
        <v>101</v>
      </c>
      <c r="AC899">
        <v>7</v>
      </c>
      <c r="AD899">
        <v>4</v>
      </c>
      <c r="AE899">
        <v>3</v>
      </c>
      <c r="AF899">
        <v>29</v>
      </c>
      <c r="AG899">
        <v>11</v>
      </c>
      <c r="AH899">
        <v>18</v>
      </c>
      <c r="AI899"/>
      <c r="AJ899"/>
      <c r="AK899"/>
      <c r="AL899"/>
      <c r="AM899"/>
    </row>
    <row r="900" spans="1:39" ht="12" customHeight="1">
      <c r="A900" s="13" t="s">
        <v>25</v>
      </c>
      <c r="B900" s="14" t="s">
        <v>26</v>
      </c>
      <c r="C900" s="14" t="s">
        <v>793</v>
      </c>
      <c r="D900" s="14" t="s">
        <v>28</v>
      </c>
      <c r="E900" s="14" t="s">
        <v>29</v>
      </c>
      <c r="F900" t="s">
        <v>794</v>
      </c>
      <c r="G900" t="s">
        <v>1</v>
      </c>
      <c r="H900">
        <v>1254085</v>
      </c>
      <c r="I900">
        <v>649106</v>
      </c>
      <c r="J900">
        <v>604979</v>
      </c>
      <c r="K900">
        <v>1166394</v>
      </c>
      <c r="L900">
        <v>604051</v>
      </c>
      <c r="M900">
        <v>562343</v>
      </c>
      <c r="N900">
        <v>83895</v>
      </c>
      <c r="O900">
        <v>43070</v>
      </c>
      <c r="P900">
        <v>40825</v>
      </c>
      <c r="Q900">
        <v>702</v>
      </c>
      <c r="R900">
        <v>354</v>
      </c>
      <c r="S900">
        <v>348</v>
      </c>
      <c r="T900">
        <v>604</v>
      </c>
      <c r="U900">
        <v>329</v>
      </c>
      <c r="V900">
        <v>275</v>
      </c>
      <c r="W900">
        <v>305</v>
      </c>
      <c r="X900">
        <v>161</v>
      </c>
      <c r="Y900">
        <v>144</v>
      </c>
      <c r="Z900">
        <v>1854</v>
      </c>
      <c r="AA900">
        <v>959</v>
      </c>
      <c r="AB900">
        <v>895</v>
      </c>
      <c r="AC900">
        <v>6</v>
      </c>
      <c r="AD900">
        <v>3</v>
      </c>
      <c r="AE900">
        <v>3</v>
      </c>
      <c r="AF900">
        <v>325</v>
      </c>
      <c r="AG900">
        <v>179</v>
      </c>
      <c r="AH900">
        <v>146</v>
      </c>
      <c r="AI900"/>
      <c r="AJ900"/>
      <c r="AK900"/>
      <c r="AL900"/>
      <c r="AM900"/>
    </row>
    <row r="901" spans="1:39" ht="12" customHeight="1">
      <c r="A901" s="13" t="s">
        <v>25</v>
      </c>
      <c r="B901" s="14" t="s">
        <v>26</v>
      </c>
      <c r="C901" s="14" t="s">
        <v>793</v>
      </c>
      <c r="D901" s="14" t="s">
        <v>28</v>
      </c>
      <c r="E901" s="14" t="s">
        <v>29</v>
      </c>
      <c r="F901" t="s">
        <v>794</v>
      </c>
      <c r="G901" t="s">
        <v>31</v>
      </c>
      <c r="H901">
        <v>1036763</v>
      </c>
      <c r="I901">
        <v>535615</v>
      </c>
      <c r="J901">
        <v>501148</v>
      </c>
      <c r="K901">
        <v>995012</v>
      </c>
      <c r="L901">
        <v>514152</v>
      </c>
      <c r="M901">
        <v>480860</v>
      </c>
      <c r="N901">
        <v>40235</v>
      </c>
      <c r="O901">
        <v>20642</v>
      </c>
      <c r="P901">
        <v>19593</v>
      </c>
      <c r="Q901">
        <v>296</v>
      </c>
      <c r="R901">
        <v>159</v>
      </c>
      <c r="S901">
        <v>137</v>
      </c>
      <c r="T901">
        <v>188</v>
      </c>
      <c r="U901">
        <v>116</v>
      </c>
      <c r="V901">
        <v>72</v>
      </c>
      <c r="W901">
        <v>238</v>
      </c>
      <c r="X901">
        <v>125</v>
      </c>
      <c r="Y901">
        <v>113</v>
      </c>
      <c r="Z901">
        <v>518</v>
      </c>
      <c r="AA901">
        <v>265</v>
      </c>
      <c r="AB901">
        <v>253</v>
      </c>
      <c r="AC901">
        <v>2</v>
      </c>
      <c r="AD901">
        <v>1</v>
      </c>
      <c r="AE901">
        <v>1</v>
      </c>
      <c r="AF901">
        <v>274</v>
      </c>
      <c r="AG901">
        <v>155</v>
      </c>
      <c r="AH901">
        <v>119</v>
      </c>
      <c r="AI901"/>
      <c r="AJ901"/>
      <c r="AK901"/>
      <c r="AL901"/>
      <c r="AM901"/>
    </row>
    <row r="902" spans="1:39" ht="12" customHeight="1">
      <c r="A902" s="13" t="s">
        <v>25</v>
      </c>
      <c r="B902" s="14" t="s">
        <v>26</v>
      </c>
      <c r="C902" s="14" t="s">
        <v>793</v>
      </c>
      <c r="D902" s="14" t="s">
        <v>28</v>
      </c>
      <c r="E902" s="14" t="s">
        <v>29</v>
      </c>
      <c r="F902" t="s">
        <v>794</v>
      </c>
      <c r="G902" t="s">
        <v>24</v>
      </c>
      <c r="H902">
        <v>217322</v>
      </c>
      <c r="I902">
        <v>113491</v>
      </c>
      <c r="J902">
        <v>103831</v>
      </c>
      <c r="K902">
        <v>171382</v>
      </c>
      <c r="L902">
        <v>89899</v>
      </c>
      <c r="M902">
        <v>81483</v>
      </c>
      <c r="N902">
        <v>43660</v>
      </c>
      <c r="O902">
        <v>22428</v>
      </c>
      <c r="P902">
        <v>21232</v>
      </c>
      <c r="Q902">
        <v>406</v>
      </c>
      <c r="R902">
        <v>195</v>
      </c>
      <c r="S902">
        <v>211</v>
      </c>
      <c r="T902">
        <v>416</v>
      </c>
      <c r="U902">
        <v>213</v>
      </c>
      <c r="V902">
        <v>203</v>
      </c>
      <c r="W902">
        <v>67</v>
      </c>
      <c r="X902">
        <v>36</v>
      </c>
      <c r="Y902">
        <v>31</v>
      </c>
      <c r="Z902">
        <v>1336</v>
      </c>
      <c r="AA902">
        <v>694</v>
      </c>
      <c r="AB902">
        <v>642</v>
      </c>
      <c r="AC902">
        <v>4</v>
      </c>
      <c r="AD902">
        <v>2</v>
      </c>
      <c r="AE902">
        <v>2</v>
      </c>
      <c r="AF902">
        <v>51</v>
      </c>
      <c r="AG902">
        <v>24</v>
      </c>
      <c r="AH902">
        <v>27</v>
      </c>
      <c r="AI902"/>
      <c r="AJ902"/>
      <c r="AK902"/>
      <c r="AL902"/>
      <c r="AM902"/>
    </row>
    <row r="903" spans="1:39" ht="12" customHeight="1">
      <c r="A903" s="13" t="s">
        <v>25</v>
      </c>
      <c r="B903" s="14" t="s">
        <v>26</v>
      </c>
      <c r="C903" s="14" t="s">
        <v>793</v>
      </c>
      <c r="D903" s="14" t="s">
        <v>34</v>
      </c>
      <c r="E903" s="14" t="s">
        <v>29</v>
      </c>
      <c r="F903" t="s">
        <v>795</v>
      </c>
      <c r="G903" t="s">
        <v>1</v>
      </c>
      <c r="H903">
        <v>161070</v>
      </c>
      <c r="I903">
        <v>82822</v>
      </c>
      <c r="J903">
        <v>78248</v>
      </c>
      <c r="K903">
        <v>154259</v>
      </c>
      <c r="L903">
        <v>79343</v>
      </c>
      <c r="M903">
        <v>74916</v>
      </c>
      <c r="N903">
        <v>6647</v>
      </c>
      <c r="O903">
        <v>3390</v>
      </c>
      <c r="P903">
        <v>3257</v>
      </c>
      <c r="Q903">
        <v>75</v>
      </c>
      <c r="R903">
        <v>37</v>
      </c>
      <c r="S903">
        <v>38</v>
      </c>
      <c r="T903">
        <v>34</v>
      </c>
      <c r="U903">
        <v>19</v>
      </c>
      <c r="V903">
        <v>15</v>
      </c>
      <c r="W903">
        <v>10</v>
      </c>
      <c r="X903">
        <v>6</v>
      </c>
      <c r="Y903">
        <v>4</v>
      </c>
      <c r="Z903">
        <v>33</v>
      </c>
      <c r="AA903">
        <v>19</v>
      </c>
      <c r="AB903">
        <v>14</v>
      </c>
      <c r="AC903">
        <v>0</v>
      </c>
      <c r="AD903">
        <v>0</v>
      </c>
      <c r="AE903">
        <v>0</v>
      </c>
      <c r="AF903">
        <v>12</v>
      </c>
      <c r="AG903">
        <v>8</v>
      </c>
      <c r="AH903">
        <v>4</v>
      </c>
      <c r="AI903"/>
      <c r="AJ903"/>
      <c r="AK903"/>
      <c r="AL903"/>
      <c r="AM903"/>
    </row>
    <row r="904" spans="1:39" ht="12" customHeight="1">
      <c r="A904" s="13" t="s">
        <v>25</v>
      </c>
      <c r="B904" s="14" t="s">
        <v>26</v>
      </c>
      <c r="C904" s="14" t="s">
        <v>793</v>
      </c>
      <c r="D904" s="14" t="s">
        <v>34</v>
      </c>
      <c r="E904" s="14" t="s">
        <v>29</v>
      </c>
      <c r="F904" t="s">
        <v>795</v>
      </c>
      <c r="G904" t="s">
        <v>31</v>
      </c>
      <c r="H904">
        <v>136363</v>
      </c>
      <c r="I904">
        <v>70047</v>
      </c>
      <c r="J904">
        <v>66316</v>
      </c>
      <c r="K904">
        <v>133224</v>
      </c>
      <c r="L904">
        <v>68428</v>
      </c>
      <c r="M904">
        <v>64796</v>
      </c>
      <c r="N904">
        <v>3041</v>
      </c>
      <c r="O904">
        <v>1562</v>
      </c>
      <c r="P904">
        <v>1479</v>
      </c>
      <c r="Q904">
        <v>30</v>
      </c>
      <c r="R904">
        <v>19</v>
      </c>
      <c r="S904">
        <v>11</v>
      </c>
      <c r="T904">
        <v>19</v>
      </c>
      <c r="U904">
        <v>8</v>
      </c>
      <c r="V904">
        <v>11</v>
      </c>
      <c r="W904">
        <v>8</v>
      </c>
      <c r="X904">
        <v>5</v>
      </c>
      <c r="Y904">
        <v>3</v>
      </c>
      <c r="Z904">
        <v>29</v>
      </c>
      <c r="AA904">
        <v>17</v>
      </c>
      <c r="AB904">
        <v>12</v>
      </c>
      <c r="AC904">
        <v>0</v>
      </c>
      <c r="AD904">
        <v>0</v>
      </c>
      <c r="AE904">
        <v>0</v>
      </c>
      <c r="AF904">
        <v>12</v>
      </c>
      <c r="AG904">
        <v>8</v>
      </c>
      <c r="AH904">
        <v>4</v>
      </c>
      <c r="AI904"/>
      <c r="AJ904"/>
      <c r="AK904"/>
      <c r="AL904"/>
      <c r="AM904"/>
    </row>
    <row r="905" spans="1:39" ht="12" customHeight="1">
      <c r="A905" s="13" t="s">
        <v>25</v>
      </c>
      <c r="B905" s="14" t="s">
        <v>26</v>
      </c>
      <c r="C905" s="14" t="s">
        <v>793</v>
      </c>
      <c r="D905" s="14" t="s">
        <v>34</v>
      </c>
      <c r="E905" s="14" t="s">
        <v>29</v>
      </c>
      <c r="F905" t="s">
        <v>795</v>
      </c>
      <c r="G905" t="s">
        <v>24</v>
      </c>
      <c r="H905">
        <v>24707</v>
      </c>
      <c r="I905">
        <v>12775</v>
      </c>
      <c r="J905">
        <v>11932</v>
      </c>
      <c r="K905">
        <v>21035</v>
      </c>
      <c r="L905">
        <v>10915</v>
      </c>
      <c r="M905">
        <v>10120</v>
      </c>
      <c r="N905">
        <v>3606</v>
      </c>
      <c r="O905">
        <v>1828</v>
      </c>
      <c r="P905">
        <v>1778</v>
      </c>
      <c r="Q905">
        <v>45</v>
      </c>
      <c r="R905">
        <v>18</v>
      </c>
      <c r="S905">
        <v>27</v>
      </c>
      <c r="T905">
        <v>15</v>
      </c>
      <c r="U905">
        <v>11</v>
      </c>
      <c r="V905">
        <v>4</v>
      </c>
      <c r="W905">
        <v>2</v>
      </c>
      <c r="X905">
        <v>1</v>
      </c>
      <c r="Y905">
        <v>1</v>
      </c>
      <c r="Z905">
        <v>4</v>
      </c>
      <c r="AA905">
        <v>2</v>
      </c>
      <c r="AB905">
        <v>2</v>
      </c>
      <c r="AC905">
        <v>0</v>
      </c>
      <c r="AD905">
        <v>0</v>
      </c>
      <c r="AE905">
        <v>0</v>
      </c>
      <c r="AF905">
        <v>0</v>
      </c>
      <c r="AG905">
        <v>0</v>
      </c>
      <c r="AH905">
        <v>0</v>
      </c>
      <c r="AI905"/>
      <c r="AJ905"/>
      <c r="AK905"/>
      <c r="AL905"/>
      <c r="AM905"/>
    </row>
    <row r="906" spans="1:39" ht="12" customHeight="1">
      <c r="A906" s="13" t="s">
        <v>25</v>
      </c>
      <c r="B906" s="14" t="s">
        <v>26</v>
      </c>
      <c r="C906" s="14" t="s">
        <v>793</v>
      </c>
      <c r="D906" s="14" t="s">
        <v>34</v>
      </c>
      <c r="E906" s="14" t="s">
        <v>796</v>
      </c>
      <c r="F906" t="s">
        <v>797</v>
      </c>
      <c r="G906" t="s">
        <v>24</v>
      </c>
      <c r="H906">
        <v>7885</v>
      </c>
      <c r="I906">
        <v>4074</v>
      </c>
      <c r="J906">
        <v>3811</v>
      </c>
      <c r="K906">
        <v>7015</v>
      </c>
      <c r="L906">
        <v>3624</v>
      </c>
      <c r="M906">
        <v>3391</v>
      </c>
      <c r="N906">
        <v>854</v>
      </c>
      <c r="O906">
        <v>442</v>
      </c>
      <c r="P906">
        <v>412</v>
      </c>
      <c r="Q906">
        <v>4</v>
      </c>
      <c r="R906">
        <v>3</v>
      </c>
      <c r="S906">
        <v>1</v>
      </c>
      <c r="T906">
        <v>7</v>
      </c>
      <c r="U906">
        <v>3</v>
      </c>
      <c r="V906">
        <v>4</v>
      </c>
      <c r="W906">
        <v>1</v>
      </c>
      <c r="X906">
        <v>0</v>
      </c>
      <c r="Y906">
        <v>1</v>
      </c>
      <c r="Z906">
        <v>4</v>
      </c>
      <c r="AA906">
        <v>2</v>
      </c>
      <c r="AB906">
        <v>2</v>
      </c>
      <c r="AC906">
        <v>0</v>
      </c>
      <c r="AD906">
        <v>0</v>
      </c>
      <c r="AE906">
        <v>0</v>
      </c>
      <c r="AF906">
        <v>0</v>
      </c>
      <c r="AG906">
        <v>0</v>
      </c>
      <c r="AH906">
        <v>0</v>
      </c>
      <c r="AI906"/>
      <c r="AJ906"/>
      <c r="AK906"/>
      <c r="AL906"/>
      <c r="AM906"/>
    </row>
    <row r="907" spans="1:39" ht="12" customHeight="1">
      <c r="A907" s="13" t="s">
        <v>25</v>
      </c>
      <c r="B907" s="14" t="s">
        <v>26</v>
      </c>
      <c r="C907" s="14" t="s">
        <v>793</v>
      </c>
      <c r="D907" s="14" t="s">
        <v>34</v>
      </c>
      <c r="E907" s="14" t="s">
        <v>798</v>
      </c>
      <c r="F907" t="s">
        <v>799</v>
      </c>
      <c r="G907" t="s">
        <v>24</v>
      </c>
      <c r="H907">
        <v>16822</v>
      </c>
      <c r="I907">
        <v>8701</v>
      </c>
      <c r="J907">
        <v>8121</v>
      </c>
      <c r="K907">
        <v>14020</v>
      </c>
      <c r="L907">
        <v>7291</v>
      </c>
      <c r="M907">
        <v>6729</v>
      </c>
      <c r="N907">
        <v>2752</v>
      </c>
      <c r="O907">
        <v>1386</v>
      </c>
      <c r="P907">
        <v>1366</v>
      </c>
      <c r="Q907">
        <v>41</v>
      </c>
      <c r="R907">
        <v>15</v>
      </c>
      <c r="S907">
        <v>26</v>
      </c>
      <c r="T907">
        <v>8</v>
      </c>
      <c r="U907">
        <v>8</v>
      </c>
      <c r="V907">
        <v>0</v>
      </c>
      <c r="W907">
        <v>1</v>
      </c>
      <c r="X907">
        <v>1</v>
      </c>
      <c r="Y907">
        <v>0</v>
      </c>
      <c r="Z907">
        <v>0</v>
      </c>
      <c r="AA907">
        <v>0</v>
      </c>
      <c r="AB907">
        <v>0</v>
      </c>
      <c r="AC907">
        <v>0</v>
      </c>
      <c r="AD907">
        <v>0</v>
      </c>
      <c r="AE907">
        <v>0</v>
      </c>
      <c r="AF907">
        <v>0</v>
      </c>
      <c r="AG907">
        <v>0</v>
      </c>
      <c r="AH907">
        <v>0</v>
      </c>
      <c r="AI907"/>
      <c r="AJ907"/>
      <c r="AK907"/>
      <c r="AL907"/>
      <c r="AM907"/>
    </row>
    <row r="908" spans="1:39" ht="12" customHeight="1">
      <c r="A908" s="13" t="s">
        <v>25</v>
      </c>
      <c r="B908" s="14" t="s">
        <v>26</v>
      </c>
      <c r="C908" s="14" t="s">
        <v>793</v>
      </c>
      <c r="D908" s="14" t="s">
        <v>38</v>
      </c>
      <c r="E908" s="14" t="s">
        <v>29</v>
      </c>
      <c r="F908" t="s">
        <v>800</v>
      </c>
      <c r="G908" t="s">
        <v>1</v>
      </c>
      <c r="H908">
        <v>149053</v>
      </c>
      <c r="I908">
        <v>76531</v>
      </c>
      <c r="J908">
        <v>72522</v>
      </c>
      <c r="K908">
        <v>144252</v>
      </c>
      <c r="L908">
        <v>74128</v>
      </c>
      <c r="M908">
        <v>70124</v>
      </c>
      <c r="N908">
        <v>4611</v>
      </c>
      <c r="O908">
        <v>2303</v>
      </c>
      <c r="P908">
        <v>2308</v>
      </c>
      <c r="Q908">
        <v>28</v>
      </c>
      <c r="R908">
        <v>15</v>
      </c>
      <c r="S908">
        <v>13</v>
      </c>
      <c r="T908">
        <v>15</v>
      </c>
      <c r="U908">
        <v>5</v>
      </c>
      <c r="V908">
        <v>10</v>
      </c>
      <c r="W908">
        <v>11</v>
      </c>
      <c r="X908">
        <v>5</v>
      </c>
      <c r="Y908">
        <v>6</v>
      </c>
      <c r="Z908">
        <v>133</v>
      </c>
      <c r="AA908">
        <v>74</v>
      </c>
      <c r="AB908">
        <v>59</v>
      </c>
      <c r="AC908">
        <v>0</v>
      </c>
      <c r="AD908">
        <v>0</v>
      </c>
      <c r="AE908">
        <v>0</v>
      </c>
      <c r="AF908">
        <v>3</v>
      </c>
      <c r="AG908">
        <v>1</v>
      </c>
      <c r="AH908">
        <v>2</v>
      </c>
      <c r="AI908"/>
      <c r="AJ908"/>
      <c r="AK908"/>
      <c r="AL908"/>
      <c r="AM908"/>
    </row>
    <row r="909" spans="1:39" ht="12" customHeight="1">
      <c r="A909" s="13" t="s">
        <v>25</v>
      </c>
      <c r="B909" s="14" t="s">
        <v>26</v>
      </c>
      <c r="C909" s="14" t="s">
        <v>793</v>
      </c>
      <c r="D909" s="14" t="s">
        <v>38</v>
      </c>
      <c r="E909" s="14" t="s">
        <v>29</v>
      </c>
      <c r="F909" t="s">
        <v>800</v>
      </c>
      <c r="G909" t="s">
        <v>31</v>
      </c>
      <c r="H909">
        <v>133736</v>
      </c>
      <c r="I909">
        <v>68692</v>
      </c>
      <c r="J909">
        <v>65044</v>
      </c>
      <c r="K909">
        <v>131757</v>
      </c>
      <c r="L909">
        <v>67693</v>
      </c>
      <c r="M909">
        <v>64064</v>
      </c>
      <c r="N909">
        <v>1816</v>
      </c>
      <c r="O909">
        <v>916</v>
      </c>
      <c r="P909">
        <v>900</v>
      </c>
      <c r="Q909">
        <v>23</v>
      </c>
      <c r="R909">
        <v>12</v>
      </c>
      <c r="S909">
        <v>11</v>
      </c>
      <c r="T909">
        <v>14</v>
      </c>
      <c r="U909">
        <v>5</v>
      </c>
      <c r="V909">
        <v>9</v>
      </c>
      <c r="W909">
        <v>10</v>
      </c>
      <c r="X909">
        <v>5</v>
      </c>
      <c r="Y909">
        <v>5</v>
      </c>
      <c r="Z909">
        <v>116</v>
      </c>
      <c r="AA909">
        <v>61</v>
      </c>
      <c r="AB909">
        <v>55</v>
      </c>
      <c r="AC909">
        <v>0</v>
      </c>
      <c r="AD909">
        <v>0</v>
      </c>
      <c r="AE909">
        <v>0</v>
      </c>
      <c r="AF909">
        <v>0</v>
      </c>
      <c r="AG909">
        <v>0</v>
      </c>
      <c r="AH909">
        <v>0</v>
      </c>
      <c r="AI909"/>
      <c r="AJ909"/>
      <c r="AK909"/>
      <c r="AL909"/>
      <c r="AM909"/>
    </row>
    <row r="910" spans="1:39" ht="12" customHeight="1">
      <c r="A910" s="13" t="s">
        <v>25</v>
      </c>
      <c r="B910" s="14" t="s">
        <v>26</v>
      </c>
      <c r="C910" s="14" t="s">
        <v>793</v>
      </c>
      <c r="D910" s="14" t="s">
        <v>38</v>
      </c>
      <c r="E910" s="14" t="s">
        <v>29</v>
      </c>
      <c r="F910" t="s">
        <v>800</v>
      </c>
      <c r="G910" t="s">
        <v>24</v>
      </c>
      <c r="H910">
        <v>15317</v>
      </c>
      <c r="I910">
        <v>7839</v>
      </c>
      <c r="J910">
        <v>7478</v>
      </c>
      <c r="K910">
        <v>12495</v>
      </c>
      <c r="L910">
        <v>6435</v>
      </c>
      <c r="M910">
        <v>6060</v>
      </c>
      <c r="N910">
        <v>2795</v>
      </c>
      <c r="O910">
        <v>1387</v>
      </c>
      <c r="P910">
        <v>1408</v>
      </c>
      <c r="Q910">
        <v>5</v>
      </c>
      <c r="R910">
        <v>3</v>
      </c>
      <c r="S910">
        <v>2</v>
      </c>
      <c r="T910">
        <v>1</v>
      </c>
      <c r="U910">
        <v>0</v>
      </c>
      <c r="V910">
        <v>1</v>
      </c>
      <c r="W910">
        <v>1</v>
      </c>
      <c r="X910">
        <v>0</v>
      </c>
      <c r="Y910">
        <v>1</v>
      </c>
      <c r="Z910">
        <v>17</v>
      </c>
      <c r="AA910">
        <v>13</v>
      </c>
      <c r="AB910">
        <v>4</v>
      </c>
      <c r="AC910">
        <v>0</v>
      </c>
      <c r="AD910">
        <v>0</v>
      </c>
      <c r="AE910">
        <v>0</v>
      </c>
      <c r="AF910">
        <v>3</v>
      </c>
      <c r="AG910">
        <v>1</v>
      </c>
      <c r="AH910">
        <v>2</v>
      </c>
      <c r="AI910"/>
      <c r="AJ910"/>
      <c r="AK910"/>
      <c r="AL910"/>
      <c r="AM910"/>
    </row>
    <row r="911" spans="1:39" ht="12" customHeight="1">
      <c r="A911" s="13" t="s">
        <v>25</v>
      </c>
      <c r="B911" s="14" t="s">
        <v>26</v>
      </c>
      <c r="C911" s="14" t="s">
        <v>793</v>
      </c>
      <c r="D911" s="14" t="s">
        <v>38</v>
      </c>
      <c r="E911" s="14" t="s">
        <v>801</v>
      </c>
      <c r="F911" t="s">
        <v>802</v>
      </c>
      <c r="G911" t="s">
        <v>24</v>
      </c>
      <c r="H911">
        <v>15317</v>
      </c>
      <c r="I911">
        <v>7839</v>
      </c>
      <c r="J911">
        <v>7478</v>
      </c>
      <c r="K911">
        <v>12495</v>
      </c>
      <c r="L911">
        <v>6435</v>
      </c>
      <c r="M911">
        <v>6060</v>
      </c>
      <c r="N911">
        <v>2795</v>
      </c>
      <c r="O911">
        <v>1387</v>
      </c>
      <c r="P911">
        <v>1408</v>
      </c>
      <c r="Q911">
        <v>5</v>
      </c>
      <c r="R911">
        <v>3</v>
      </c>
      <c r="S911">
        <v>2</v>
      </c>
      <c r="T911">
        <v>1</v>
      </c>
      <c r="U911">
        <v>0</v>
      </c>
      <c r="V911">
        <v>1</v>
      </c>
      <c r="W911">
        <v>1</v>
      </c>
      <c r="X911">
        <v>0</v>
      </c>
      <c r="Y911">
        <v>1</v>
      </c>
      <c r="Z911">
        <v>17</v>
      </c>
      <c r="AA911">
        <v>13</v>
      </c>
      <c r="AB911">
        <v>4</v>
      </c>
      <c r="AC911">
        <v>0</v>
      </c>
      <c r="AD911">
        <v>0</v>
      </c>
      <c r="AE911">
        <v>0</v>
      </c>
      <c r="AF911">
        <v>3</v>
      </c>
      <c r="AG911">
        <v>1</v>
      </c>
      <c r="AH911">
        <v>2</v>
      </c>
      <c r="AI911"/>
      <c r="AJ911"/>
      <c r="AK911"/>
      <c r="AL911"/>
      <c r="AM911"/>
    </row>
    <row r="912" spans="1:39" ht="12" customHeight="1">
      <c r="A912" s="13" t="s">
        <v>25</v>
      </c>
      <c r="B912" s="14" t="s">
        <v>26</v>
      </c>
      <c r="C912" s="14" t="s">
        <v>793</v>
      </c>
      <c r="D912" s="14" t="s">
        <v>44</v>
      </c>
      <c r="E912" s="14" t="s">
        <v>29</v>
      </c>
      <c r="F912" t="s">
        <v>794</v>
      </c>
      <c r="G912" t="s">
        <v>1</v>
      </c>
      <c r="H912">
        <v>192182</v>
      </c>
      <c r="I912">
        <v>99301</v>
      </c>
      <c r="J912">
        <v>92881</v>
      </c>
      <c r="K912">
        <v>183766</v>
      </c>
      <c r="L912">
        <v>94958</v>
      </c>
      <c r="M912">
        <v>88808</v>
      </c>
      <c r="N912">
        <v>8031</v>
      </c>
      <c r="O912">
        <v>4149</v>
      </c>
      <c r="P912">
        <v>3882</v>
      </c>
      <c r="Q912">
        <v>112</v>
      </c>
      <c r="R912">
        <v>52</v>
      </c>
      <c r="S912">
        <v>60</v>
      </c>
      <c r="T912">
        <v>46</v>
      </c>
      <c r="U912">
        <v>21</v>
      </c>
      <c r="V912">
        <v>25</v>
      </c>
      <c r="W912">
        <v>6</v>
      </c>
      <c r="X912">
        <v>3</v>
      </c>
      <c r="Y912">
        <v>3</v>
      </c>
      <c r="Z912">
        <v>168</v>
      </c>
      <c r="AA912">
        <v>90</v>
      </c>
      <c r="AB912">
        <v>78</v>
      </c>
      <c r="AC912">
        <v>1</v>
      </c>
      <c r="AD912">
        <v>0</v>
      </c>
      <c r="AE912">
        <v>1</v>
      </c>
      <c r="AF912">
        <v>52</v>
      </c>
      <c r="AG912">
        <v>28</v>
      </c>
      <c r="AH912">
        <v>24</v>
      </c>
      <c r="AI912"/>
      <c r="AJ912"/>
      <c r="AK912"/>
      <c r="AL912"/>
      <c r="AM912"/>
    </row>
    <row r="913" spans="1:39" ht="12" customHeight="1">
      <c r="A913" s="13" t="s">
        <v>25</v>
      </c>
      <c r="B913" s="14" t="s">
        <v>26</v>
      </c>
      <c r="C913" s="14" t="s">
        <v>793</v>
      </c>
      <c r="D913" s="14" t="s">
        <v>44</v>
      </c>
      <c r="E913" s="14" t="s">
        <v>29</v>
      </c>
      <c r="F913" t="s">
        <v>794</v>
      </c>
      <c r="G913" t="s">
        <v>31</v>
      </c>
      <c r="H913">
        <v>158964</v>
      </c>
      <c r="I913">
        <v>81932</v>
      </c>
      <c r="J913">
        <v>77032</v>
      </c>
      <c r="K913">
        <v>157062</v>
      </c>
      <c r="L913">
        <v>80940</v>
      </c>
      <c r="M913">
        <v>76122</v>
      </c>
      <c r="N913">
        <v>1763</v>
      </c>
      <c r="O913">
        <v>918</v>
      </c>
      <c r="P913">
        <v>845</v>
      </c>
      <c r="Q913">
        <v>19</v>
      </c>
      <c r="R913">
        <v>10</v>
      </c>
      <c r="S913">
        <v>9</v>
      </c>
      <c r="T913">
        <v>23</v>
      </c>
      <c r="U913">
        <v>11</v>
      </c>
      <c r="V913">
        <v>12</v>
      </c>
      <c r="W913">
        <v>3</v>
      </c>
      <c r="X913">
        <v>2</v>
      </c>
      <c r="Y913">
        <v>1</v>
      </c>
      <c r="Z913">
        <v>45</v>
      </c>
      <c r="AA913">
        <v>25</v>
      </c>
      <c r="AB913">
        <v>20</v>
      </c>
      <c r="AC913">
        <v>1</v>
      </c>
      <c r="AD913">
        <v>0</v>
      </c>
      <c r="AE913">
        <v>1</v>
      </c>
      <c r="AF913">
        <v>48</v>
      </c>
      <c r="AG913">
        <v>26</v>
      </c>
      <c r="AH913">
        <v>22</v>
      </c>
      <c r="AI913"/>
      <c r="AJ913"/>
      <c r="AK913"/>
      <c r="AL913"/>
      <c r="AM913"/>
    </row>
    <row r="914" spans="1:39" ht="12" customHeight="1">
      <c r="A914" s="13" t="s">
        <v>25</v>
      </c>
      <c r="B914" s="14" t="s">
        <v>26</v>
      </c>
      <c r="C914" s="14" t="s">
        <v>793</v>
      </c>
      <c r="D914" s="14" t="s">
        <v>44</v>
      </c>
      <c r="E914" s="14" t="s">
        <v>29</v>
      </c>
      <c r="F914" t="s">
        <v>794</v>
      </c>
      <c r="G914" t="s">
        <v>24</v>
      </c>
      <c r="H914">
        <v>33218</v>
      </c>
      <c r="I914">
        <v>17369</v>
      </c>
      <c r="J914">
        <v>15849</v>
      </c>
      <c r="K914">
        <v>26704</v>
      </c>
      <c r="L914">
        <v>14018</v>
      </c>
      <c r="M914">
        <v>12686</v>
      </c>
      <c r="N914">
        <v>6268</v>
      </c>
      <c r="O914">
        <v>3231</v>
      </c>
      <c r="P914">
        <v>3037</v>
      </c>
      <c r="Q914">
        <v>93</v>
      </c>
      <c r="R914">
        <v>42</v>
      </c>
      <c r="S914">
        <v>51</v>
      </c>
      <c r="T914">
        <v>23</v>
      </c>
      <c r="U914">
        <v>10</v>
      </c>
      <c r="V914">
        <v>13</v>
      </c>
      <c r="W914">
        <v>3</v>
      </c>
      <c r="X914">
        <v>1</v>
      </c>
      <c r="Y914">
        <v>2</v>
      </c>
      <c r="Z914">
        <v>123</v>
      </c>
      <c r="AA914">
        <v>65</v>
      </c>
      <c r="AB914">
        <v>58</v>
      </c>
      <c r="AC914">
        <v>0</v>
      </c>
      <c r="AD914">
        <v>0</v>
      </c>
      <c r="AE914">
        <v>0</v>
      </c>
      <c r="AF914">
        <v>4</v>
      </c>
      <c r="AG914">
        <v>2</v>
      </c>
      <c r="AH914">
        <v>2</v>
      </c>
      <c r="AI914"/>
      <c r="AJ914"/>
      <c r="AK914"/>
      <c r="AL914"/>
      <c r="AM914"/>
    </row>
    <row r="915" spans="1:39" ht="12" customHeight="1">
      <c r="A915" s="13" t="s">
        <v>25</v>
      </c>
      <c r="B915" s="14" t="s">
        <v>26</v>
      </c>
      <c r="C915" s="14" t="s">
        <v>793</v>
      </c>
      <c r="D915" s="14" t="s">
        <v>44</v>
      </c>
      <c r="E915" s="14" t="s">
        <v>803</v>
      </c>
      <c r="F915" t="s">
        <v>673</v>
      </c>
      <c r="G915" t="s">
        <v>24</v>
      </c>
      <c r="H915">
        <v>23937</v>
      </c>
      <c r="I915">
        <v>12567</v>
      </c>
      <c r="J915">
        <v>11370</v>
      </c>
      <c r="K915">
        <v>19108</v>
      </c>
      <c r="L915">
        <v>10108</v>
      </c>
      <c r="M915">
        <v>9000</v>
      </c>
      <c r="N915">
        <v>4652</v>
      </c>
      <c r="O915">
        <v>2375</v>
      </c>
      <c r="P915">
        <v>2277</v>
      </c>
      <c r="Q915">
        <v>87</v>
      </c>
      <c r="R915">
        <v>41</v>
      </c>
      <c r="S915">
        <v>46</v>
      </c>
      <c r="T915">
        <v>23</v>
      </c>
      <c r="U915">
        <v>10</v>
      </c>
      <c r="V915">
        <v>13</v>
      </c>
      <c r="W915">
        <v>3</v>
      </c>
      <c r="X915">
        <v>1</v>
      </c>
      <c r="Y915">
        <v>2</v>
      </c>
      <c r="Z915">
        <v>60</v>
      </c>
      <c r="AA915">
        <v>30</v>
      </c>
      <c r="AB915">
        <v>30</v>
      </c>
      <c r="AC915">
        <v>0</v>
      </c>
      <c r="AD915">
        <v>0</v>
      </c>
      <c r="AE915">
        <v>0</v>
      </c>
      <c r="AF915">
        <v>4</v>
      </c>
      <c r="AG915">
        <v>2</v>
      </c>
      <c r="AH915">
        <v>2</v>
      </c>
      <c r="AI915"/>
      <c r="AJ915"/>
      <c r="AK915"/>
      <c r="AL915"/>
      <c r="AM915"/>
    </row>
    <row r="916" spans="1:39" ht="12" customHeight="1">
      <c r="A916" s="13" t="s">
        <v>25</v>
      </c>
      <c r="B916" s="14" t="s">
        <v>26</v>
      </c>
      <c r="C916" s="14" t="s">
        <v>793</v>
      </c>
      <c r="D916" s="14" t="s">
        <v>44</v>
      </c>
      <c r="E916" s="14" t="s">
        <v>804</v>
      </c>
      <c r="F916" t="s">
        <v>805</v>
      </c>
      <c r="G916" t="s">
        <v>24</v>
      </c>
      <c r="H916">
        <v>9281</v>
      </c>
      <c r="I916">
        <v>4802</v>
      </c>
      <c r="J916">
        <v>4479</v>
      </c>
      <c r="K916">
        <v>7596</v>
      </c>
      <c r="L916">
        <v>3910</v>
      </c>
      <c r="M916">
        <v>3686</v>
      </c>
      <c r="N916">
        <v>1616</v>
      </c>
      <c r="O916">
        <v>856</v>
      </c>
      <c r="P916">
        <v>760</v>
      </c>
      <c r="Q916">
        <v>6</v>
      </c>
      <c r="R916">
        <v>1</v>
      </c>
      <c r="S916">
        <v>5</v>
      </c>
      <c r="T916">
        <v>0</v>
      </c>
      <c r="U916">
        <v>0</v>
      </c>
      <c r="V916">
        <v>0</v>
      </c>
      <c r="W916">
        <v>0</v>
      </c>
      <c r="X916">
        <v>0</v>
      </c>
      <c r="Y916">
        <v>0</v>
      </c>
      <c r="Z916">
        <v>63</v>
      </c>
      <c r="AA916">
        <v>35</v>
      </c>
      <c r="AB916">
        <v>28</v>
      </c>
      <c r="AC916">
        <v>0</v>
      </c>
      <c r="AD916">
        <v>0</v>
      </c>
      <c r="AE916">
        <v>0</v>
      </c>
      <c r="AF916">
        <v>0</v>
      </c>
      <c r="AG916">
        <v>0</v>
      </c>
      <c r="AH916">
        <v>0</v>
      </c>
      <c r="AI916"/>
      <c r="AJ916"/>
      <c r="AK916"/>
      <c r="AL916"/>
      <c r="AM916"/>
    </row>
    <row r="917" spans="1:39" ht="12" customHeight="1">
      <c r="A917" s="13" t="s">
        <v>25</v>
      </c>
      <c r="B917" s="14" t="s">
        <v>26</v>
      </c>
      <c r="C917" s="14" t="s">
        <v>793</v>
      </c>
      <c r="D917" s="14" t="s">
        <v>58</v>
      </c>
      <c r="E917" s="14" t="s">
        <v>29</v>
      </c>
      <c r="F917" t="s">
        <v>806</v>
      </c>
      <c r="G917" t="s">
        <v>1</v>
      </c>
      <c r="H917">
        <v>227421</v>
      </c>
      <c r="I917">
        <v>118495</v>
      </c>
      <c r="J917">
        <v>108926</v>
      </c>
      <c r="K917">
        <v>219939</v>
      </c>
      <c r="L917">
        <v>114614</v>
      </c>
      <c r="M917">
        <v>105325</v>
      </c>
      <c r="N917">
        <v>6609</v>
      </c>
      <c r="O917">
        <v>3412</v>
      </c>
      <c r="P917">
        <v>3197</v>
      </c>
      <c r="Q917">
        <v>122</v>
      </c>
      <c r="R917">
        <v>62</v>
      </c>
      <c r="S917">
        <v>60</v>
      </c>
      <c r="T917">
        <v>287</v>
      </c>
      <c r="U917">
        <v>158</v>
      </c>
      <c r="V917">
        <v>129</v>
      </c>
      <c r="W917">
        <v>25</v>
      </c>
      <c r="X917">
        <v>11</v>
      </c>
      <c r="Y917">
        <v>14</v>
      </c>
      <c r="Z917">
        <v>346</v>
      </c>
      <c r="AA917">
        <v>185</v>
      </c>
      <c r="AB917">
        <v>161</v>
      </c>
      <c r="AC917">
        <v>0</v>
      </c>
      <c r="AD917">
        <v>0</v>
      </c>
      <c r="AE917">
        <v>0</v>
      </c>
      <c r="AF917">
        <v>93</v>
      </c>
      <c r="AG917">
        <v>53</v>
      </c>
      <c r="AH917">
        <v>40</v>
      </c>
      <c r="AI917"/>
      <c r="AJ917"/>
      <c r="AK917"/>
      <c r="AL917"/>
      <c r="AM917"/>
    </row>
    <row r="918" spans="1:39" ht="12" customHeight="1">
      <c r="A918" s="13" t="s">
        <v>25</v>
      </c>
      <c r="B918" s="14" t="s">
        <v>26</v>
      </c>
      <c r="C918" s="14" t="s">
        <v>793</v>
      </c>
      <c r="D918" s="14" t="s">
        <v>58</v>
      </c>
      <c r="E918" s="14" t="s">
        <v>29</v>
      </c>
      <c r="F918" t="s">
        <v>806</v>
      </c>
      <c r="G918" t="s">
        <v>31</v>
      </c>
      <c r="H918">
        <v>181896</v>
      </c>
      <c r="I918">
        <v>94372</v>
      </c>
      <c r="J918">
        <v>87524</v>
      </c>
      <c r="K918">
        <v>180574</v>
      </c>
      <c r="L918">
        <v>93682</v>
      </c>
      <c r="M918">
        <v>86892</v>
      </c>
      <c r="N918">
        <v>1122</v>
      </c>
      <c r="O918">
        <v>584</v>
      </c>
      <c r="P918">
        <v>538</v>
      </c>
      <c r="Q918">
        <v>33</v>
      </c>
      <c r="R918">
        <v>11</v>
      </c>
      <c r="S918">
        <v>22</v>
      </c>
      <c r="T918">
        <v>35</v>
      </c>
      <c r="U918">
        <v>27</v>
      </c>
      <c r="V918">
        <v>8</v>
      </c>
      <c r="W918">
        <v>11</v>
      </c>
      <c r="X918">
        <v>3</v>
      </c>
      <c r="Y918">
        <v>8</v>
      </c>
      <c r="Z918">
        <v>29</v>
      </c>
      <c r="AA918">
        <v>13</v>
      </c>
      <c r="AB918">
        <v>16</v>
      </c>
      <c r="AC918">
        <v>0</v>
      </c>
      <c r="AD918">
        <v>0</v>
      </c>
      <c r="AE918">
        <v>0</v>
      </c>
      <c r="AF918">
        <v>92</v>
      </c>
      <c r="AG918">
        <v>52</v>
      </c>
      <c r="AH918">
        <v>40</v>
      </c>
      <c r="AI918"/>
      <c r="AJ918"/>
      <c r="AK918"/>
      <c r="AL918"/>
      <c r="AM918"/>
    </row>
    <row r="919" spans="1:39" ht="12" customHeight="1">
      <c r="A919" s="13" t="s">
        <v>25</v>
      </c>
      <c r="B919" s="14" t="s">
        <v>26</v>
      </c>
      <c r="C919" s="14" t="s">
        <v>793</v>
      </c>
      <c r="D919" s="14" t="s">
        <v>58</v>
      </c>
      <c r="E919" s="14" t="s">
        <v>29</v>
      </c>
      <c r="F919" t="s">
        <v>806</v>
      </c>
      <c r="G919" t="s">
        <v>24</v>
      </c>
      <c r="H919">
        <v>45525</v>
      </c>
      <c r="I919">
        <v>24123</v>
      </c>
      <c r="J919">
        <v>21402</v>
      </c>
      <c r="K919">
        <v>39365</v>
      </c>
      <c r="L919">
        <v>20932</v>
      </c>
      <c r="M919">
        <v>18433</v>
      </c>
      <c r="N919">
        <v>5487</v>
      </c>
      <c r="O919">
        <v>2828</v>
      </c>
      <c r="P919">
        <v>2659</v>
      </c>
      <c r="Q919">
        <v>89</v>
      </c>
      <c r="R919">
        <v>51</v>
      </c>
      <c r="S919">
        <v>38</v>
      </c>
      <c r="T919">
        <v>252</v>
      </c>
      <c r="U919">
        <v>131</v>
      </c>
      <c r="V919">
        <v>121</v>
      </c>
      <c r="W919">
        <v>14</v>
      </c>
      <c r="X919">
        <v>8</v>
      </c>
      <c r="Y919">
        <v>6</v>
      </c>
      <c r="Z919">
        <v>317</v>
      </c>
      <c r="AA919">
        <v>172</v>
      </c>
      <c r="AB919">
        <v>145</v>
      </c>
      <c r="AC919">
        <v>0</v>
      </c>
      <c r="AD919">
        <v>0</v>
      </c>
      <c r="AE919">
        <v>0</v>
      </c>
      <c r="AF919">
        <v>1</v>
      </c>
      <c r="AG919">
        <v>1</v>
      </c>
      <c r="AH919">
        <v>0</v>
      </c>
      <c r="AI919"/>
      <c r="AJ919"/>
      <c r="AK919"/>
      <c r="AL919"/>
      <c r="AM919"/>
    </row>
    <row r="920" spans="1:39" ht="12" customHeight="1">
      <c r="A920" s="13" t="s">
        <v>25</v>
      </c>
      <c r="B920" s="14" t="s">
        <v>26</v>
      </c>
      <c r="C920" s="14" t="s">
        <v>793</v>
      </c>
      <c r="D920" s="14" t="s">
        <v>58</v>
      </c>
      <c r="E920" s="14" t="s">
        <v>807</v>
      </c>
      <c r="F920" t="s">
        <v>808</v>
      </c>
      <c r="G920" t="s">
        <v>24</v>
      </c>
      <c r="H920">
        <v>7600</v>
      </c>
      <c r="I920">
        <v>4009</v>
      </c>
      <c r="J920">
        <v>3591</v>
      </c>
      <c r="K920">
        <v>6989</v>
      </c>
      <c r="L920">
        <v>3678</v>
      </c>
      <c r="M920">
        <v>3311</v>
      </c>
      <c r="N920">
        <v>599</v>
      </c>
      <c r="O920">
        <v>322</v>
      </c>
      <c r="P920">
        <v>277</v>
      </c>
      <c r="Q920">
        <v>3</v>
      </c>
      <c r="R920">
        <v>3</v>
      </c>
      <c r="S920">
        <v>0</v>
      </c>
      <c r="T920">
        <v>1</v>
      </c>
      <c r="U920">
        <v>1</v>
      </c>
      <c r="V920">
        <v>0</v>
      </c>
      <c r="W920">
        <v>1</v>
      </c>
      <c r="X920">
        <v>1</v>
      </c>
      <c r="Y920">
        <v>0</v>
      </c>
      <c r="Z920">
        <v>7</v>
      </c>
      <c r="AA920">
        <v>4</v>
      </c>
      <c r="AB920">
        <v>3</v>
      </c>
      <c r="AC920">
        <v>0</v>
      </c>
      <c r="AD920">
        <v>0</v>
      </c>
      <c r="AE920">
        <v>0</v>
      </c>
      <c r="AF920">
        <v>0</v>
      </c>
      <c r="AG920">
        <v>0</v>
      </c>
      <c r="AH920">
        <v>0</v>
      </c>
      <c r="AI920"/>
      <c r="AJ920"/>
      <c r="AK920"/>
      <c r="AL920"/>
      <c r="AM920"/>
    </row>
    <row r="921" spans="1:39" ht="12" customHeight="1">
      <c r="A921" s="13" t="s">
        <v>25</v>
      </c>
      <c r="B921" s="14" t="s">
        <v>26</v>
      </c>
      <c r="C921" s="14" t="s">
        <v>793</v>
      </c>
      <c r="D921" s="14" t="s">
        <v>58</v>
      </c>
      <c r="E921" s="14" t="s">
        <v>809</v>
      </c>
      <c r="F921" t="s">
        <v>810</v>
      </c>
      <c r="G921" t="s">
        <v>24</v>
      </c>
      <c r="H921">
        <v>37925</v>
      </c>
      <c r="I921">
        <v>20114</v>
      </c>
      <c r="J921">
        <v>17811</v>
      </c>
      <c r="K921">
        <v>32376</v>
      </c>
      <c r="L921">
        <v>17254</v>
      </c>
      <c r="M921">
        <v>15122</v>
      </c>
      <c r="N921">
        <v>4888</v>
      </c>
      <c r="O921">
        <v>2506</v>
      </c>
      <c r="P921">
        <v>2382</v>
      </c>
      <c r="Q921">
        <v>86</v>
      </c>
      <c r="R921">
        <v>48</v>
      </c>
      <c r="S921">
        <v>38</v>
      </c>
      <c r="T921">
        <v>251</v>
      </c>
      <c r="U921">
        <v>130</v>
      </c>
      <c r="V921">
        <v>121</v>
      </c>
      <c r="W921">
        <v>13</v>
      </c>
      <c r="X921">
        <v>7</v>
      </c>
      <c r="Y921">
        <v>6</v>
      </c>
      <c r="Z921">
        <v>310</v>
      </c>
      <c r="AA921">
        <v>168</v>
      </c>
      <c r="AB921">
        <v>142</v>
      </c>
      <c r="AC921">
        <v>0</v>
      </c>
      <c r="AD921">
        <v>0</v>
      </c>
      <c r="AE921">
        <v>0</v>
      </c>
      <c r="AF921">
        <v>1</v>
      </c>
      <c r="AG921">
        <v>1</v>
      </c>
      <c r="AH921">
        <v>0</v>
      </c>
      <c r="AI921"/>
      <c r="AJ921"/>
      <c r="AK921"/>
      <c r="AL921"/>
      <c r="AM921"/>
    </row>
    <row r="922" spans="1:39" ht="12" customHeight="1">
      <c r="A922" s="13" t="s">
        <v>25</v>
      </c>
      <c r="B922" s="14" t="s">
        <v>26</v>
      </c>
      <c r="C922" s="14" t="s">
        <v>793</v>
      </c>
      <c r="D922" s="14" t="s">
        <v>62</v>
      </c>
      <c r="E922" s="14" t="s">
        <v>29</v>
      </c>
      <c r="F922" t="s">
        <v>811</v>
      </c>
      <c r="G922" t="s">
        <v>1</v>
      </c>
      <c r="H922">
        <v>229170</v>
      </c>
      <c r="I922">
        <v>118656</v>
      </c>
      <c r="J922">
        <v>110514</v>
      </c>
      <c r="K922">
        <v>199858</v>
      </c>
      <c r="L922">
        <v>103544</v>
      </c>
      <c r="M922">
        <v>96314</v>
      </c>
      <c r="N922">
        <v>27956</v>
      </c>
      <c r="O922">
        <v>14408</v>
      </c>
      <c r="P922">
        <v>13548</v>
      </c>
      <c r="Q922">
        <v>190</v>
      </c>
      <c r="R922">
        <v>101</v>
      </c>
      <c r="S922">
        <v>89</v>
      </c>
      <c r="T922">
        <v>123</v>
      </c>
      <c r="U922">
        <v>69</v>
      </c>
      <c r="V922">
        <v>54</v>
      </c>
      <c r="W922">
        <v>32</v>
      </c>
      <c r="X922">
        <v>18</v>
      </c>
      <c r="Y922">
        <v>14</v>
      </c>
      <c r="Z922">
        <v>945</v>
      </c>
      <c r="AA922">
        <v>481</v>
      </c>
      <c r="AB922">
        <v>464</v>
      </c>
      <c r="AC922">
        <v>4</v>
      </c>
      <c r="AD922">
        <v>2</v>
      </c>
      <c r="AE922">
        <v>2</v>
      </c>
      <c r="AF922">
        <v>62</v>
      </c>
      <c r="AG922">
        <v>33</v>
      </c>
      <c r="AH922">
        <v>29</v>
      </c>
      <c r="AI922"/>
      <c r="AJ922"/>
      <c r="AK922"/>
      <c r="AL922"/>
      <c r="AM922"/>
    </row>
    <row r="923" spans="1:39" ht="12" customHeight="1">
      <c r="A923" s="13" t="s">
        <v>25</v>
      </c>
      <c r="B923" s="14" t="s">
        <v>26</v>
      </c>
      <c r="C923" s="14" t="s">
        <v>793</v>
      </c>
      <c r="D923" s="14" t="s">
        <v>62</v>
      </c>
      <c r="E923" s="14" t="s">
        <v>29</v>
      </c>
      <c r="F923" t="s">
        <v>811</v>
      </c>
      <c r="G923" t="s">
        <v>31</v>
      </c>
      <c r="H923">
        <v>175937</v>
      </c>
      <c r="I923">
        <v>90871</v>
      </c>
      <c r="J923">
        <v>85066</v>
      </c>
      <c r="K923">
        <v>165159</v>
      </c>
      <c r="L923">
        <v>85300</v>
      </c>
      <c r="M923">
        <v>79859</v>
      </c>
      <c r="N923">
        <v>10332</v>
      </c>
      <c r="O923">
        <v>5329</v>
      </c>
      <c r="P923">
        <v>5003</v>
      </c>
      <c r="Q923">
        <v>81</v>
      </c>
      <c r="R923">
        <v>47</v>
      </c>
      <c r="S923">
        <v>34</v>
      </c>
      <c r="T923">
        <v>61</v>
      </c>
      <c r="U923">
        <v>39</v>
      </c>
      <c r="V923">
        <v>22</v>
      </c>
      <c r="W923">
        <v>21</v>
      </c>
      <c r="X923">
        <v>12</v>
      </c>
      <c r="Y923">
        <v>9</v>
      </c>
      <c r="Z923">
        <v>249</v>
      </c>
      <c r="AA923">
        <v>123</v>
      </c>
      <c r="AB923">
        <v>126</v>
      </c>
      <c r="AC923">
        <v>0</v>
      </c>
      <c r="AD923">
        <v>0</v>
      </c>
      <c r="AE923">
        <v>0</v>
      </c>
      <c r="AF923">
        <v>34</v>
      </c>
      <c r="AG923">
        <v>21</v>
      </c>
      <c r="AH923">
        <v>13</v>
      </c>
      <c r="AI923"/>
      <c r="AJ923"/>
      <c r="AK923"/>
      <c r="AL923"/>
      <c r="AM923"/>
    </row>
    <row r="924" spans="1:39" ht="12" customHeight="1">
      <c r="A924" s="13" t="s">
        <v>25</v>
      </c>
      <c r="B924" s="14" t="s">
        <v>26</v>
      </c>
      <c r="C924" s="14" t="s">
        <v>793</v>
      </c>
      <c r="D924" s="14" t="s">
        <v>62</v>
      </c>
      <c r="E924" s="14" t="s">
        <v>29</v>
      </c>
      <c r="F924" t="s">
        <v>811</v>
      </c>
      <c r="G924" t="s">
        <v>24</v>
      </c>
      <c r="H924">
        <v>53233</v>
      </c>
      <c r="I924">
        <v>27785</v>
      </c>
      <c r="J924">
        <v>25448</v>
      </c>
      <c r="K924">
        <v>34699</v>
      </c>
      <c r="L924">
        <v>18244</v>
      </c>
      <c r="M924">
        <v>16455</v>
      </c>
      <c r="N924">
        <v>17624</v>
      </c>
      <c r="O924">
        <v>9079</v>
      </c>
      <c r="P924">
        <v>8545</v>
      </c>
      <c r="Q924">
        <v>109</v>
      </c>
      <c r="R924">
        <v>54</v>
      </c>
      <c r="S924">
        <v>55</v>
      </c>
      <c r="T924">
        <v>62</v>
      </c>
      <c r="U924">
        <v>30</v>
      </c>
      <c r="V924">
        <v>32</v>
      </c>
      <c r="W924">
        <v>11</v>
      </c>
      <c r="X924">
        <v>6</v>
      </c>
      <c r="Y924">
        <v>5</v>
      </c>
      <c r="Z924">
        <v>696</v>
      </c>
      <c r="AA924">
        <v>358</v>
      </c>
      <c r="AB924">
        <v>338</v>
      </c>
      <c r="AC924">
        <v>4</v>
      </c>
      <c r="AD924">
        <v>2</v>
      </c>
      <c r="AE924">
        <v>2</v>
      </c>
      <c r="AF924">
        <v>28</v>
      </c>
      <c r="AG924">
        <v>12</v>
      </c>
      <c r="AH924">
        <v>16</v>
      </c>
      <c r="AI924"/>
      <c r="AJ924"/>
      <c r="AK924"/>
      <c r="AL924"/>
      <c r="AM924"/>
    </row>
    <row r="925" spans="1:39" ht="12" customHeight="1">
      <c r="A925" s="13" t="s">
        <v>25</v>
      </c>
      <c r="B925" s="14" t="s">
        <v>26</v>
      </c>
      <c r="C925" s="14" t="s">
        <v>793</v>
      </c>
      <c r="D925" s="14" t="s">
        <v>62</v>
      </c>
      <c r="E925" s="14" t="s">
        <v>812</v>
      </c>
      <c r="F925" t="s">
        <v>813</v>
      </c>
      <c r="G925" t="s">
        <v>24</v>
      </c>
      <c r="H925">
        <v>20939</v>
      </c>
      <c r="I925">
        <v>11042</v>
      </c>
      <c r="J925">
        <v>9897</v>
      </c>
      <c r="K925">
        <v>18262</v>
      </c>
      <c r="L925">
        <v>9672</v>
      </c>
      <c r="M925">
        <v>8590</v>
      </c>
      <c r="N925">
        <v>2499</v>
      </c>
      <c r="O925">
        <v>1280</v>
      </c>
      <c r="P925">
        <v>1219</v>
      </c>
      <c r="Q925">
        <v>26</v>
      </c>
      <c r="R925">
        <v>12</v>
      </c>
      <c r="S925">
        <v>14</v>
      </c>
      <c r="T925">
        <v>23</v>
      </c>
      <c r="U925">
        <v>9</v>
      </c>
      <c r="V925">
        <v>14</v>
      </c>
      <c r="W925">
        <v>7</v>
      </c>
      <c r="X925">
        <v>4</v>
      </c>
      <c r="Y925">
        <v>3</v>
      </c>
      <c r="Z925">
        <v>113</v>
      </c>
      <c r="AA925">
        <v>60</v>
      </c>
      <c r="AB925">
        <v>53</v>
      </c>
      <c r="AC925">
        <v>0</v>
      </c>
      <c r="AD925">
        <v>0</v>
      </c>
      <c r="AE925">
        <v>0</v>
      </c>
      <c r="AF925">
        <v>9</v>
      </c>
      <c r="AG925">
        <v>5</v>
      </c>
      <c r="AH925">
        <v>4</v>
      </c>
      <c r="AI925"/>
      <c r="AJ925"/>
      <c r="AK925"/>
      <c r="AL925"/>
      <c r="AM925"/>
    </row>
    <row r="926" spans="1:39" ht="12" customHeight="1">
      <c r="A926" s="13" t="s">
        <v>25</v>
      </c>
      <c r="B926" s="14" t="s">
        <v>26</v>
      </c>
      <c r="C926" s="14" t="s">
        <v>793</v>
      </c>
      <c r="D926" s="14" t="s">
        <v>62</v>
      </c>
      <c r="E926" s="14" t="s">
        <v>814</v>
      </c>
      <c r="F926" t="s">
        <v>815</v>
      </c>
      <c r="G926" t="s">
        <v>24</v>
      </c>
      <c r="H926">
        <v>32294</v>
      </c>
      <c r="I926">
        <v>16743</v>
      </c>
      <c r="J926">
        <v>15551</v>
      </c>
      <c r="K926">
        <v>16437</v>
      </c>
      <c r="L926">
        <v>8572</v>
      </c>
      <c r="M926">
        <v>7865</v>
      </c>
      <c r="N926">
        <v>15125</v>
      </c>
      <c r="O926">
        <v>7799</v>
      </c>
      <c r="P926">
        <v>7326</v>
      </c>
      <c r="Q926">
        <v>83</v>
      </c>
      <c r="R926">
        <v>42</v>
      </c>
      <c r="S926">
        <v>41</v>
      </c>
      <c r="T926">
        <v>39</v>
      </c>
      <c r="U926">
        <v>21</v>
      </c>
      <c r="V926">
        <v>18</v>
      </c>
      <c r="W926">
        <v>4</v>
      </c>
      <c r="X926">
        <v>2</v>
      </c>
      <c r="Y926">
        <v>2</v>
      </c>
      <c r="Z926">
        <v>583</v>
      </c>
      <c r="AA926">
        <v>298</v>
      </c>
      <c r="AB926">
        <v>285</v>
      </c>
      <c r="AC926">
        <v>4</v>
      </c>
      <c r="AD926">
        <v>2</v>
      </c>
      <c r="AE926">
        <v>2</v>
      </c>
      <c r="AF926">
        <v>19</v>
      </c>
      <c r="AG926">
        <v>7</v>
      </c>
      <c r="AH926">
        <v>12</v>
      </c>
      <c r="AI926"/>
      <c r="AJ926"/>
      <c r="AK926"/>
      <c r="AL926"/>
      <c r="AM926"/>
    </row>
    <row r="927" spans="1:39" ht="12" customHeight="1">
      <c r="A927" s="13" t="s">
        <v>25</v>
      </c>
      <c r="B927" s="14" t="s">
        <v>26</v>
      </c>
      <c r="C927" s="14" t="s">
        <v>793</v>
      </c>
      <c r="D927" s="14" t="s">
        <v>66</v>
      </c>
      <c r="E927" s="14" t="s">
        <v>29</v>
      </c>
      <c r="F927" t="s">
        <v>816</v>
      </c>
      <c r="G927" t="s">
        <v>1</v>
      </c>
      <c r="H927">
        <v>295189</v>
      </c>
      <c r="I927">
        <v>153301</v>
      </c>
      <c r="J927">
        <v>141888</v>
      </c>
      <c r="K927">
        <v>264320</v>
      </c>
      <c r="L927">
        <v>137464</v>
      </c>
      <c r="M927">
        <v>126856</v>
      </c>
      <c r="N927">
        <v>30041</v>
      </c>
      <c r="O927">
        <v>15408</v>
      </c>
      <c r="P927">
        <v>14633</v>
      </c>
      <c r="Q927">
        <v>175</v>
      </c>
      <c r="R927">
        <v>87</v>
      </c>
      <c r="S927">
        <v>88</v>
      </c>
      <c r="T927">
        <v>99</v>
      </c>
      <c r="U927">
        <v>57</v>
      </c>
      <c r="V927">
        <v>42</v>
      </c>
      <c r="W927">
        <v>221</v>
      </c>
      <c r="X927">
        <v>118</v>
      </c>
      <c r="Y927">
        <v>103</v>
      </c>
      <c r="Z927">
        <v>229</v>
      </c>
      <c r="AA927">
        <v>110</v>
      </c>
      <c r="AB927">
        <v>119</v>
      </c>
      <c r="AC927">
        <v>1</v>
      </c>
      <c r="AD927">
        <v>1</v>
      </c>
      <c r="AE927">
        <v>0</v>
      </c>
      <c r="AF927">
        <v>103</v>
      </c>
      <c r="AG927">
        <v>56</v>
      </c>
      <c r="AH927">
        <v>47</v>
      </c>
      <c r="AI927"/>
      <c r="AJ927"/>
      <c r="AK927"/>
      <c r="AL927"/>
      <c r="AM927"/>
    </row>
    <row r="928" spans="1:39" ht="12" customHeight="1">
      <c r="A928" s="13" t="s">
        <v>25</v>
      </c>
      <c r="B928" s="14" t="s">
        <v>26</v>
      </c>
      <c r="C928" s="14" t="s">
        <v>793</v>
      </c>
      <c r="D928" s="14" t="s">
        <v>66</v>
      </c>
      <c r="E928" s="14" t="s">
        <v>29</v>
      </c>
      <c r="F928" t="s">
        <v>816</v>
      </c>
      <c r="G928" t="s">
        <v>31</v>
      </c>
      <c r="H928">
        <v>249867</v>
      </c>
      <c r="I928">
        <v>129701</v>
      </c>
      <c r="J928">
        <v>120166</v>
      </c>
      <c r="K928">
        <v>227236</v>
      </c>
      <c r="L928">
        <v>118109</v>
      </c>
      <c r="M928">
        <v>109127</v>
      </c>
      <c r="N928">
        <v>22161</v>
      </c>
      <c r="O928">
        <v>11333</v>
      </c>
      <c r="P928">
        <v>10828</v>
      </c>
      <c r="Q928">
        <v>110</v>
      </c>
      <c r="R928">
        <v>60</v>
      </c>
      <c r="S928">
        <v>50</v>
      </c>
      <c r="T928">
        <v>36</v>
      </c>
      <c r="U928">
        <v>26</v>
      </c>
      <c r="V928">
        <v>10</v>
      </c>
      <c r="W928">
        <v>185</v>
      </c>
      <c r="X928">
        <v>98</v>
      </c>
      <c r="Y928">
        <v>87</v>
      </c>
      <c r="Z928">
        <v>50</v>
      </c>
      <c r="AA928">
        <v>26</v>
      </c>
      <c r="AB928">
        <v>24</v>
      </c>
      <c r="AC928">
        <v>1</v>
      </c>
      <c r="AD928">
        <v>1</v>
      </c>
      <c r="AE928">
        <v>0</v>
      </c>
      <c r="AF928">
        <v>88</v>
      </c>
      <c r="AG928">
        <v>48</v>
      </c>
      <c r="AH928">
        <v>40</v>
      </c>
      <c r="AI928"/>
      <c r="AJ928"/>
      <c r="AK928"/>
      <c r="AL928"/>
      <c r="AM928"/>
    </row>
    <row r="929" spans="1:39" ht="12" customHeight="1">
      <c r="A929" s="13" t="s">
        <v>25</v>
      </c>
      <c r="B929" s="14" t="s">
        <v>26</v>
      </c>
      <c r="C929" s="14" t="s">
        <v>793</v>
      </c>
      <c r="D929" s="14" t="s">
        <v>66</v>
      </c>
      <c r="E929" s="14" t="s">
        <v>29</v>
      </c>
      <c r="F929" t="s">
        <v>816</v>
      </c>
      <c r="G929" t="s">
        <v>24</v>
      </c>
      <c r="H929">
        <v>45322</v>
      </c>
      <c r="I929">
        <v>23600</v>
      </c>
      <c r="J929">
        <v>21722</v>
      </c>
      <c r="K929">
        <v>37084</v>
      </c>
      <c r="L929">
        <v>19355</v>
      </c>
      <c r="M929">
        <v>17729</v>
      </c>
      <c r="N929">
        <v>7880</v>
      </c>
      <c r="O929">
        <v>4075</v>
      </c>
      <c r="P929">
        <v>3805</v>
      </c>
      <c r="Q929">
        <v>65</v>
      </c>
      <c r="R929">
        <v>27</v>
      </c>
      <c r="S929">
        <v>38</v>
      </c>
      <c r="T929">
        <v>63</v>
      </c>
      <c r="U929">
        <v>31</v>
      </c>
      <c r="V929">
        <v>32</v>
      </c>
      <c r="W929">
        <v>36</v>
      </c>
      <c r="X929">
        <v>20</v>
      </c>
      <c r="Y929">
        <v>16</v>
      </c>
      <c r="Z929">
        <v>179</v>
      </c>
      <c r="AA929">
        <v>84</v>
      </c>
      <c r="AB929">
        <v>95</v>
      </c>
      <c r="AC929">
        <v>0</v>
      </c>
      <c r="AD929">
        <v>0</v>
      </c>
      <c r="AE929">
        <v>0</v>
      </c>
      <c r="AF929">
        <v>15</v>
      </c>
      <c r="AG929">
        <v>8</v>
      </c>
      <c r="AH929">
        <v>7</v>
      </c>
      <c r="AI929"/>
      <c r="AJ929"/>
      <c r="AK929"/>
      <c r="AL929"/>
      <c r="AM929"/>
    </row>
    <row r="930" spans="1:39" ht="12" customHeight="1">
      <c r="A930" s="13" t="s">
        <v>25</v>
      </c>
      <c r="B930" s="14" t="s">
        <v>26</v>
      </c>
      <c r="C930" s="14" t="s">
        <v>793</v>
      </c>
      <c r="D930" s="14" t="s">
        <v>66</v>
      </c>
      <c r="E930" s="14" t="s">
        <v>817</v>
      </c>
      <c r="F930" t="s">
        <v>818</v>
      </c>
      <c r="G930" t="s">
        <v>24</v>
      </c>
      <c r="H930">
        <v>27723</v>
      </c>
      <c r="I930">
        <v>14448</v>
      </c>
      <c r="J930">
        <v>13275</v>
      </c>
      <c r="K930">
        <v>22536</v>
      </c>
      <c r="L930">
        <v>11768</v>
      </c>
      <c r="M930">
        <v>10768</v>
      </c>
      <c r="N930">
        <v>4916</v>
      </c>
      <c r="O930">
        <v>2554</v>
      </c>
      <c r="P930">
        <v>2362</v>
      </c>
      <c r="Q930">
        <v>62</v>
      </c>
      <c r="R930">
        <v>26</v>
      </c>
      <c r="S930">
        <v>36</v>
      </c>
      <c r="T930">
        <v>62</v>
      </c>
      <c r="U930">
        <v>30</v>
      </c>
      <c r="V930">
        <v>32</v>
      </c>
      <c r="W930">
        <v>25</v>
      </c>
      <c r="X930">
        <v>12</v>
      </c>
      <c r="Y930">
        <v>13</v>
      </c>
      <c r="Z930">
        <v>112</v>
      </c>
      <c r="AA930">
        <v>53</v>
      </c>
      <c r="AB930">
        <v>59</v>
      </c>
      <c r="AC930">
        <v>0</v>
      </c>
      <c r="AD930">
        <v>0</v>
      </c>
      <c r="AE930">
        <v>0</v>
      </c>
      <c r="AF930">
        <v>10</v>
      </c>
      <c r="AG930">
        <v>5</v>
      </c>
      <c r="AH930">
        <v>5</v>
      </c>
      <c r="AI930"/>
      <c r="AJ930"/>
      <c r="AK930"/>
      <c r="AL930"/>
      <c r="AM930"/>
    </row>
    <row r="931" spans="1:39" ht="12" customHeight="1">
      <c r="A931" s="13" t="s">
        <v>25</v>
      </c>
      <c r="B931" s="14" t="s">
        <v>26</v>
      </c>
      <c r="C931" s="14" t="s">
        <v>793</v>
      </c>
      <c r="D931" s="14" t="s">
        <v>66</v>
      </c>
      <c r="E931" s="14" t="s">
        <v>819</v>
      </c>
      <c r="F931" t="s">
        <v>820</v>
      </c>
      <c r="G931" t="s">
        <v>24</v>
      </c>
      <c r="H931">
        <v>8510</v>
      </c>
      <c r="I931">
        <v>4430</v>
      </c>
      <c r="J931">
        <v>4080</v>
      </c>
      <c r="K931">
        <v>7830</v>
      </c>
      <c r="L931">
        <v>4085</v>
      </c>
      <c r="M931">
        <v>3745</v>
      </c>
      <c r="N931">
        <v>642</v>
      </c>
      <c r="O931">
        <v>325</v>
      </c>
      <c r="P931">
        <v>317</v>
      </c>
      <c r="Q931">
        <v>0</v>
      </c>
      <c r="R931">
        <v>0</v>
      </c>
      <c r="S931">
        <v>0</v>
      </c>
      <c r="T931">
        <v>0</v>
      </c>
      <c r="U931">
        <v>0</v>
      </c>
      <c r="V931">
        <v>0</v>
      </c>
      <c r="W931">
        <v>5</v>
      </c>
      <c r="X931">
        <v>4</v>
      </c>
      <c r="Y931">
        <v>1</v>
      </c>
      <c r="Z931">
        <v>29</v>
      </c>
      <c r="AA931">
        <v>14</v>
      </c>
      <c r="AB931">
        <v>15</v>
      </c>
      <c r="AC931">
        <v>0</v>
      </c>
      <c r="AD931">
        <v>0</v>
      </c>
      <c r="AE931">
        <v>0</v>
      </c>
      <c r="AF931">
        <v>4</v>
      </c>
      <c r="AG931">
        <v>2</v>
      </c>
      <c r="AH931">
        <v>2</v>
      </c>
      <c r="AI931"/>
      <c r="AJ931"/>
      <c r="AK931"/>
      <c r="AL931"/>
      <c r="AM931"/>
    </row>
    <row r="932" spans="1:39" ht="12" customHeight="1">
      <c r="A932" s="13" t="s">
        <v>25</v>
      </c>
      <c r="B932" s="14" t="s">
        <v>26</v>
      </c>
      <c r="C932" s="14" t="s">
        <v>793</v>
      </c>
      <c r="D932" s="14" t="s">
        <v>66</v>
      </c>
      <c r="E932" s="14" t="s">
        <v>821</v>
      </c>
      <c r="F932" t="s">
        <v>822</v>
      </c>
      <c r="G932" t="s">
        <v>24</v>
      </c>
      <c r="H932">
        <v>9089</v>
      </c>
      <c r="I932">
        <v>4722</v>
      </c>
      <c r="J932">
        <v>4367</v>
      </c>
      <c r="K932">
        <v>6718</v>
      </c>
      <c r="L932">
        <v>3502</v>
      </c>
      <c r="M932">
        <v>3216</v>
      </c>
      <c r="N932">
        <v>2322</v>
      </c>
      <c r="O932">
        <v>1196</v>
      </c>
      <c r="P932">
        <v>1126</v>
      </c>
      <c r="Q932">
        <v>3</v>
      </c>
      <c r="R932">
        <v>1</v>
      </c>
      <c r="S932">
        <v>2</v>
      </c>
      <c r="T932">
        <v>1</v>
      </c>
      <c r="U932">
        <v>1</v>
      </c>
      <c r="V932">
        <v>0</v>
      </c>
      <c r="W932">
        <v>6</v>
      </c>
      <c r="X932">
        <v>4</v>
      </c>
      <c r="Y932">
        <v>2</v>
      </c>
      <c r="Z932">
        <v>38</v>
      </c>
      <c r="AA932">
        <v>17</v>
      </c>
      <c r="AB932">
        <v>21</v>
      </c>
      <c r="AC932">
        <v>0</v>
      </c>
      <c r="AD932">
        <v>0</v>
      </c>
      <c r="AE932">
        <v>0</v>
      </c>
      <c r="AF932">
        <v>1</v>
      </c>
      <c r="AG932">
        <v>1</v>
      </c>
      <c r="AH932">
        <v>0</v>
      </c>
      <c r="AI932"/>
      <c r="AJ932"/>
      <c r="AK932"/>
      <c r="AL932"/>
      <c r="AM932"/>
    </row>
    <row r="933" spans="1:39" ht="12" customHeight="1">
      <c r="A933" s="13" t="s">
        <v>25</v>
      </c>
      <c r="B933" s="14" t="s">
        <v>26</v>
      </c>
      <c r="C933" s="14" t="s">
        <v>823</v>
      </c>
      <c r="D933" s="14" t="s">
        <v>28</v>
      </c>
      <c r="E933" s="14" t="s">
        <v>29</v>
      </c>
      <c r="F933" t="s">
        <v>824</v>
      </c>
      <c r="G933" t="s">
        <v>1</v>
      </c>
      <c r="H933">
        <v>1214857</v>
      </c>
      <c r="I933">
        <v>647838</v>
      </c>
      <c r="J933">
        <v>567019</v>
      </c>
      <c r="K933">
        <v>1071618</v>
      </c>
      <c r="L933">
        <v>572612</v>
      </c>
      <c r="M933">
        <v>499006</v>
      </c>
      <c r="N933">
        <v>122788</v>
      </c>
      <c r="O933">
        <v>64623</v>
      </c>
      <c r="P933">
        <v>58165</v>
      </c>
      <c r="Q933">
        <v>825</v>
      </c>
      <c r="R933">
        <v>405</v>
      </c>
      <c r="S933">
        <v>420</v>
      </c>
      <c r="T933">
        <v>1177</v>
      </c>
      <c r="U933">
        <v>622</v>
      </c>
      <c r="V933">
        <v>555</v>
      </c>
      <c r="W933">
        <v>444</v>
      </c>
      <c r="X933">
        <v>239</v>
      </c>
      <c r="Y933">
        <v>205</v>
      </c>
      <c r="Z933">
        <v>17757</v>
      </c>
      <c r="AA933">
        <v>9203</v>
      </c>
      <c r="AB933">
        <v>8554</v>
      </c>
      <c r="AC933">
        <v>20</v>
      </c>
      <c r="AD933">
        <v>9</v>
      </c>
      <c r="AE933">
        <v>11</v>
      </c>
      <c r="AF933">
        <v>228</v>
      </c>
      <c r="AG933">
        <v>125</v>
      </c>
      <c r="AH933">
        <v>103</v>
      </c>
      <c r="AI933"/>
      <c r="AJ933"/>
      <c r="AK933"/>
      <c r="AL933"/>
      <c r="AM933"/>
    </row>
    <row r="934" spans="1:39" ht="12" customHeight="1">
      <c r="A934" s="13" t="s">
        <v>25</v>
      </c>
      <c r="B934" s="14" t="s">
        <v>26</v>
      </c>
      <c r="C934" s="14" t="s">
        <v>823</v>
      </c>
      <c r="D934" s="14" t="s">
        <v>28</v>
      </c>
      <c r="E934" s="14" t="s">
        <v>29</v>
      </c>
      <c r="F934" t="s">
        <v>824</v>
      </c>
      <c r="G934" t="s">
        <v>31</v>
      </c>
      <c r="H934">
        <v>954490</v>
      </c>
      <c r="I934">
        <v>509861</v>
      </c>
      <c r="J934">
        <v>444629</v>
      </c>
      <c r="K934">
        <v>866619</v>
      </c>
      <c r="L934">
        <v>463459</v>
      </c>
      <c r="M934">
        <v>403160</v>
      </c>
      <c r="N934">
        <v>83044</v>
      </c>
      <c r="O934">
        <v>43837</v>
      </c>
      <c r="P934">
        <v>39207</v>
      </c>
      <c r="Q934">
        <v>279</v>
      </c>
      <c r="R934">
        <v>155</v>
      </c>
      <c r="S934">
        <v>124</v>
      </c>
      <c r="T934">
        <v>428</v>
      </c>
      <c r="U934">
        <v>234</v>
      </c>
      <c r="V934">
        <v>194</v>
      </c>
      <c r="W934">
        <v>275</v>
      </c>
      <c r="X934">
        <v>148</v>
      </c>
      <c r="Y934">
        <v>127</v>
      </c>
      <c r="Z934">
        <v>3657</v>
      </c>
      <c r="AA934">
        <v>1928</v>
      </c>
      <c r="AB934">
        <v>1729</v>
      </c>
      <c r="AC934">
        <v>2</v>
      </c>
      <c r="AD934">
        <v>0</v>
      </c>
      <c r="AE934">
        <v>2</v>
      </c>
      <c r="AF934">
        <v>186</v>
      </c>
      <c r="AG934">
        <v>100</v>
      </c>
      <c r="AH934">
        <v>86</v>
      </c>
      <c r="AI934"/>
      <c r="AJ934"/>
      <c r="AK934"/>
      <c r="AL934"/>
      <c r="AM934"/>
    </row>
    <row r="935" spans="1:39" ht="12" customHeight="1">
      <c r="A935" s="13" t="s">
        <v>25</v>
      </c>
      <c r="B935" s="14" t="s">
        <v>26</v>
      </c>
      <c r="C935" s="14" t="s">
        <v>823</v>
      </c>
      <c r="D935" s="14" t="s">
        <v>28</v>
      </c>
      <c r="E935" s="14" t="s">
        <v>29</v>
      </c>
      <c r="F935" t="s">
        <v>824</v>
      </c>
      <c r="G935" t="s">
        <v>24</v>
      </c>
      <c r="H935">
        <v>260367</v>
      </c>
      <c r="I935">
        <v>137977</v>
      </c>
      <c r="J935">
        <v>122390</v>
      </c>
      <c r="K935">
        <v>204999</v>
      </c>
      <c r="L935">
        <v>109153</v>
      </c>
      <c r="M935">
        <v>95846</v>
      </c>
      <c r="N935">
        <v>39744</v>
      </c>
      <c r="O935">
        <v>20786</v>
      </c>
      <c r="P935">
        <v>18958</v>
      </c>
      <c r="Q935">
        <v>546</v>
      </c>
      <c r="R935">
        <v>250</v>
      </c>
      <c r="S935">
        <v>296</v>
      </c>
      <c r="T935">
        <v>749</v>
      </c>
      <c r="U935">
        <v>388</v>
      </c>
      <c r="V935">
        <v>361</v>
      </c>
      <c r="W935">
        <v>169</v>
      </c>
      <c r="X935">
        <v>91</v>
      </c>
      <c r="Y935">
        <v>78</v>
      </c>
      <c r="Z935">
        <v>14100</v>
      </c>
      <c r="AA935">
        <v>7275</v>
      </c>
      <c r="AB935">
        <v>6825</v>
      </c>
      <c r="AC935">
        <v>18</v>
      </c>
      <c r="AD935">
        <v>9</v>
      </c>
      <c r="AE935">
        <v>9</v>
      </c>
      <c r="AF935">
        <v>42</v>
      </c>
      <c r="AG935">
        <v>25</v>
      </c>
      <c r="AH935">
        <v>17</v>
      </c>
      <c r="AI935"/>
      <c r="AJ935"/>
      <c r="AK935"/>
      <c r="AL935"/>
      <c r="AM935"/>
    </row>
    <row r="936" spans="1:39" ht="12" customHeight="1">
      <c r="A936" s="13" t="s">
        <v>25</v>
      </c>
      <c r="B936" s="14" t="s">
        <v>26</v>
      </c>
      <c r="C936" s="14" t="s">
        <v>823</v>
      </c>
      <c r="D936" s="14" t="s">
        <v>34</v>
      </c>
      <c r="E936" s="14" t="s">
        <v>29</v>
      </c>
      <c r="F936" t="s">
        <v>825</v>
      </c>
      <c r="G936" t="s">
        <v>1</v>
      </c>
      <c r="H936">
        <v>112135</v>
      </c>
      <c r="I936">
        <v>60342</v>
      </c>
      <c r="J936">
        <v>51793</v>
      </c>
      <c r="K936">
        <v>97128</v>
      </c>
      <c r="L936">
        <v>52329</v>
      </c>
      <c r="M936">
        <v>44799</v>
      </c>
      <c r="N936">
        <v>14261</v>
      </c>
      <c r="O936">
        <v>7635</v>
      </c>
      <c r="P936">
        <v>6626</v>
      </c>
      <c r="Q936">
        <v>52</v>
      </c>
      <c r="R936">
        <v>33</v>
      </c>
      <c r="S936">
        <v>19</v>
      </c>
      <c r="T936">
        <v>32</v>
      </c>
      <c r="U936">
        <v>20</v>
      </c>
      <c r="V936">
        <v>12</v>
      </c>
      <c r="W936">
        <v>21</v>
      </c>
      <c r="X936">
        <v>11</v>
      </c>
      <c r="Y936">
        <v>10</v>
      </c>
      <c r="Z936">
        <v>624</v>
      </c>
      <c r="AA936">
        <v>307</v>
      </c>
      <c r="AB936">
        <v>317</v>
      </c>
      <c r="AC936">
        <v>0</v>
      </c>
      <c r="AD936">
        <v>0</v>
      </c>
      <c r="AE936">
        <v>0</v>
      </c>
      <c r="AF936">
        <v>17</v>
      </c>
      <c r="AG936">
        <v>7</v>
      </c>
      <c r="AH936">
        <v>10</v>
      </c>
      <c r="AI936"/>
      <c r="AJ936"/>
      <c r="AK936"/>
      <c r="AL936"/>
      <c r="AM936"/>
    </row>
    <row r="937" spans="1:39" ht="12" customHeight="1">
      <c r="A937" s="13" t="s">
        <v>25</v>
      </c>
      <c r="B937" s="14" t="s">
        <v>26</v>
      </c>
      <c r="C937" s="14" t="s">
        <v>823</v>
      </c>
      <c r="D937" s="14" t="s">
        <v>34</v>
      </c>
      <c r="E937" s="14" t="s">
        <v>29</v>
      </c>
      <c r="F937" t="s">
        <v>825</v>
      </c>
      <c r="G937" t="s">
        <v>31</v>
      </c>
      <c r="H937">
        <v>98078</v>
      </c>
      <c r="I937">
        <v>52844</v>
      </c>
      <c r="J937">
        <v>45234</v>
      </c>
      <c r="K937">
        <v>87646</v>
      </c>
      <c r="L937">
        <v>47217</v>
      </c>
      <c r="M937">
        <v>40429</v>
      </c>
      <c r="N937">
        <v>9926</v>
      </c>
      <c r="O937">
        <v>5355</v>
      </c>
      <c r="P937">
        <v>4571</v>
      </c>
      <c r="Q937">
        <v>33</v>
      </c>
      <c r="R937">
        <v>24</v>
      </c>
      <c r="S937">
        <v>9</v>
      </c>
      <c r="T937">
        <v>27</v>
      </c>
      <c r="U937">
        <v>17</v>
      </c>
      <c r="V937">
        <v>10</v>
      </c>
      <c r="W937">
        <v>17</v>
      </c>
      <c r="X937">
        <v>9</v>
      </c>
      <c r="Y937">
        <v>8</v>
      </c>
      <c r="Z937">
        <v>413</v>
      </c>
      <c r="AA937">
        <v>215</v>
      </c>
      <c r="AB937">
        <v>198</v>
      </c>
      <c r="AC937">
        <v>0</v>
      </c>
      <c r="AD937">
        <v>0</v>
      </c>
      <c r="AE937">
        <v>0</v>
      </c>
      <c r="AF937">
        <v>16</v>
      </c>
      <c r="AG937">
        <v>7</v>
      </c>
      <c r="AH937">
        <v>9</v>
      </c>
      <c r="AI937"/>
      <c r="AJ937"/>
      <c r="AK937"/>
      <c r="AL937"/>
      <c r="AM937"/>
    </row>
    <row r="938" spans="1:39" ht="12" customHeight="1">
      <c r="A938" s="13" t="s">
        <v>25</v>
      </c>
      <c r="B938" s="14" t="s">
        <v>26</v>
      </c>
      <c r="C938" s="14" t="s">
        <v>823</v>
      </c>
      <c r="D938" s="14" t="s">
        <v>34</v>
      </c>
      <c r="E938" s="14" t="s">
        <v>29</v>
      </c>
      <c r="F938" t="s">
        <v>825</v>
      </c>
      <c r="G938" t="s">
        <v>24</v>
      </c>
      <c r="H938">
        <v>14057</v>
      </c>
      <c r="I938">
        <v>7498</v>
      </c>
      <c r="J938">
        <v>6559</v>
      </c>
      <c r="K938">
        <v>9482</v>
      </c>
      <c r="L938">
        <v>5112</v>
      </c>
      <c r="M938">
        <v>4370</v>
      </c>
      <c r="N938">
        <v>4335</v>
      </c>
      <c r="O938">
        <v>2280</v>
      </c>
      <c r="P938">
        <v>2055</v>
      </c>
      <c r="Q938">
        <v>19</v>
      </c>
      <c r="R938">
        <v>9</v>
      </c>
      <c r="S938">
        <v>10</v>
      </c>
      <c r="T938">
        <v>5</v>
      </c>
      <c r="U938">
        <v>3</v>
      </c>
      <c r="V938">
        <v>2</v>
      </c>
      <c r="W938">
        <v>4</v>
      </c>
      <c r="X938">
        <v>2</v>
      </c>
      <c r="Y938">
        <v>2</v>
      </c>
      <c r="Z938">
        <v>211</v>
      </c>
      <c r="AA938">
        <v>92</v>
      </c>
      <c r="AB938">
        <v>119</v>
      </c>
      <c r="AC938">
        <v>0</v>
      </c>
      <c r="AD938">
        <v>0</v>
      </c>
      <c r="AE938">
        <v>0</v>
      </c>
      <c r="AF938">
        <v>1</v>
      </c>
      <c r="AG938">
        <v>0</v>
      </c>
      <c r="AH938">
        <v>1</v>
      </c>
      <c r="AI938"/>
      <c r="AJ938"/>
      <c r="AK938"/>
      <c r="AL938"/>
      <c r="AM938"/>
    </row>
    <row r="939" spans="1:39" ht="12" customHeight="1">
      <c r="A939" s="13" t="s">
        <v>25</v>
      </c>
      <c r="B939" s="14" t="s">
        <v>26</v>
      </c>
      <c r="C939" s="14" t="s">
        <v>823</v>
      </c>
      <c r="D939" s="14" t="s">
        <v>34</v>
      </c>
      <c r="E939" s="14" t="s">
        <v>826</v>
      </c>
      <c r="F939" t="s">
        <v>827</v>
      </c>
      <c r="G939" t="s">
        <v>24</v>
      </c>
      <c r="H939">
        <v>14057</v>
      </c>
      <c r="I939">
        <v>7498</v>
      </c>
      <c r="J939">
        <v>6559</v>
      </c>
      <c r="K939">
        <v>9482</v>
      </c>
      <c r="L939">
        <v>5112</v>
      </c>
      <c r="M939">
        <v>4370</v>
      </c>
      <c r="N939">
        <v>4335</v>
      </c>
      <c r="O939">
        <v>2280</v>
      </c>
      <c r="P939">
        <v>2055</v>
      </c>
      <c r="Q939">
        <v>19</v>
      </c>
      <c r="R939">
        <v>9</v>
      </c>
      <c r="S939">
        <v>10</v>
      </c>
      <c r="T939">
        <v>5</v>
      </c>
      <c r="U939">
        <v>3</v>
      </c>
      <c r="V939">
        <v>2</v>
      </c>
      <c r="W939">
        <v>4</v>
      </c>
      <c r="X939">
        <v>2</v>
      </c>
      <c r="Y939">
        <v>2</v>
      </c>
      <c r="Z939">
        <v>211</v>
      </c>
      <c r="AA939">
        <v>92</v>
      </c>
      <c r="AB939">
        <v>119</v>
      </c>
      <c r="AC939">
        <v>0</v>
      </c>
      <c r="AD939">
        <v>0</v>
      </c>
      <c r="AE939">
        <v>0</v>
      </c>
      <c r="AF939">
        <v>1</v>
      </c>
      <c r="AG939">
        <v>0</v>
      </c>
      <c r="AH939">
        <v>1</v>
      </c>
      <c r="AI939"/>
      <c r="AJ939"/>
      <c r="AK939"/>
      <c r="AL939"/>
      <c r="AM939"/>
    </row>
    <row r="940" spans="1:39" ht="12" customHeight="1">
      <c r="A940" s="13" t="s">
        <v>25</v>
      </c>
      <c r="B940" s="14" t="s">
        <v>26</v>
      </c>
      <c r="C940" s="14" t="s">
        <v>823</v>
      </c>
      <c r="D940" s="14" t="s">
        <v>38</v>
      </c>
      <c r="E940" s="14" t="s">
        <v>29</v>
      </c>
      <c r="F940" t="s">
        <v>828</v>
      </c>
      <c r="G940" t="s">
        <v>1</v>
      </c>
      <c r="H940">
        <v>193397</v>
      </c>
      <c r="I940">
        <v>103340</v>
      </c>
      <c r="J940">
        <v>90057</v>
      </c>
      <c r="K940">
        <v>152051</v>
      </c>
      <c r="L940">
        <v>81496</v>
      </c>
      <c r="M940">
        <v>70555</v>
      </c>
      <c r="N940">
        <v>39234</v>
      </c>
      <c r="O940">
        <v>20717</v>
      </c>
      <c r="P940">
        <v>18517</v>
      </c>
      <c r="Q940">
        <v>90</v>
      </c>
      <c r="R940">
        <v>52</v>
      </c>
      <c r="S940">
        <v>38</v>
      </c>
      <c r="T940">
        <v>56</v>
      </c>
      <c r="U940">
        <v>29</v>
      </c>
      <c r="V940">
        <v>27</v>
      </c>
      <c r="W940">
        <v>151</v>
      </c>
      <c r="X940">
        <v>86</v>
      </c>
      <c r="Y940">
        <v>65</v>
      </c>
      <c r="Z940">
        <v>1805</v>
      </c>
      <c r="AA940">
        <v>958</v>
      </c>
      <c r="AB940">
        <v>847</v>
      </c>
      <c r="AC940">
        <v>1</v>
      </c>
      <c r="AD940">
        <v>0</v>
      </c>
      <c r="AE940">
        <v>1</v>
      </c>
      <c r="AF940">
        <v>9</v>
      </c>
      <c r="AG940">
        <v>2</v>
      </c>
      <c r="AH940">
        <v>7</v>
      </c>
      <c r="AI940"/>
      <c r="AJ940"/>
      <c r="AK940"/>
      <c r="AL940"/>
      <c r="AM940"/>
    </row>
    <row r="941" spans="1:39" ht="12" customHeight="1">
      <c r="A941" s="13" t="s">
        <v>25</v>
      </c>
      <c r="B941" s="14" t="s">
        <v>26</v>
      </c>
      <c r="C941" s="14" t="s">
        <v>823</v>
      </c>
      <c r="D941" s="14" t="s">
        <v>38</v>
      </c>
      <c r="E941" s="14" t="s">
        <v>29</v>
      </c>
      <c r="F941" t="s">
        <v>828</v>
      </c>
      <c r="G941" t="s">
        <v>31</v>
      </c>
      <c r="H941">
        <v>151218</v>
      </c>
      <c r="I941">
        <v>80990</v>
      </c>
      <c r="J941">
        <v>70228</v>
      </c>
      <c r="K941">
        <v>128394</v>
      </c>
      <c r="L941">
        <v>68931</v>
      </c>
      <c r="M941">
        <v>59463</v>
      </c>
      <c r="N941">
        <v>22235</v>
      </c>
      <c r="O941">
        <v>11740</v>
      </c>
      <c r="P941">
        <v>10495</v>
      </c>
      <c r="Q941">
        <v>38</v>
      </c>
      <c r="R941">
        <v>18</v>
      </c>
      <c r="S941">
        <v>20</v>
      </c>
      <c r="T941">
        <v>46</v>
      </c>
      <c r="U941">
        <v>22</v>
      </c>
      <c r="V941">
        <v>24</v>
      </c>
      <c r="W941">
        <v>133</v>
      </c>
      <c r="X941">
        <v>74</v>
      </c>
      <c r="Y941">
        <v>59</v>
      </c>
      <c r="Z941">
        <v>362</v>
      </c>
      <c r="AA941">
        <v>203</v>
      </c>
      <c r="AB941">
        <v>159</v>
      </c>
      <c r="AC941">
        <v>1</v>
      </c>
      <c r="AD941">
        <v>0</v>
      </c>
      <c r="AE941">
        <v>1</v>
      </c>
      <c r="AF941">
        <v>9</v>
      </c>
      <c r="AG941">
        <v>2</v>
      </c>
      <c r="AH941">
        <v>7</v>
      </c>
      <c r="AI941"/>
      <c r="AJ941"/>
      <c r="AK941"/>
      <c r="AL941"/>
      <c r="AM941"/>
    </row>
    <row r="942" spans="1:39" ht="12" customHeight="1">
      <c r="A942" s="13" t="s">
        <v>25</v>
      </c>
      <c r="B942" s="14" t="s">
        <v>26</v>
      </c>
      <c r="C942" s="14" t="s">
        <v>823</v>
      </c>
      <c r="D942" s="14" t="s">
        <v>38</v>
      </c>
      <c r="E942" s="14" t="s">
        <v>29</v>
      </c>
      <c r="F942" t="s">
        <v>828</v>
      </c>
      <c r="G942" t="s">
        <v>24</v>
      </c>
      <c r="H942">
        <v>42179</v>
      </c>
      <c r="I942">
        <v>22350</v>
      </c>
      <c r="J942">
        <v>19829</v>
      </c>
      <c r="K942">
        <v>23657</v>
      </c>
      <c r="L942">
        <v>12565</v>
      </c>
      <c r="M942">
        <v>11092</v>
      </c>
      <c r="N942">
        <v>16999</v>
      </c>
      <c r="O942">
        <v>8977</v>
      </c>
      <c r="P942">
        <v>8022</v>
      </c>
      <c r="Q942">
        <v>52</v>
      </c>
      <c r="R942">
        <v>34</v>
      </c>
      <c r="S942">
        <v>18</v>
      </c>
      <c r="T942">
        <v>10</v>
      </c>
      <c r="U942">
        <v>7</v>
      </c>
      <c r="V942">
        <v>3</v>
      </c>
      <c r="W942">
        <v>18</v>
      </c>
      <c r="X942">
        <v>12</v>
      </c>
      <c r="Y942">
        <v>6</v>
      </c>
      <c r="Z942">
        <v>1443</v>
      </c>
      <c r="AA942">
        <v>755</v>
      </c>
      <c r="AB942">
        <v>688</v>
      </c>
      <c r="AC942">
        <v>0</v>
      </c>
      <c r="AD942">
        <v>0</v>
      </c>
      <c r="AE942">
        <v>0</v>
      </c>
      <c r="AF942">
        <v>0</v>
      </c>
      <c r="AG942">
        <v>0</v>
      </c>
      <c r="AH942">
        <v>0</v>
      </c>
      <c r="AI942"/>
      <c r="AJ942"/>
      <c r="AK942"/>
      <c r="AL942"/>
      <c r="AM942"/>
    </row>
    <row r="943" spans="1:39" ht="12" customHeight="1">
      <c r="A943" s="13" t="s">
        <v>25</v>
      </c>
      <c r="B943" s="14" t="s">
        <v>26</v>
      </c>
      <c r="C943" s="14" t="s">
        <v>823</v>
      </c>
      <c r="D943" s="14" t="s">
        <v>38</v>
      </c>
      <c r="E943" s="14" t="s">
        <v>829</v>
      </c>
      <c r="F943" t="s">
        <v>830</v>
      </c>
      <c r="G943" t="s">
        <v>24</v>
      </c>
      <c r="H943">
        <v>42179</v>
      </c>
      <c r="I943">
        <v>22350</v>
      </c>
      <c r="J943">
        <v>19829</v>
      </c>
      <c r="K943">
        <v>23657</v>
      </c>
      <c r="L943">
        <v>12565</v>
      </c>
      <c r="M943">
        <v>11092</v>
      </c>
      <c r="N943">
        <v>16999</v>
      </c>
      <c r="O943">
        <v>8977</v>
      </c>
      <c r="P943">
        <v>8022</v>
      </c>
      <c r="Q943">
        <v>52</v>
      </c>
      <c r="R943">
        <v>34</v>
      </c>
      <c r="S943">
        <v>18</v>
      </c>
      <c r="T943">
        <v>10</v>
      </c>
      <c r="U943">
        <v>7</v>
      </c>
      <c r="V943">
        <v>3</v>
      </c>
      <c r="W943">
        <v>18</v>
      </c>
      <c r="X943">
        <v>12</v>
      </c>
      <c r="Y943">
        <v>6</v>
      </c>
      <c r="Z943">
        <v>1443</v>
      </c>
      <c r="AA943">
        <v>755</v>
      </c>
      <c r="AB943">
        <v>688</v>
      </c>
      <c r="AC943">
        <v>0</v>
      </c>
      <c r="AD943">
        <v>0</v>
      </c>
      <c r="AE943">
        <v>0</v>
      </c>
      <c r="AF943">
        <v>0</v>
      </c>
      <c r="AG943">
        <v>0</v>
      </c>
      <c r="AH943">
        <v>0</v>
      </c>
      <c r="AI943"/>
      <c r="AJ943"/>
      <c r="AK943"/>
      <c r="AL943"/>
      <c r="AM943"/>
    </row>
    <row r="944" spans="1:39" ht="12" customHeight="1">
      <c r="A944" s="13" t="s">
        <v>25</v>
      </c>
      <c r="B944" s="14" t="s">
        <v>26</v>
      </c>
      <c r="C944" s="14" t="s">
        <v>823</v>
      </c>
      <c r="D944" s="14" t="s">
        <v>44</v>
      </c>
      <c r="E944" s="14" t="s">
        <v>29</v>
      </c>
      <c r="F944" t="s">
        <v>831</v>
      </c>
      <c r="G944" t="s">
        <v>1</v>
      </c>
      <c r="H944">
        <v>136862</v>
      </c>
      <c r="I944">
        <v>72839</v>
      </c>
      <c r="J944">
        <v>64023</v>
      </c>
      <c r="K944">
        <v>116115</v>
      </c>
      <c r="L944">
        <v>61900</v>
      </c>
      <c r="M944">
        <v>54215</v>
      </c>
      <c r="N944">
        <v>19062</v>
      </c>
      <c r="O944">
        <v>10041</v>
      </c>
      <c r="P944">
        <v>9021</v>
      </c>
      <c r="Q944">
        <v>118</v>
      </c>
      <c r="R944">
        <v>72</v>
      </c>
      <c r="S944">
        <v>46</v>
      </c>
      <c r="T944">
        <v>98</v>
      </c>
      <c r="U944">
        <v>52</v>
      </c>
      <c r="V944">
        <v>46</v>
      </c>
      <c r="W944">
        <v>69</v>
      </c>
      <c r="X944">
        <v>35</v>
      </c>
      <c r="Y944">
        <v>34</v>
      </c>
      <c r="Z944">
        <v>1370</v>
      </c>
      <c r="AA944">
        <v>725</v>
      </c>
      <c r="AB944">
        <v>645</v>
      </c>
      <c r="AC944">
        <v>0</v>
      </c>
      <c r="AD944">
        <v>0</v>
      </c>
      <c r="AE944">
        <v>0</v>
      </c>
      <c r="AF944">
        <v>30</v>
      </c>
      <c r="AG944">
        <v>14</v>
      </c>
      <c r="AH944">
        <v>16</v>
      </c>
      <c r="AI944"/>
      <c r="AJ944"/>
      <c r="AK944"/>
      <c r="AL944"/>
      <c r="AM944"/>
    </row>
    <row r="945" spans="1:39" ht="12" customHeight="1">
      <c r="A945" s="13" t="s">
        <v>25</v>
      </c>
      <c r="B945" s="14" t="s">
        <v>26</v>
      </c>
      <c r="C945" s="14" t="s">
        <v>823</v>
      </c>
      <c r="D945" s="14" t="s">
        <v>44</v>
      </c>
      <c r="E945" s="14" t="s">
        <v>29</v>
      </c>
      <c r="F945" t="s">
        <v>831</v>
      </c>
      <c r="G945" t="s">
        <v>31</v>
      </c>
      <c r="H945">
        <v>123121</v>
      </c>
      <c r="I945">
        <v>65698</v>
      </c>
      <c r="J945">
        <v>57423</v>
      </c>
      <c r="K945">
        <v>108349</v>
      </c>
      <c r="L945">
        <v>57851</v>
      </c>
      <c r="M945">
        <v>50498</v>
      </c>
      <c r="N945">
        <v>13780</v>
      </c>
      <c r="O945">
        <v>7322</v>
      </c>
      <c r="P945">
        <v>6458</v>
      </c>
      <c r="Q945">
        <v>77</v>
      </c>
      <c r="R945">
        <v>50</v>
      </c>
      <c r="S945">
        <v>27</v>
      </c>
      <c r="T945">
        <v>96</v>
      </c>
      <c r="U945">
        <v>51</v>
      </c>
      <c r="V945">
        <v>45</v>
      </c>
      <c r="W945">
        <v>60</v>
      </c>
      <c r="X945">
        <v>30</v>
      </c>
      <c r="Y945">
        <v>30</v>
      </c>
      <c r="Z945">
        <v>729</v>
      </c>
      <c r="AA945">
        <v>380</v>
      </c>
      <c r="AB945">
        <v>349</v>
      </c>
      <c r="AC945">
        <v>0</v>
      </c>
      <c r="AD945">
        <v>0</v>
      </c>
      <c r="AE945">
        <v>0</v>
      </c>
      <c r="AF945">
        <v>30</v>
      </c>
      <c r="AG945">
        <v>14</v>
      </c>
      <c r="AH945">
        <v>16</v>
      </c>
      <c r="AI945"/>
      <c r="AJ945"/>
      <c r="AK945"/>
      <c r="AL945"/>
      <c r="AM945"/>
    </row>
    <row r="946" spans="1:39" ht="12" customHeight="1">
      <c r="A946" s="13" t="s">
        <v>25</v>
      </c>
      <c r="B946" s="14" t="s">
        <v>26</v>
      </c>
      <c r="C946" s="14" t="s">
        <v>823</v>
      </c>
      <c r="D946" s="14" t="s">
        <v>44</v>
      </c>
      <c r="E946" s="14" t="s">
        <v>29</v>
      </c>
      <c r="F946" t="s">
        <v>831</v>
      </c>
      <c r="G946" t="s">
        <v>24</v>
      </c>
      <c r="H946">
        <v>13741</v>
      </c>
      <c r="I946">
        <v>7141</v>
      </c>
      <c r="J946">
        <v>6600</v>
      </c>
      <c r="K946">
        <v>7766</v>
      </c>
      <c r="L946">
        <v>4049</v>
      </c>
      <c r="M946">
        <v>3717</v>
      </c>
      <c r="N946">
        <v>5282</v>
      </c>
      <c r="O946">
        <v>2719</v>
      </c>
      <c r="P946">
        <v>2563</v>
      </c>
      <c r="Q946">
        <v>41</v>
      </c>
      <c r="R946">
        <v>22</v>
      </c>
      <c r="S946">
        <v>19</v>
      </c>
      <c r="T946">
        <v>2</v>
      </c>
      <c r="U946">
        <v>1</v>
      </c>
      <c r="V946">
        <v>1</v>
      </c>
      <c r="W946">
        <v>9</v>
      </c>
      <c r="X946">
        <v>5</v>
      </c>
      <c r="Y946">
        <v>4</v>
      </c>
      <c r="Z946">
        <v>641</v>
      </c>
      <c r="AA946">
        <v>345</v>
      </c>
      <c r="AB946">
        <v>296</v>
      </c>
      <c r="AC946">
        <v>0</v>
      </c>
      <c r="AD946">
        <v>0</v>
      </c>
      <c r="AE946">
        <v>0</v>
      </c>
      <c r="AF946">
        <v>0</v>
      </c>
      <c r="AG946">
        <v>0</v>
      </c>
      <c r="AH946">
        <v>0</v>
      </c>
      <c r="AI946"/>
      <c r="AJ946"/>
      <c r="AK946"/>
      <c r="AL946"/>
      <c r="AM946"/>
    </row>
    <row r="947" spans="1:39" ht="12" customHeight="1">
      <c r="A947" s="13" t="s">
        <v>25</v>
      </c>
      <c r="B947" s="14" t="s">
        <v>26</v>
      </c>
      <c r="C947" s="14" t="s">
        <v>823</v>
      </c>
      <c r="D947" s="14" t="s">
        <v>44</v>
      </c>
      <c r="E947" s="14" t="s">
        <v>832</v>
      </c>
      <c r="F947" t="s">
        <v>833</v>
      </c>
      <c r="G947" t="s">
        <v>24</v>
      </c>
      <c r="H947">
        <v>13741</v>
      </c>
      <c r="I947">
        <v>7141</v>
      </c>
      <c r="J947">
        <v>6600</v>
      </c>
      <c r="K947">
        <v>7766</v>
      </c>
      <c r="L947">
        <v>4049</v>
      </c>
      <c r="M947">
        <v>3717</v>
      </c>
      <c r="N947">
        <v>5282</v>
      </c>
      <c r="O947">
        <v>2719</v>
      </c>
      <c r="P947">
        <v>2563</v>
      </c>
      <c r="Q947">
        <v>41</v>
      </c>
      <c r="R947">
        <v>22</v>
      </c>
      <c r="S947">
        <v>19</v>
      </c>
      <c r="T947">
        <v>2</v>
      </c>
      <c r="U947">
        <v>1</v>
      </c>
      <c r="V947">
        <v>1</v>
      </c>
      <c r="W947">
        <v>9</v>
      </c>
      <c r="X947">
        <v>5</v>
      </c>
      <c r="Y947">
        <v>4</v>
      </c>
      <c r="Z947">
        <v>641</v>
      </c>
      <c r="AA947">
        <v>345</v>
      </c>
      <c r="AB947">
        <v>296</v>
      </c>
      <c r="AC947">
        <v>0</v>
      </c>
      <c r="AD947">
        <v>0</v>
      </c>
      <c r="AE947">
        <v>0</v>
      </c>
      <c r="AF947">
        <v>0</v>
      </c>
      <c r="AG947">
        <v>0</v>
      </c>
      <c r="AH947">
        <v>0</v>
      </c>
      <c r="AI947"/>
      <c r="AJ947"/>
      <c r="AK947"/>
      <c r="AL947"/>
      <c r="AM947"/>
    </row>
    <row r="948" spans="1:39" ht="12" customHeight="1">
      <c r="A948" s="13" t="s">
        <v>25</v>
      </c>
      <c r="B948" s="14" t="s">
        <v>26</v>
      </c>
      <c r="C948" s="14" t="s">
        <v>823</v>
      </c>
      <c r="D948" s="14" t="s">
        <v>58</v>
      </c>
      <c r="E948" s="14" t="s">
        <v>29</v>
      </c>
      <c r="F948" t="s">
        <v>834</v>
      </c>
      <c r="G948" t="s">
        <v>1</v>
      </c>
      <c r="H948">
        <v>242085</v>
      </c>
      <c r="I948">
        <v>128884</v>
      </c>
      <c r="J948">
        <v>113201</v>
      </c>
      <c r="K948">
        <v>221372</v>
      </c>
      <c r="L948">
        <v>118068</v>
      </c>
      <c r="M948">
        <v>103304</v>
      </c>
      <c r="N948">
        <v>14863</v>
      </c>
      <c r="O948">
        <v>7775</v>
      </c>
      <c r="P948">
        <v>7088</v>
      </c>
      <c r="Q948">
        <v>147</v>
      </c>
      <c r="R948">
        <v>68</v>
      </c>
      <c r="S948">
        <v>79</v>
      </c>
      <c r="T948">
        <v>253</v>
      </c>
      <c r="U948">
        <v>136</v>
      </c>
      <c r="V948">
        <v>117</v>
      </c>
      <c r="W948">
        <v>32</v>
      </c>
      <c r="X948">
        <v>18</v>
      </c>
      <c r="Y948">
        <v>14</v>
      </c>
      <c r="Z948">
        <v>5393</v>
      </c>
      <c r="AA948">
        <v>2803</v>
      </c>
      <c r="AB948">
        <v>2590</v>
      </c>
      <c r="AC948">
        <v>0</v>
      </c>
      <c r="AD948">
        <v>0</v>
      </c>
      <c r="AE948">
        <v>0</v>
      </c>
      <c r="AF948">
        <v>25</v>
      </c>
      <c r="AG948">
        <v>16</v>
      </c>
      <c r="AH948">
        <v>9</v>
      </c>
      <c r="AI948"/>
      <c r="AJ948"/>
      <c r="AK948"/>
      <c r="AL948"/>
      <c r="AM948"/>
    </row>
    <row r="949" spans="1:39" ht="12" customHeight="1">
      <c r="A949" s="13" t="s">
        <v>25</v>
      </c>
      <c r="B949" s="14" t="s">
        <v>26</v>
      </c>
      <c r="C949" s="14" t="s">
        <v>823</v>
      </c>
      <c r="D949" s="14" t="s">
        <v>58</v>
      </c>
      <c r="E949" s="14" t="s">
        <v>29</v>
      </c>
      <c r="F949" t="s">
        <v>834</v>
      </c>
      <c r="G949" t="s">
        <v>31</v>
      </c>
      <c r="H949">
        <v>177148</v>
      </c>
      <c r="I949">
        <v>94468</v>
      </c>
      <c r="J949">
        <v>82680</v>
      </c>
      <c r="K949">
        <v>165991</v>
      </c>
      <c r="L949">
        <v>88570</v>
      </c>
      <c r="M949">
        <v>77421</v>
      </c>
      <c r="N949">
        <v>10367</v>
      </c>
      <c r="O949">
        <v>5469</v>
      </c>
      <c r="P949">
        <v>4898</v>
      </c>
      <c r="Q949">
        <v>30</v>
      </c>
      <c r="R949">
        <v>20</v>
      </c>
      <c r="S949">
        <v>10</v>
      </c>
      <c r="T949">
        <v>87</v>
      </c>
      <c r="U949">
        <v>49</v>
      </c>
      <c r="V949">
        <v>38</v>
      </c>
      <c r="W949">
        <v>19</v>
      </c>
      <c r="X949">
        <v>10</v>
      </c>
      <c r="Y949">
        <v>9</v>
      </c>
      <c r="Z949">
        <v>634</v>
      </c>
      <c r="AA949">
        <v>337</v>
      </c>
      <c r="AB949">
        <v>297</v>
      </c>
      <c r="AC949">
        <v>0</v>
      </c>
      <c r="AD949">
        <v>0</v>
      </c>
      <c r="AE949">
        <v>0</v>
      </c>
      <c r="AF949">
        <v>20</v>
      </c>
      <c r="AG949">
        <v>13</v>
      </c>
      <c r="AH949">
        <v>7</v>
      </c>
      <c r="AI949"/>
      <c r="AJ949"/>
      <c r="AK949"/>
      <c r="AL949"/>
      <c r="AM949"/>
    </row>
    <row r="950" spans="1:39" ht="12" customHeight="1">
      <c r="A950" s="13" t="s">
        <v>25</v>
      </c>
      <c r="B950" s="14" t="s">
        <v>26</v>
      </c>
      <c r="C950" s="14" t="s">
        <v>823</v>
      </c>
      <c r="D950" s="14" t="s">
        <v>58</v>
      </c>
      <c r="E950" s="14" t="s">
        <v>29</v>
      </c>
      <c r="F950" t="s">
        <v>834</v>
      </c>
      <c r="G950" t="s">
        <v>24</v>
      </c>
      <c r="H950">
        <v>64937</v>
      </c>
      <c r="I950">
        <v>34416</v>
      </c>
      <c r="J950">
        <v>30521</v>
      </c>
      <c r="K950">
        <v>55381</v>
      </c>
      <c r="L950">
        <v>29498</v>
      </c>
      <c r="M950">
        <v>25883</v>
      </c>
      <c r="N950">
        <v>4496</v>
      </c>
      <c r="O950">
        <v>2306</v>
      </c>
      <c r="P950">
        <v>2190</v>
      </c>
      <c r="Q950">
        <v>117</v>
      </c>
      <c r="R950">
        <v>48</v>
      </c>
      <c r="S950">
        <v>69</v>
      </c>
      <c r="T950">
        <v>166</v>
      </c>
      <c r="U950">
        <v>87</v>
      </c>
      <c r="V950">
        <v>79</v>
      </c>
      <c r="W950">
        <v>13</v>
      </c>
      <c r="X950">
        <v>8</v>
      </c>
      <c r="Y950">
        <v>5</v>
      </c>
      <c r="Z950">
        <v>4759</v>
      </c>
      <c r="AA950">
        <v>2466</v>
      </c>
      <c r="AB950">
        <v>2293</v>
      </c>
      <c r="AC950">
        <v>0</v>
      </c>
      <c r="AD950">
        <v>0</v>
      </c>
      <c r="AE950">
        <v>0</v>
      </c>
      <c r="AF950">
        <v>5</v>
      </c>
      <c r="AG950">
        <v>3</v>
      </c>
      <c r="AH950">
        <v>2</v>
      </c>
      <c r="AI950"/>
      <c r="AJ950"/>
      <c r="AK950"/>
      <c r="AL950"/>
      <c r="AM950"/>
    </row>
    <row r="951" spans="1:39" ht="12" customHeight="1">
      <c r="A951" s="13" t="s">
        <v>25</v>
      </c>
      <c r="B951" s="14" t="s">
        <v>26</v>
      </c>
      <c r="C951" s="14" t="s">
        <v>823</v>
      </c>
      <c r="D951" s="14" t="s">
        <v>58</v>
      </c>
      <c r="E951" s="14" t="s">
        <v>835</v>
      </c>
      <c r="F951" t="s">
        <v>836</v>
      </c>
      <c r="G951" t="s">
        <v>24</v>
      </c>
      <c r="H951">
        <v>64937</v>
      </c>
      <c r="I951">
        <v>34416</v>
      </c>
      <c r="J951">
        <v>30521</v>
      </c>
      <c r="K951">
        <v>55381</v>
      </c>
      <c r="L951">
        <v>29498</v>
      </c>
      <c r="M951">
        <v>25883</v>
      </c>
      <c r="N951">
        <v>4496</v>
      </c>
      <c r="O951">
        <v>2306</v>
      </c>
      <c r="P951">
        <v>2190</v>
      </c>
      <c r="Q951">
        <v>117</v>
      </c>
      <c r="R951">
        <v>48</v>
      </c>
      <c r="S951">
        <v>69</v>
      </c>
      <c r="T951">
        <v>166</v>
      </c>
      <c r="U951">
        <v>87</v>
      </c>
      <c r="V951">
        <v>79</v>
      </c>
      <c r="W951">
        <v>13</v>
      </c>
      <c r="X951">
        <v>8</v>
      </c>
      <c r="Y951">
        <v>5</v>
      </c>
      <c r="Z951">
        <v>4759</v>
      </c>
      <c r="AA951">
        <v>2466</v>
      </c>
      <c r="AB951">
        <v>2293</v>
      </c>
      <c r="AC951">
        <v>0</v>
      </c>
      <c r="AD951">
        <v>0</v>
      </c>
      <c r="AE951">
        <v>0</v>
      </c>
      <c r="AF951">
        <v>5</v>
      </c>
      <c r="AG951">
        <v>3</v>
      </c>
      <c r="AH951">
        <v>2</v>
      </c>
      <c r="AI951"/>
      <c r="AJ951"/>
      <c r="AK951"/>
      <c r="AL951"/>
      <c r="AM951"/>
    </row>
    <row r="952" spans="1:39" ht="12" customHeight="1">
      <c r="A952" s="13" t="s">
        <v>25</v>
      </c>
      <c r="B952" s="14" t="s">
        <v>26</v>
      </c>
      <c r="C952" s="14" t="s">
        <v>823</v>
      </c>
      <c r="D952" s="14" t="s">
        <v>62</v>
      </c>
      <c r="E952" s="14" t="s">
        <v>29</v>
      </c>
      <c r="F952" t="s">
        <v>837</v>
      </c>
      <c r="G952" t="s">
        <v>1</v>
      </c>
      <c r="H952">
        <v>155241</v>
      </c>
      <c r="I952">
        <v>82940</v>
      </c>
      <c r="J952">
        <v>72301</v>
      </c>
      <c r="K952">
        <v>143371</v>
      </c>
      <c r="L952">
        <v>76657</v>
      </c>
      <c r="M952">
        <v>66714</v>
      </c>
      <c r="N952">
        <v>11160</v>
      </c>
      <c r="O952">
        <v>5910</v>
      </c>
      <c r="P952">
        <v>5250</v>
      </c>
      <c r="Q952">
        <v>43</v>
      </c>
      <c r="R952">
        <v>20</v>
      </c>
      <c r="S952">
        <v>23</v>
      </c>
      <c r="T952">
        <v>32</v>
      </c>
      <c r="U952">
        <v>19</v>
      </c>
      <c r="V952">
        <v>13</v>
      </c>
      <c r="W952">
        <v>20</v>
      </c>
      <c r="X952">
        <v>8</v>
      </c>
      <c r="Y952">
        <v>12</v>
      </c>
      <c r="Z952">
        <v>567</v>
      </c>
      <c r="AA952">
        <v>299</v>
      </c>
      <c r="AB952">
        <v>268</v>
      </c>
      <c r="AC952">
        <v>1</v>
      </c>
      <c r="AD952">
        <v>0</v>
      </c>
      <c r="AE952">
        <v>1</v>
      </c>
      <c r="AF952">
        <v>47</v>
      </c>
      <c r="AG952">
        <v>27</v>
      </c>
      <c r="AH952">
        <v>20</v>
      </c>
      <c r="AI952"/>
      <c r="AJ952"/>
      <c r="AK952"/>
      <c r="AL952"/>
      <c r="AM952"/>
    </row>
    <row r="953" spans="1:39" ht="12" customHeight="1">
      <c r="A953" s="13" t="s">
        <v>25</v>
      </c>
      <c r="B953" s="14" t="s">
        <v>26</v>
      </c>
      <c r="C953" s="14" t="s">
        <v>823</v>
      </c>
      <c r="D953" s="14" t="s">
        <v>62</v>
      </c>
      <c r="E953" s="14" t="s">
        <v>29</v>
      </c>
      <c r="F953" t="s">
        <v>837</v>
      </c>
      <c r="G953" t="s">
        <v>31</v>
      </c>
      <c r="H953">
        <v>155241</v>
      </c>
      <c r="I953">
        <v>82940</v>
      </c>
      <c r="J953">
        <v>72301</v>
      </c>
      <c r="K953">
        <v>143371</v>
      </c>
      <c r="L953">
        <v>76657</v>
      </c>
      <c r="M953">
        <v>66714</v>
      </c>
      <c r="N953">
        <v>11160</v>
      </c>
      <c r="O953">
        <v>5910</v>
      </c>
      <c r="P953">
        <v>5250</v>
      </c>
      <c r="Q953">
        <v>43</v>
      </c>
      <c r="R953">
        <v>20</v>
      </c>
      <c r="S953">
        <v>23</v>
      </c>
      <c r="T953">
        <v>32</v>
      </c>
      <c r="U953">
        <v>19</v>
      </c>
      <c r="V953">
        <v>13</v>
      </c>
      <c r="W953">
        <v>20</v>
      </c>
      <c r="X953">
        <v>8</v>
      </c>
      <c r="Y953">
        <v>12</v>
      </c>
      <c r="Z953">
        <v>567</v>
      </c>
      <c r="AA953">
        <v>299</v>
      </c>
      <c r="AB953">
        <v>268</v>
      </c>
      <c r="AC953">
        <v>1</v>
      </c>
      <c r="AD953">
        <v>0</v>
      </c>
      <c r="AE953">
        <v>1</v>
      </c>
      <c r="AF953">
        <v>47</v>
      </c>
      <c r="AG953">
        <v>27</v>
      </c>
      <c r="AH953">
        <v>20</v>
      </c>
      <c r="AI953"/>
      <c r="AJ953"/>
      <c r="AK953"/>
      <c r="AL953"/>
      <c r="AM953"/>
    </row>
    <row r="954" spans="1:39" ht="12" customHeight="1">
      <c r="A954" s="13" t="s">
        <v>25</v>
      </c>
      <c r="B954" s="14" t="s">
        <v>26</v>
      </c>
      <c r="C954" s="14" t="s">
        <v>823</v>
      </c>
      <c r="D954" s="14" t="s">
        <v>62</v>
      </c>
      <c r="E954" s="14" t="s">
        <v>29</v>
      </c>
      <c r="F954" t="s">
        <v>837</v>
      </c>
      <c r="G954" t="s">
        <v>24</v>
      </c>
      <c r="H954">
        <v>0</v>
      </c>
      <c r="I954">
        <v>0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0</v>
      </c>
      <c r="Q954">
        <v>0</v>
      </c>
      <c r="R954">
        <v>0</v>
      </c>
      <c r="S954">
        <v>0</v>
      </c>
      <c r="T954">
        <v>0</v>
      </c>
      <c r="U954">
        <v>0</v>
      </c>
      <c r="V954">
        <v>0</v>
      </c>
      <c r="W954">
        <v>0</v>
      </c>
      <c r="X954">
        <v>0</v>
      </c>
      <c r="Y954">
        <v>0</v>
      </c>
      <c r="Z954">
        <v>0</v>
      </c>
      <c r="AA954">
        <v>0</v>
      </c>
      <c r="AB954">
        <v>0</v>
      </c>
      <c r="AC954">
        <v>0</v>
      </c>
      <c r="AD954">
        <v>0</v>
      </c>
      <c r="AE954">
        <v>0</v>
      </c>
      <c r="AF954">
        <v>0</v>
      </c>
      <c r="AG954">
        <v>0</v>
      </c>
      <c r="AH954">
        <v>0</v>
      </c>
      <c r="AI954"/>
      <c r="AJ954"/>
      <c r="AK954"/>
      <c r="AL954"/>
      <c r="AM954"/>
    </row>
    <row r="955" spans="1:39" ht="12" customHeight="1">
      <c r="A955" s="13" t="s">
        <v>25</v>
      </c>
      <c r="B955" s="14" t="s">
        <v>26</v>
      </c>
      <c r="C955" s="14" t="s">
        <v>823</v>
      </c>
      <c r="D955" s="14" t="s">
        <v>66</v>
      </c>
      <c r="E955" s="14" t="s">
        <v>29</v>
      </c>
      <c r="F955" t="s">
        <v>838</v>
      </c>
      <c r="G955" t="s">
        <v>1</v>
      </c>
      <c r="H955">
        <v>106938</v>
      </c>
      <c r="I955">
        <v>56846</v>
      </c>
      <c r="J955">
        <v>50092</v>
      </c>
      <c r="K955">
        <v>98818</v>
      </c>
      <c r="L955">
        <v>52720</v>
      </c>
      <c r="M955">
        <v>46098</v>
      </c>
      <c r="N955">
        <v>7286</v>
      </c>
      <c r="O955">
        <v>3706</v>
      </c>
      <c r="P955">
        <v>3580</v>
      </c>
      <c r="Q955">
        <v>28</v>
      </c>
      <c r="R955">
        <v>11</v>
      </c>
      <c r="S955">
        <v>17</v>
      </c>
      <c r="T955">
        <v>59</v>
      </c>
      <c r="U955">
        <v>29</v>
      </c>
      <c r="V955">
        <v>30</v>
      </c>
      <c r="W955">
        <v>16</v>
      </c>
      <c r="X955">
        <v>11</v>
      </c>
      <c r="Y955">
        <v>5</v>
      </c>
      <c r="Z955">
        <v>698</v>
      </c>
      <c r="AA955">
        <v>351</v>
      </c>
      <c r="AB955">
        <v>347</v>
      </c>
      <c r="AC955">
        <v>0</v>
      </c>
      <c r="AD955">
        <v>0</v>
      </c>
      <c r="AE955">
        <v>0</v>
      </c>
      <c r="AF955">
        <v>33</v>
      </c>
      <c r="AG955">
        <v>18</v>
      </c>
      <c r="AH955">
        <v>15</v>
      </c>
      <c r="AI955"/>
      <c r="AJ955"/>
      <c r="AK955"/>
      <c r="AL955"/>
      <c r="AM955"/>
    </row>
    <row r="956" spans="1:39" ht="12" customHeight="1">
      <c r="A956" s="13" t="s">
        <v>25</v>
      </c>
      <c r="B956" s="14" t="s">
        <v>26</v>
      </c>
      <c r="C956" s="14" t="s">
        <v>823</v>
      </c>
      <c r="D956" s="14" t="s">
        <v>66</v>
      </c>
      <c r="E956" s="14" t="s">
        <v>29</v>
      </c>
      <c r="F956" t="s">
        <v>838</v>
      </c>
      <c r="G956" t="s">
        <v>31</v>
      </c>
      <c r="H956">
        <v>106938</v>
      </c>
      <c r="I956">
        <v>56846</v>
      </c>
      <c r="J956">
        <v>50092</v>
      </c>
      <c r="K956">
        <v>98818</v>
      </c>
      <c r="L956">
        <v>52720</v>
      </c>
      <c r="M956">
        <v>46098</v>
      </c>
      <c r="N956">
        <v>7286</v>
      </c>
      <c r="O956">
        <v>3706</v>
      </c>
      <c r="P956">
        <v>3580</v>
      </c>
      <c r="Q956">
        <v>28</v>
      </c>
      <c r="R956">
        <v>11</v>
      </c>
      <c r="S956">
        <v>17</v>
      </c>
      <c r="T956">
        <v>59</v>
      </c>
      <c r="U956">
        <v>29</v>
      </c>
      <c r="V956">
        <v>30</v>
      </c>
      <c r="W956">
        <v>16</v>
      </c>
      <c r="X956">
        <v>11</v>
      </c>
      <c r="Y956">
        <v>5</v>
      </c>
      <c r="Z956">
        <v>698</v>
      </c>
      <c r="AA956">
        <v>351</v>
      </c>
      <c r="AB956">
        <v>347</v>
      </c>
      <c r="AC956">
        <v>0</v>
      </c>
      <c r="AD956">
        <v>0</v>
      </c>
      <c r="AE956">
        <v>0</v>
      </c>
      <c r="AF956">
        <v>33</v>
      </c>
      <c r="AG956">
        <v>18</v>
      </c>
      <c r="AH956">
        <v>15</v>
      </c>
      <c r="AI956"/>
      <c r="AJ956"/>
      <c r="AK956"/>
      <c r="AL956"/>
      <c r="AM956"/>
    </row>
    <row r="957" spans="1:39" ht="12" customHeight="1">
      <c r="A957" s="13" t="s">
        <v>25</v>
      </c>
      <c r="B957" s="14" t="s">
        <v>26</v>
      </c>
      <c r="C957" s="14" t="s">
        <v>823</v>
      </c>
      <c r="D957" s="14" t="s">
        <v>66</v>
      </c>
      <c r="E957" s="14" t="s">
        <v>29</v>
      </c>
      <c r="F957" t="s">
        <v>838</v>
      </c>
      <c r="G957" t="s">
        <v>24</v>
      </c>
      <c r="H957">
        <v>0</v>
      </c>
      <c r="I957">
        <v>0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>
        <v>0</v>
      </c>
      <c r="AB957">
        <v>0</v>
      </c>
      <c r="AC957">
        <v>0</v>
      </c>
      <c r="AD957">
        <v>0</v>
      </c>
      <c r="AE957">
        <v>0</v>
      </c>
      <c r="AF957">
        <v>0</v>
      </c>
      <c r="AG957">
        <v>0</v>
      </c>
      <c r="AH957">
        <v>0</v>
      </c>
      <c r="AI957"/>
      <c r="AJ957"/>
      <c r="AK957"/>
      <c r="AL957"/>
      <c r="AM957"/>
    </row>
    <row r="958" spans="1:39" ht="12" customHeight="1">
      <c r="A958" s="13" t="s">
        <v>25</v>
      </c>
      <c r="B958" s="14" t="s">
        <v>26</v>
      </c>
      <c r="C958" s="14" t="s">
        <v>823</v>
      </c>
      <c r="D958" s="14" t="s">
        <v>96</v>
      </c>
      <c r="E958" s="14" t="s">
        <v>29</v>
      </c>
      <c r="F958" t="s">
        <v>824</v>
      </c>
      <c r="G958" t="s">
        <v>1</v>
      </c>
      <c r="H958">
        <v>268199</v>
      </c>
      <c r="I958">
        <v>142647</v>
      </c>
      <c r="J958">
        <v>125552</v>
      </c>
      <c r="K958">
        <v>242763</v>
      </c>
      <c r="L958">
        <v>129442</v>
      </c>
      <c r="M958">
        <v>113321</v>
      </c>
      <c r="N958">
        <v>16922</v>
      </c>
      <c r="O958">
        <v>8839</v>
      </c>
      <c r="P958">
        <v>8083</v>
      </c>
      <c r="Q958">
        <v>347</v>
      </c>
      <c r="R958">
        <v>149</v>
      </c>
      <c r="S958">
        <v>198</v>
      </c>
      <c r="T958">
        <v>647</v>
      </c>
      <c r="U958">
        <v>337</v>
      </c>
      <c r="V958">
        <v>310</v>
      </c>
      <c r="W958">
        <v>135</v>
      </c>
      <c r="X958">
        <v>70</v>
      </c>
      <c r="Y958">
        <v>65</v>
      </c>
      <c r="Z958">
        <v>7300</v>
      </c>
      <c r="AA958">
        <v>3760</v>
      </c>
      <c r="AB958">
        <v>3540</v>
      </c>
      <c r="AC958">
        <v>18</v>
      </c>
      <c r="AD958">
        <v>9</v>
      </c>
      <c r="AE958">
        <v>9</v>
      </c>
      <c r="AF958">
        <v>67</v>
      </c>
      <c r="AG958">
        <v>41</v>
      </c>
      <c r="AH958">
        <v>26</v>
      </c>
      <c r="AI958"/>
      <c r="AJ958"/>
      <c r="AK958"/>
      <c r="AL958"/>
      <c r="AM958"/>
    </row>
    <row r="959" spans="1:39" ht="12" customHeight="1">
      <c r="A959" s="13" t="s">
        <v>25</v>
      </c>
      <c r="B959" s="14" t="s">
        <v>26</v>
      </c>
      <c r="C959" s="14" t="s">
        <v>823</v>
      </c>
      <c r="D959" s="14" t="s">
        <v>96</v>
      </c>
      <c r="E959" s="14" t="s">
        <v>29</v>
      </c>
      <c r="F959" t="s">
        <v>824</v>
      </c>
      <c r="G959" t="s">
        <v>31</v>
      </c>
      <c r="H959">
        <v>142746</v>
      </c>
      <c r="I959">
        <v>76075</v>
      </c>
      <c r="J959">
        <v>66671</v>
      </c>
      <c r="K959">
        <v>134050</v>
      </c>
      <c r="L959">
        <v>71513</v>
      </c>
      <c r="M959">
        <v>62537</v>
      </c>
      <c r="N959">
        <v>8290</v>
      </c>
      <c r="O959">
        <v>4335</v>
      </c>
      <c r="P959">
        <v>3955</v>
      </c>
      <c r="Q959">
        <v>30</v>
      </c>
      <c r="R959">
        <v>12</v>
      </c>
      <c r="S959">
        <v>18</v>
      </c>
      <c r="T959">
        <v>81</v>
      </c>
      <c r="U959">
        <v>47</v>
      </c>
      <c r="V959">
        <v>34</v>
      </c>
      <c r="W959">
        <v>10</v>
      </c>
      <c r="X959">
        <v>6</v>
      </c>
      <c r="Y959">
        <v>4</v>
      </c>
      <c r="Z959">
        <v>254</v>
      </c>
      <c r="AA959">
        <v>143</v>
      </c>
      <c r="AB959">
        <v>111</v>
      </c>
      <c r="AC959">
        <v>0</v>
      </c>
      <c r="AD959">
        <v>0</v>
      </c>
      <c r="AE959">
        <v>0</v>
      </c>
      <c r="AF959">
        <v>31</v>
      </c>
      <c r="AG959">
        <v>19</v>
      </c>
      <c r="AH959">
        <v>12</v>
      </c>
      <c r="AI959"/>
      <c r="AJ959"/>
      <c r="AK959"/>
      <c r="AL959"/>
      <c r="AM959"/>
    </row>
    <row r="960" spans="1:39" ht="12" customHeight="1">
      <c r="A960" s="13" t="s">
        <v>25</v>
      </c>
      <c r="B960" s="14" t="s">
        <v>26</v>
      </c>
      <c r="C960" s="14" t="s">
        <v>823</v>
      </c>
      <c r="D960" s="14" t="s">
        <v>96</v>
      </c>
      <c r="E960" s="14" t="s">
        <v>29</v>
      </c>
      <c r="F960" t="s">
        <v>824</v>
      </c>
      <c r="G960" t="s">
        <v>24</v>
      </c>
      <c r="H960">
        <v>125453</v>
      </c>
      <c r="I960">
        <v>66572</v>
      </c>
      <c r="J960">
        <v>58881</v>
      </c>
      <c r="K960">
        <v>108713</v>
      </c>
      <c r="L960">
        <v>57929</v>
      </c>
      <c r="M960">
        <v>50784</v>
      </c>
      <c r="N960">
        <v>8632</v>
      </c>
      <c r="O960">
        <v>4504</v>
      </c>
      <c r="P960">
        <v>4128</v>
      </c>
      <c r="Q960">
        <v>317</v>
      </c>
      <c r="R960">
        <v>137</v>
      </c>
      <c r="S960">
        <v>180</v>
      </c>
      <c r="T960">
        <v>566</v>
      </c>
      <c r="U960">
        <v>290</v>
      </c>
      <c r="V960">
        <v>276</v>
      </c>
      <c r="W960">
        <v>125</v>
      </c>
      <c r="X960">
        <v>64</v>
      </c>
      <c r="Y960">
        <v>61</v>
      </c>
      <c r="Z960">
        <v>7046</v>
      </c>
      <c r="AA960">
        <v>3617</v>
      </c>
      <c r="AB960">
        <v>3429</v>
      </c>
      <c r="AC960">
        <v>18</v>
      </c>
      <c r="AD960">
        <v>9</v>
      </c>
      <c r="AE960">
        <v>9</v>
      </c>
      <c r="AF960">
        <v>36</v>
      </c>
      <c r="AG960">
        <v>22</v>
      </c>
      <c r="AH960">
        <v>14</v>
      </c>
      <c r="AI960"/>
      <c r="AJ960"/>
      <c r="AK960"/>
      <c r="AL960"/>
      <c r="AM960"/>
    </row>
    <row r="961" spans="1:39" ht="12" customHeight="1">
      <c r="A961" s="13" t="s">
        <v>25</v>
      </c>
      <c r="B961" s="14" t="s">
        <v>26</v>
      </c>
      <c r="C961" s="14" t="s">
        <v>823</v>
      </c>
      <c r="D961" s="14" t="s">
        <v>96</v>
      </c>
      <c r="E961" s="14" t="s">
        <v>839</v>
      </c>
      <c r="F961" t="s">
        <v>840</v>
      </c>
      <c r="G961" t="s">
        <v>24</v>
      </c>
      <c r="H961">
        <v>125453</v>
      </c>
      <c r="I961">
        <v>66572</v>
      </c>
      <c r="J961">
        <v>58881</v>
      </c>
      <c r="K961">
        <v>108713</v>
      </c>
      <c r="L961">
        <v>57929</v>
      </c>
      <c r="M961">
        <v>50784</v>
      </c>
      <c r="N961">
        <v>8632</v>
      </c>
      <c r="O961">
        <v>4504</v>
      </c>
      <c r="P961">
        <v>4128</v>
      </c>
      <c r="Q961">
        <v>317</v>
      </c>
      <c r="R961">
        <v>137</v>
      </c>
      <c r="S961">
        <v>180</v>
      </c>
      <c r="T961">
        <v>566</v>
      </c>
      <c r="U961">
        <v>290</v>
      </c>
      <c r="V961">
        <v>276</v>
      </c>
      <c r="W961">
        <v>125</v>
      </c>
      <c r="X961">
        <v>64</v>
      </c>
      <c r="Y961">
        <v>61</v>
      </c>
      <c r="Z961">
        <v>7046</v>
      </c>
      <c r="AA961">
        <v>3617</v>
      </c>
      <c r="AB961">
        <v>3429</v>
      </c>
      <c r="AC961">
        <v>18</v>
      </c>
      <c r="AD961">
        <v>9</v>
      </c>
      <c r="AE961">
        <v>9</v>
      </c>
      <c r="AF961">
        <v>36</v>
      </c>
      <c r="AG961">
        <v>22</v>
      </c>
      <c r="AH961">
        <v>14</v>
      </c>
      <c r="AI961"/>
      <c r="AJ961"/>
      <c r="AK961"/>
      <c r="AL961"/>
      <c r="AM961"/>
    </row>
    <row r="962" spans="1:39" ht="12" customHeight="1">
      <c r="A962" s="13" t="s">
        <v>25</v>
      </c>
      <c r="B962" s="14" t="s">
        <v>26</v>
      </c>
      <c r="C962" s="14" t="s">
        <v>841</v>
      </c>
      <c r="D962" s="14" t="s">
        <v>28</v>
      </c>
      <c r="E962" s="14" t="s">
        <v>29</v>
      </c>
      <c r="F962" t="s">
        <v>842</v>
      </c>
      <c r="G962" t="s">
        <v>1</v>
      </c>
      <c r="H962">
        <v>1843510</v>
      </c>
      <c r="I962">
        <v>972649</v>
      </c>
      <c r="J962">
        <v>870861</v>
      </c>
      <c r="K962">
        <v>1346829</v>
      </c>
      <c r="L962">
        <v>716170</v>
      </c>
      <c r="M962">
        <v>630659</v>
      </c>
      <c r="N962">
        <v>421365</v>
      </c>
      <c r="O962">
        <v>217735</v>
      </c>
      <c r="P962">
        <v>203630</v>
      </c>
      <c r="Q962">
        <v>20429</v>
      </c>
      <c r="R962">
        <v>10361</v>
      </c>
      <c r="S962">
        <v>10068</v>
      </c>
      <c r="T962">
        <v>11340</v>
      </c>
      <c r="U962">
        <v>5916</v>
      </c>
      <c r="V962">
        <v>5424</v>
      </c>
      <c r="W962">
        <v>20561</v>
      </c>
      <c r="X962">
        <v>10583</v>
      </c>
      <c r="Y962">
        <v>9978</v>
      </c>
      <c r="Z962">
        <v>22238</v>
      </c>
      <c r="AA962">
        <v>11460</v>
      </c>
      <c r="AB962">
        <v>10778</v>
      </c>
      <c r="AC962">
        <v>244</v>
      </c>
      <c r="AD962">
        <v>123</v>
      </c>
      <c r="AE962">
        <v>121</v>
      </c>
      <c r="AF962">
        <v>504</v>
      </c>
      <c r="AG962">
        <v>301</v>
      </c>
      <c r="AH962">
        <v>203</v>
      </c>
      <c r="AI962"/>
      <c r="AJ962"/>
      <c r="AK962"/>
      <c r="AL962"/>
      <c r="AM962"/>
    </row>
    <row r="963" spans="1:39" ht="12" customHeight="1">
      <c r="A963" s="13" t="s">
        <v>25</v>
      </c>
      <c r="B963" s="14" t="s">
        <v>26</v>
      </c>
      <c r="C963" s="14" t="s">
        <v>841</v>
      </c>
      <c r="D963" s="14" t="s">
        <v>28</v>
      </c>
      <c r="E963" s="14" t="s">
        <v>29</v>
      </c>
      <c r="F963" t="s">
        <v>842</v>
      </c>
      <c r="G963" t="s">
        <v>31</v>
      </c>
      <c r="H963">
        <v>360792</v>
      </c>
      <c r="I963">
        <v>191367</v>
      </c>
      <c r="J963">
        <v>169425</v>
      </c>
      <c r="K963">
        <v>325563</v>
      </c>
      <c r="L963">
        <v>172851</v>
      </c>
      <c r="M963">
        <v>152712</v>
      </c>
      <c r="N963">
        <v>33530</v>
      </c>
      <c r="O963">
        <v>17577</v>
      </c>
      <c r="P963">
        <v>15953</v>
      </c>
      <c r="Q963">
        <v>497</v>
      </c>
      <c r="R963">
        <v>261</v>
      </c>
      <c r="S963">
        <v>236</v>
      </c>
      <c r="T963">
        <v>273</v>
      </c>
      <c r="U963">
        <v>164</v>
      </c>
      <c r="V963">
        <v>109</v>
      </c>
      <c r="W963">
        <v>377</v>
      </c>
      <c r="X963">
        <v>204</v>
      </c>
      <c r="Y963">
        <v>173</v>
      </c>
      <c r="Z963">
        <v>461</v>
      </c>
      <c r="AA963">
        <v>258</v>
      </c>
      <c r="AB963">
        <v>203</v>
      </c>
      <c r="AC963">
        <v>0</v>
      </c>
      <c r="AD963">
        <v>0</v>
      </c>
      <c r="AE963">
        <v>0</v>
      </c>
      <c r="AF963">
        <v>91</v>
      </c>
      <c r="AG963">
        <v>52</v>
      </c>
      <c r="AH963">
        <v>39</v>
      </c>
      <c r="AI963"/>
      <c r="AJ963"/>
      <c r="AK963"/>
      <c r="AL963"/>
      <c r="AM963"/>
    </row>
    <row r="964" spans="1:39" ht="12" customHeight="1">
      <c r="A964" s="13" t="s">
        <v>25</v>
      </c>
      <c r="B964" s="14" t="s">
        <v>26</v>
      </c>
      <c r="C964" s="14" t="s">
        <v>841</v>
      </c>
      <c r="D964" s="14" t="s">
        <v>28</v>
      </c>
      <c r="E964" s="14" t="s">
        <v>29</v>
      </c>
      <c r="F964" t="s">
        <v>842</v>
      </c>
      <c r="G964" t="s">
        <v>24</v>
      </c>
      <c r="H964">
        <v>1482718</v>
      </c>
      <c r="I964">
        <v>781282</v>
      </c>
      <c r="J964">
        <v>701436</v>
      </c>
      <c r="K964">
        <v>1021266</v>
      </c>
      <c r="L964">
        <v>543319</v>
      </c>
      <c r="M964">
        <v>477947</v>
      </c>
      <c r="N964">
        <v>387835</v>
      </c>
      <c r="O964">
        <v>200158</v>
      </c>
      <c r="P964">
        <v>187677</v>
      </c>
      <c r="Q964">
        <v>19932</v>
      </c>
      <c r="R964">
        <v>10100</v>
      </c>
      <c r="S964">
        <v>9832</v>
      </c>
      <c r="T964">
        <v>11067</v>
      </c>
      <c r="U964">
        <v>5752</v>
      </c>
      <c r="V964">
        <v>5315</v>
      </c>
      <c r="W964">
        <v>20184</v>
      </c>
      <c r="X964">
        <v>10379</v>
      </c>
      <c r="Y964">
        <v>9805</v>
      </c>
      <c r="Z964">
        <v>21777</v>
      </c>
      <c r="AA964">
        <v>11202</v>
      </c>
      <c r="AB964">
        <v>10575</v>
      </c>
      <c r="AC964">
        <v>244</v>
      </c>
      <c r="AD964">
        <v>123</v>
      </c>
      <c r="AE964">
        <v>121</v>
      </c>
      <c r="AF964">
        <v>413</v>
      </c>
      <c r="AG964">
        <v>249</v>
      </c>
      <c r="AH964">
        <v>164</v>
      </c>
      <c r="AI964"/>
      <c r="AJ964"/>
      <c r="AK964"/>
      <c r="AL964"/>
      <c r="AM964"/>
    </row>
    <row r="965" spans="1:39" ht="12" customHeight="1">
      <c r="A965" s="13" t="s">
        <v>25</v>
      </c>
      <c r="B965" s="14" t="s">
        <v>26</v>
      </c>
      <c r="C965" s="14" t="s">
        <v>841</v>
      </c>
      <c r="D965" s="14" t="s">
        <v>34</v>
      </c>
      <c r="E965" s="14" t="s">
        <v>29</v>
      </c>
      <c r="F965" t="s">
        <v>843</v>
      </c>
      <c r="G965" t="s">
        <v>1</v>
      </c>
      <c r="H965">
        <v>213839</v>
      </c>
      <c r="I965">
        <v>113752</v>
      </c>
      <c r="J965">
        <v>100087</v>
      </c>
      <c r="K965">
        <v>191041</v>
      </c>
      <c r="L965">
        <v>101744</v>
      </c>
      <c r="M965">
        <v>89297</v>
      </c>
      <c r="N965">
        <v>21667</v>
      </c>
      <c r="O965">
        <v>11433</v>
      </c>
      <c r="P965">
        <v>10234</v>
      </c>
      <c r="Q965">
        <v>181</v>
      </c>
      <c r="R965">
        <v>77</v>
      </c>
      <c r="S965">
        <v>104</v>
      </c>
      <c r="T965">
        <v>69</v>
      </c>
      <c r="U965">
        <v>37</v>
      </c>
      <c r="V965">
        <v>32</v>
      </c>
      <c r="W965">
        <v>210</v>
      </c>
      <c r="X965">
        <v>109</v>
      </c>
      <c r="Y965">
        <v>101</v>
      </c>
      <c r="Z965">
        <v>653</v>
      </c>
      <c r="AA965">
        <v>341</v>
      </c>
      <c r="AB965">
        <v>312</v>
      </c>
      <c r="AC965">
        <v>0</v>
      </c>
      <c r="AD965">
        <v>0</v>
      </c>
      <c r="AE965">
        <v>0</v>
      </c>
      <c r="AF965">
        <v>18</v>
      </c>
      <c r="AG965">
        <v>11</v>
      </c>
      <c r="AH965">
        <v>7</v>
      </c>
      <c r="AI965"/>
      <c r="AJ965"/>
      <c r="AK965"/>
      <c r="AL965"/>
      <c r="AM965"/>
    </row>
    <row r="966" spans="1:39" ht="12" customHeight="1">
      <c r="A966" s="13" t="s">
        <v>25</v>
      </c>
      <c r="B966" s="14" t="s">
        <v>26</v>
      </c>
      <c r="C966" s="14" t="s">
        <v>841</v>
      </c>
      <c r="D966" s="14" t="s">
        <v>34</v>
      </c>
      <c r="E966" s="14" t="s">
        <v>29</v>
      </c>
      <c r="F966" t="s">
        <v>843</v>
      </c>
      <c r="G966" t="s">
        <v>31</v>
      </c>
      <c r="H966">
        <v>189537</v>
      </c>
      <c r="I966">
        <v>100861</v>
      </c>
      <c r="J966">
        <v>88676</v>
      </c>
      <c r="K966">
        <v>171434</v>
      </c>
      <c r="L966">
        <v>91269</v>
      </c>
      <c r="M966">
        <v>80165</v>
      </c>
      <c r="N966">
        <v>17519</v>
      </c>
      <c r="O966">
        <v>9288</v>
      </c>
      <c r="P966">
        <v>8231</v>
      </c>
      <c r="Q966">
        <v>87</v>
      </c>
      <c r="R966">
        <v>37</v>
      </c>
      <c r="S966">
        <v>50</v>
      </c>
      <c r="T966">
        <v>51</v>
      </c>
      <c r="U966">
        <v>30</v>
      </c>
      <c r="V966">
        <v>21</v>
      </c>
      <c r="W966">
        <v>197</v>
      </c>
      <c r="X966">
        <v>102</v>
      </c>
      <c r="Y966">
        <v>95</v>
      </c>
      <c r="Z966">
        <v>235</v>
      </c>
      <c r="AA966">
        <v>127</v>
      </c>
      <c r="AB966">
        <v>108</v>
      </c>
      <c r="AC966">
        <v>0</v>
      </c>
      <c r="AD966">
        <v>0</v>
      </c>
      <c r="AE966">
        <v>0</v>
      </c>
      <c r="AF966">
        <v>14</v>
      </c>
      <c r="AG966">
        <v>8</v>
      </c>
      <c r="AH966">
        <v>6</v>
      </c>
      <c r="AI966"/>
      <c r="AJ966"/>
      <c r="AK966"/>
      <c r="AL966"/>
      <c r="AM966"/>
    </row>
    <row r="967" spans="1:39" ht="12" customHeight="1">
      <c r="A967" s="13" t="s">
        <v>25</v>
      </c>
      <c r="B967" s="14" t="s">
        <v>26</v>
      </c>
      <c r="C967" s="14" t="s">
        <v>841</v>
      </c>
      <c r="D967" s="14" t="s">
        <v>34</v>
      </c>
      <c r="E967" s="14" t="s">
        <v>29</v>
      </c>
      <c r="F967" t="s">
        <v>843</v>
      </c>
      <c r="G967" t="s">
        <v>24</v>
      </c>
      <c r="H967">
        <v>24302</v>
      </c>
      <c r="I967">
        <v>12891</v>
      </c>
      <c r="J967">
        <v>11411</v>
      </c>
      <c r="K967">
        <v>19607</v>
      </c>
      <c r="L967">
        <v>10475</v>
      </c>
      <c r="M967">
        <v>9132</v>
      </c>
      <c r="N967">
        <v>4148</v>
      </c>
      <c r="O967">
        <v>2145</v>
      </c>
      <c r="P967">
        <v>2003</v>
      </c>
      <c r="Q967">
        <v>94</v>
      </c>
      <c r="R967">
        <v>40</v>
      </c>
      <c r="S967">
        <v>54</v>
      </c>
      <c r="T967">
        <v>18</v>
      </c>
      <c r="U967">
        <v>7</v>
      </c>
      <c r="V967">
        <v>11</v>
      </c>
      <c r="W967">
        <v>13</v>
      </c>
      <c r="X967">
        <v>7</v>
      </c>
      <c r="Y967">
        <v>6</v>
      </c>
      <c r="Z967">
        <v>418</v>
      </c>
      <c r="AA967">
        <v>214</v>
      </c>
      <c r="AB967">
        <v>204</v>
      </c>
      <c r="AC967">
        <v>0</v>
      </c>
      <c r="AD967">
        <v>0</v>
      </c>
      <c r="AE967">
        <v>0</v>
      </c>
      <c r="AF967">
        <v>4</v>
      </c>
      <c r="AG967">
        <v>3</v>
      </c>
      <c r="AH967">
        <v>1</v>
      </c>
      <c r="AI967"/>
      <c r="AJ967"/>
      <c r="AK967"/>
      <c r="AL967"/>
      <c r="AM967"/>
    </row>
    <row r="968" spans="1:39" ht="12" customHeight="1">
      <c r="A968" s="13" t="s">
        <v>25</v>
      </c>
      <c r="B968" s="14" t="s">
        <v>26</v>
      </c>
      <c r="C968" s="14" t="s">
        <v>841</v>
      </c>
      <c r="D968" s="14" t="s">
        <v>34</v>
      </c>
      <c r="E968" s="14" t="s">
        <v>844</v>
      </c>
      <c r="F968" t="s">
        <v>845</v>
      </c>
      <c r="G968" t="s">
        <v>24</v>
      </c>
      <c r="H968">
        <v>24302</v>
      </c>
      <c r="I968">
        <v>12891</v>
      </c>
      <c r="J968">
        <v>11411</v>
      </c>
      <c r="K968">
        <v>19607</v>
      </c>
      <c r="L968">
        <v>10475</v>
      </c>
      <c r="M968">
        <v>9132</v>
      </c>
      <c r="N968">
        <v>4148</v>
      </c>
      <c r="O968">
        <v>2145</v>
      </c>
      <c r="P968">
        <v>2003</v>
      </c>
      <c r="Q968">
        <v>94</v>
      </c>
      <c r="R968">
        <v>40</v>
      </c>
      <c r="S968">
        <v>54</v>
      </c>
      <c r="T968">
        <v>18</v>
      </c>
      <c r="U968">
        <v>7</v>
      </c>
      <c r="V968">
        <v>11</v>
      </c>
      <c r="W968">
        <v>13</v>
      </c>
      <c r="X968">
        <v>7</v>
      </c>
      <c r="Y968">
        <v>6</v>
      </c>
      <c r="Z968">
        <v>418</v>
      </c>
      <c r="AA968">
        <v>214</v>
      </c>
      <c r="AB968">
        <v>204</v>
      </c>
      <c r="AC968">
        <v>0</v>
      </c>
      <c r="AD968">
        <v>0</v>
      </c>
      <c r="AE968">
        <v>0</v>
      </c>
      <c r="AF968">
        <v>4</v>
      </c>
      <c r="AG968">
        <v>3</v>
      </c>
      <c r="AH968">
        <v>1</v>
      </c>
      <c r="AI968"/>
      <c r="AJ968"/>
      <c r="AK968"/>
      <c r="AL968"/>
      <c r="AM968"/>
    </row>
    <row r="969" spans="1:39" ht="12" customHeight="1">
      <c r="A969" s="13" t="s">
        <v>25</v>
      </c>
      <c r="B969" s="14" t="s">
        <v>26</v>
      </c>
      <c r="C969" s="14" t="s">
        <v>841</v>
      </c>
      <c r="D969" s="14" t="s">
        <v>38</v>
      </c>
      <c r="E969" s="14" t="s">
        <v>29</v>
      </c>
      <c r="F969" t="s">
        <v>395</v>
      </c>
      <c r="G969" t="s">
        <v>1</v>
      </c>
      <c r="H969">
        <v>1629671</v>
      </c>
      <c r="I969">
        <v>858897</v>
      </c>
      <c r="J969">
        <v>770774</v>
      </c>
      <c r="K969">
        <v>1155788</v>
      </c>
      <c r="L969">
        <v>614426</v>
      </c>
      <c r="M969">
        <v>541362</v>
      </c>
      <c r="N969">
        <v>399698</v>
      </c>
      <c r="O969">
        <v>206302</v>
      </c>
      <c r="P969">
        <v>193396</v>
      </c>
      <c r="Q969">
        <v>20248</v>
      </c>
      <c r="R969">
        <v>10284</v>
      </c>
      <c r="S969">
        <v>9964</v>
      </c>
      <c r="T969">
        <v>11271</v>
      </c>
      <c r="U969">
        <v>5879</v>
      </c>
      <c r="V969">
        <v>5392</v>
      </c>
      <c r="W969">
        <v>20351</v>
      </c>
      <c r="X969">
        <v>10474</v>
      </c>
      <c r="Y969">
        <v>9877</v>
      </c>
      <c r="Z969">
        <v>21585</v>
      </c>
      <c r="AA969">
        <v>11119</v>
      </c>
      <c r="AB969">
        <v>10466</v>
      </c>
      <c r="AC969">
        <v>244</v>
      </c>
      <c r="AD969">
        <v>123</v>
      </c>
      <c r="AE969">
        <v>121</v>
      </c>
      <c r="AF969">
        <v>486</v>
      </c>
      <c r="AG969">
        <v>290</v>
      </c>
      <c r="AH969">
        <v>196</v>
      </c>
      <c r="AI969"/>
      <c r="AJ969"/>
      <c r="AK969"/>
      <c r="AL969"/>
      <c r="AM969"/>
    </row>
    <row r="970" spans="1:39" ht="12" customHeight="1">
      <c r="A970" s="13" t="s">
        <v>25</v>
      </c>
      <c r="B970" s="14" t="s">
        <v>26</v>
      </c>
      <c r="C970" s="14" t="s">
        <v>841</v>
      </c>
      <c r="D970" s="14" t="s">
        <v>38</v>
      </c>
      <c r="E970" s="14" t="s">
        <v>29</v>
      </c>
      <c r="F970" t="s">
        <v>395</v>
      </c>
      <c r="G970" t="s">
        <v>31</v>
      </c>
      <c r="H970">
        <v>171255</v>
      </c>
      <c r="I970">
        <v>90506</v>
      </c>
      <c r="J970">
        <v>80749</v>
      </c>
      <c r="K970">
        <v>154129</v>
      </c>
      <c r="L970">
        <v>81582</v>
      </c>
      <c r="M970">
        <v>72547</v>
      </c>
      <c r="N970">
        <v>16011</v>
      </c>
      <c r="O970">
        <v>8289</v>
      </c>
      <c r="P970">
        <v>7722</v>
      </c>
      <c r="Q970">
        <v>410</v>
      </c>
      <c r="R970">
        <v>224</v>
      </c>
      <c r="S970">
        <v>186</v>
      </c>
      <c r="T970">
        <v>222</v>
      </c>
      <c r="U970">
        <v>134</v>
      </c>
      <c r="V970">
        <v>88</v>
      </c>
      <c r="W970">
        <v>180</v>
      </c>
      <c r="X970">
        <v>102</v>
      </c>
      <c r="Y970">
        <v>78</v>
      </c>
      <c r="Z970">
        <v>226</v>
      </c>
      <c r="AA970">
        <v>131</v>
      </c>
      <c r="AB970">
        <v>95</v>
      </c>
      <c r="AC970">
        <v>0</v>
      </c>
      <c r="AD970">
        <v>0</v>
      </c>
      <c r="AE970">
        <v>0</v>
      </c>
      <c r="AF970">
        <v>77</v>
      </c>
      <c r="AG970">
        <v>44</v>
      </c>
      <c r="AH970">
        <v>33</v>
      </c>
      <c r="AI970"/>
      <c r="AJ970"/>
      <c r="AK970"/>
      <c r="AL970"/>
      <c r="AM970"/>
    </row>
    <row r="971" spans="1:39" ht="12" customHeight="1">
      <c r="A971" s="13" t="s">
        <v>25</v>
      </c>
      <c r="B971" s="14" t="s">
        <v>26</v>
      </c>
      <c r="C971" s="14" t="s">
        <v>841</v>
      </c>
      <c r="D971" s="14" t="s">
        <v>38</v>
      </c>
      <c r="E971" s="14" t="s">
        <v>29</v>
      </c>
      <c r="F971" t="s">
        <v>395</v>
      </c>
      <c r="G971" t="s">
        <v>24</v>
      </c>
      <c r="H971">
        <v>1458416</v>
      </c>
      <c r="I971">
        <v>768391</v>
      </c>
      <c r="J971">
        <v>690025</v>
      </c>
      <c r="K971">
        <v>1001659</v>
      </c>
      <c r="L971">
        <v>532844</v>
      </c>
      <c r="M971">
        <v>468815</v>
      </c>
      <c r="N971">
        <v>383687</v>
      </c>
      <c r="O971">
        <v>198013</v>
      </c>
      <c r="P971">
        <v>185674</v>
      </c>
      <c r="Q971">
        <v>19838</v>
      </c>
      <c r="R971">
        <v>10060</v>
      </c>
      <c r="S971">
        <v>9778</v>
      </c>
      <c r="T971">
        <v>11049</v>
      </c>
      <c r="U971">
        <v>5745</v>
      </c>
      <c r="V971">
        <v>5304</v>
      </c>
      <c r="W971">
        <v>20171</v>
      </c>
      <c r="X971">
        <v>10372</v>
      </c>
      <c r="Y971">
        <v>9799</v>
      </c>
      <c r="Z971">
        <v>21359</v>
      </c>
      <c r="AA971">
        <v>10988</v>
      </c>
      <c r="AB971">
        <v>10371</v>
      </c>
      <c r="AC971">
        <v>244</v>
      </c>
      <c r="AD971">
        <v>123</v>
      </c>
      <c r="AE971">
        <v>121</v>
      </c>
      <c r="AF971">
        <v>409</v>
      </c>
      <c r="AG971">
        <v>246</v>
      </c>
      <c r="AH971">
        <v>163</v>
      </c>
      <c r="AI971"/>
      <c r="AJ971"/>
      <c r="AK971"/>
      <c r="AL971"/>
      <c r="AM971"/>
    </row>
    <row r="972" spans="1:39" ht="12" customHeight="1">
      <c r="A972" s="13" t="s">
        <v>25</v>
      </c>
      <c r="B972" s="14" t="s">
        <v>26</v>
      </c>
      <c r="C972" s="14" t="s">
        <v>841</v>
      </c>
      <c r="D972" s="14" t="s">
        <v>38</v>
      </c>
      <c r="E972" s="14" t="s">
        <v>846</v>
      </c>
      <c r="F972" t="s">
        <v>847</v>
      </c>
      <c r="G972" t="s">
        <v>24</v>
      </c>
      <c r="H972">
        <v>1458416</v>
      </c>
      <c r="I972">
        <v>768391</v>
      </c>
      <c r="J972">
        <v>690025</v>
      </c>
      <c r="K972">
        <v>1001659</v>
      </c>
      <c r="L972">
        <v>532844</v>
      </c>
      <c r="M972">
        <v>468815</v>
      </c>
      <c r="N972">
        <v>383687</v>
      </c>
      <c r="O972">
        <v>198013</v>
      </c>
      <c r="P972">
        <v>185674</v>
      </c>
      <c r="Q972">
        <v>19838</v>
      </c>
      <c r="R972">
        <v>10060</v>
      </c>
      <c r="S972">
        <v>9778</v>
      </c>
      <c r="T972">
        <v>11049</v>
      </c>
      <c r="U972">
        <v>5745</v>
      </c>
      <c r="V972">
        <v>5304</v>
      </c>
      <c r="W972">
        <v>20171</v>
      </c>
      <c r="X972">
        <v>10372</v>
      </c>
      <c r="Y972">
        <v>9799</v>
      </c>
      <c r="Z972">
        <v>21359</v>
      </c>
      <c r="AA972">
        <v>10988</v>
      </c>
      <c r="AB972">
        <v>10371</v>
      </c>
      <c r="AC972">
        <v>244</v>
      </c>
      <c r="AD972">
        <v>123</v>
      </c>
      <c r="AE972">
        <v>121</v>
      </c>
      <c r="AF972">
        <v>409</v>
      </c>
      <c r="AG972">
        <v>246</v>
      </c>
      <c r="AH972">
        <v>163</v>
      </c>
      <c r="AI972"/>
      <c r="AJ972"/>
      <c r="AK972"/>
      <c r="AL972"/>
      <c r="AM972"/>
    </row>
    <row r="973" spans="1:39" ht="12" customHeight="1">
      <c r="A973" s="13" t="s">
        <v>25</v>
      </c>
      <c r="B973" s="14" t="s">
        <v>26</v>
      </c>
      <c r="C973" s="14" t="s">
        <v>848</v>
      </c>
      <c r="D973" s="14" t="s">
        <v>28</v>
      </c>
      <c r="E973" s="14" t="s">
        <v>29</v>
      </c>
      <c r="F973" t="s">
        <v>849</v>
      </c>
      <c r="G973" t="s">
        <v>1</v>
      </c>
      <c r="H973">
        <v>1078912</v>
      </c>
      <c r="I973">
        <v>565137</v>
      </c>
      <c r="J973">
        <v>513775</v>
      </c>
      <c r="K973">
        <v>961700</v>
      </c>
      <c r="L973">
        <v>504307</v>
      </c>
      <c r="M973">
        <v>457393</v>
      </c>
      <c r="N973">
        <v>109122</v>
      </c>
      <c r="O973">
        <v>56686</v>
      </c>
      <c r="P973">
        <v>52436</v>
      </c>
      <c r="Q973">
        <v>892</v>
      </c>
      <c r="R973">
        <v>434</v>
      </c>
      <c r="S973">
        <v>458</v>
      </c>
      <c r="T973">
        <v>747</v>
      </c>
      <c r="U973">
        <v>396</v>
      </c>
      <c r="V973">
        <v>351</v>
      </c>
      <c r="W973">
        <v>208</v>
      </c>
      <c r="X973">
        <v>112</v>
      </c>
      <c r="Y973">
        <v>96</v>
      </c>
      <c r="Z973">
        <v>5936</v>
      </c>
      <c r="AA973">
        <v>3037</v>
      </c>
      <c r="AB973">
        <v>2899</v>
      </c>
      <c r="AC973">
        <v>27</v>
      </c>
      <c r="AD973">
        <v>20</v>
      </c>
      <c r="AE973">
        <v>7</v>
      </c>
      <c r="AF973">
        <v>280</v>
      </c>
      <c r="AG973">
        <v>145</v>
      </c>
      <c r="AH973">
        <v>135</v>
      </c>
      <c r="AI973"/>
      <c r="AJ973"/>
      <c r="AK973"/>
      <c r="AL973"/>
      <c r="AM973"/>
    </row>
    <row r="974" spans="1:39" ht="12" customHeight="1">
      <c r="A974" s="13" t="s">
        <v>25</v>
      </c>
      <c r="B974" s="14" t="s">
        <v>26</v>
      </c>
      <c r="C974" s="14" t="s">
        <v>848</v>
      </c>
      <c r="D974" s="14" t="s">
        <v>28</v>
      </c>
      <c r="E974" s="14" t="s">
        <v>29</v>
      </c>
      <c r="F974" t="s">
        <v>849</v>
      </c>
      <c r="G974" t="s">
        <v>31</v>
      </c>
      <c r="H974">
        <v>885172</v>
      </c>
      <c r="I974">
        <v>463139</v>
      </c>
      <c r="J974">
        <v>422033</v>
      </c>
      <c r="K974">
        <v>816133</v>
      </c>
      <c r="L974">
        <v>427094</v>
      </c>
      <c r="M974">
        <v>389039</v>
      </c>
      <c r="N974">
        <v>66395</v>
      </c>
      <c r="O974">
        <v>34680</v>
      </c>
      <c r="P974">
        <v>31715</v>
      </c>
      <c r="Q974">
        <v>302</v>
      </c>
      <c r="R974">
        <v>147</v>
      </c>
      <c r="S974">
        <v>155</v>
      </c>
      <c r="T974">
        <v>203</v>
      </c>
      <c r="U974">
        <v>121</v>
      </c>
      <c r="V974">
        <v>82</v>
      </c>
      <c r="W974">
        <v>62</v>
      </c>
      <c r="X974">
        <v>35</v>
      </c>
      <c r="Y974">
        <v>27</v>
      </c>
      <c r="Z974">
        <v>1805</v>
      </c>
      <c r="AA974">
        <v>925</v>
      </c>
      <c r="AB974">
        <v>880</v>
      </c>
      <c r="AC974">
        <v>8</v>
      </c>
      <c r="AD974">
        <v>3</v>
      </c>
      <c r="AE974">
        <v>5</v>
      </c>
      <c r="AF974">
        <v>264</v>
      </c>
      <c r="AG974">
        <v>134</v>
      </c>
      <c r="AH974">
        <v>130</v>
      </c>
      <c r="AI974"/>
      <c r="AJ974"/>
      <c r="AK974"/>
      <c r="AL974"/>
      <c r="AM974"/>
    </row>
    <row r="975" spans="1:39" ht="12" customHeight="1">
      <c r="A975" s="13" t="s">
        <v>25</v>
      </c>
      <c r="B975" s="14" t="s">
        <v>26</v>
      </c>
      <c r="C975" s="14" t="s">
        <v>848</v>
      </c>
      <c r="D975" s="14" t="s">
        <v>28</v>
      </c>
      <c r="E975" s="14" t="s">
        <v>29</v>
      </c>
      <c r="F975" t="s">
        <v>849</v>
      </c>
      <c r="G975" t="s">
        <v>24</v>
      </c>
      <c r="H975">
        <v>193740</v>
      </c>
      <c r="I975">
        <v>101998</v>
      </c>
      <c r="J975">
        <v>91742</v>
      </c>
      <c r="K975">
        <v>145567</v>
      </c>
      <c r="L975">
        <v>77213</v>
      </c>
      <c r="M975">
        <v>68354</v>
      </c>
      <c r="N975">
        <v>42727</v>
      </c>
      <c r="O975">
        <v>22006</v>
      </c>
      <c r="P975">
        <v>20721</v>
      </c>
      <c r="Q975">
        <v>590</v>
      </c>
      <c r="R975">
        <v>287</v>
      </c>
      <c r="S975">
        <v>303</v>
      </c>
      <c r="T975">
        <v>544</v>
      </c>
      <c r="U975">
        <v>275</v>
      </c>
      <c r="V975">
        <v>269</v>
      </c>
      <c r="W975">
        <v>146</v>
      </c>
      <c r="X975">
        <v>77</v>
      </c>
      <c r="Y975">
        <v>69</v>
      </c>
      <c r="Z975">
        <v>4131</v>
      </c>
      <c r="AA975">
        <v>2112</v>
      </c>
      <c r="AB975">
        <v>2019</v>
      </c>
      <c r="AC975">
        <v>19</v>
      </c>
      <c r="AD975">
        <v>17</v>
      </c>
      <c r="AE975">
        <v>2</v>
      </c>
      <c r="AF975">
        <v>16</v>
      </c>
      <c r="AG975">
        <v>11</v>
      </c>
      <c r="AH975">
        <v>5</v>
      </c>
      <c r="AI975"/>
      <c r="AJ975"/>
      <c r="AK975"/>
      <c r="AL975"/>
      <c r="AM975"/>
    </row>
    <row r="976" spans="1:39" ht="12" customHeight="1">
      <c r="A976" s="13" t="s">
        <v>25</v>
      </c>
      <c r="B976" s="14" t="s">
        <v>26</v>
      </c>
      <c r="C976" s="14" t="s">
        <v>848</v>
      </c>
      <c r="D976" s="14" t="s">
        <v>34</v>
      </c>
      <c r="E976" s="14" t="s">
        <v>29</v>
      </c>
      <c r="F976" t="s">
        <v>849</v>
      </c>
      <c r="G976" t="s">
        <v>1</v>
      </c>
      <c r="H976">
        <v>355861</v>
      </c>
      <c r="I976">
        <v>186265</v>
      </c>
      <c r="J976">
        <v>169596</v>
      </c>
      <c r="K976">
        <v>302809</v>
      </c>
      <c r="L976">
        <v>158828</v>
      </c>
      <c r="M976">
        <v>143981</v>
      </c>
      <c r="N976">
        <v>50608</v>
      </c>
      <c r="O976">
        <v>26209</v>
      </c>
      <c r="P976">
        <v>24399</v>
      </c>
      <c r="Q976">
        <v>489</v>
      </c>
      <c r="R976">
        <v>240</v>
      </c>
      <c r="S976">
        <v>249</v>
      </c>
      <c r="T976">
        <v>518</v>
      </c>
      <c r="U976">
        <v>273</v>
      </c>
      <c r="V976">
        <v>245</v>
      </c>
      <c r="W976">
        <v>90</v>
      </c>
      <c r="X976">
        <v>44</v>
      </c>
      <c r="Y976">
        <v>46</v>
      </c>
      <c r="Z976">
        <v>1231</v>
      </c>
      <c r="AA976">
        <v>609</v>
      </c>
      <c r="AB976">
        <v>622</v>
      </c>
      <c r="AC976">
        <v>13</v>
      </c>
      <c r="AD976">
        <v>8</v>
      </c>
      <c r="AE976">
        <v>5</v>
      </c>
      <c r="AF976">
        <v>103</v>
      </c>
      <c r="AG976">
        <v>54</v>
      </c>
      <c r="AH976">
        <v>49</v>
      </c>
      <c r="AI976"/>
      <c r="AJ976"/>
      <c r="AK976"/>
      <c r="AL976"/>
      <c r="AM976"/>
    </row>
    <row r="977" spans="1:39" ht="12" customHeight="1">
      <c r="A977" s="13" t="s">
        <v>25</v>
      </c>
      <c r="B977" s="14" t="s">
        <v>26</v>
      </c>
      <c r="C977" s="14" t="s">
        <v>848</v>
      </c>
      <c r="D977" s="14" t="s">
        <v>34</v>
      </c>
      <c r="E977" s="14" t="s">
        <v>29</v>
      </c>
      <c r="F977" t="s">
        <v>849</v>
      </c>
      <c r="G977" t="s">
        <v>31</v>
      </c>
      <c r="H977">
        <v>263343</v>
      </c>
      <c r="I977">
        <v>137849</v>
      </c>
      <c r="J977">
        <v>125494</v>
      </c>
      <c r="K977">
        <v>230545</v>
      </c>
      <c r="L977">
        <v>120796</v>
      </c>
      <c r="M977">
        <v>109749</v>
      </c>
      <c r="N977">
        <v>32376</v>
      </c>
      <c r="O977">
        <v>16846</v>
      </c>
      <c r="P977">
        <v>15530</v>
      </c>
      <c r="Q977">
        <v>148</v>
      </c>
      <c r="R977">
        <v>66</v>
      </c>
      <c r="S977">
        <v>82</v>
      </c>
      <c r="T977">
        <v>49</v>
      </c>
      <c r="U977">
        <v>35</v>
      </c>
      <c r="V977">
        <v>14</v>
      </c>
      <c r="W977">
        <v>17</v>
      </c>
      <c r="X977">
        <v>10</v>
      </c>
      <c r="Y977">
        <v>7</v>
      </c>
      <c r="Z977">
        <v>100</v>
      </c>
      <c r="AA977">
        <v>40</v>
      </c>
      <c r="AB977">
        <v>60</v>
      </c>
      <c r="AC977">
        <v>5</v>
      </c>
      <c r="AD977">
        <v>2</v>
      </c>
      <c r="AE977">
        <v>3</v>
      </c>
      <c r="AF977">
        <v>103</v>
      </c>
      <c r="AG977">
        <v>54</v>
      </c>
      <c r="AH977">
        <v>49</v>
      </c>
      <c r="AI977"/>
      <c r="AJ977"/>
      <c r="AK977"/>
      <c r="AL977"/>
      <c r="AM977"/>
    </row>
    <row r="978" spans="1:39" ht="12" customHeight="1">
      <c r="A978" s="13" t="s">
        <v>25</v>
      </c>
      <c r="B978" s="14" t="s">
        <v>26</v>
      </c>
      <c r="C978" s="14" t="s">
        <v>848</v>
      </c>
      <c r="D978" s="14" t="s">
        <v>34</v>
      </c>
      <c r="E978" s="14" t="s">
        <v>29</v>
      </c>
      <c r="F978" t="s">
        <v>849</v>
      </c>
      <c r="G978" t="s">
        <v>24</v>
      </c>
      <c r="H978">
        <v>92518</v>
      </c>
      <c r="I978">
        <v>48416</v>
      </c>
      <c r="J978">
        <v>44102</v>
      </c>
      <c r="K978">
        <v>72264</v>
      </c>
      <c r="L978">
        <v>38032</v>
      </c>
      <c r="M978">
        <v>34232</v>
      </c>
      <c r="N978">
        <v>18232</v>
      </c>
      <c r="O978">
        <v>9363</v>
      </c>
      <c r="P978">
        <v>8869</v>
      </c>
      <c r="Q978">
        <v>341</v>
      </c>
      <c r="R978">
        <v>174</v>
      </c>
      <c r="S978">
        <v>167</v>
      </c>
      <c r="T978">
        <v>469</v>
      </c>
      <c r="U978">
        <v>238</v>
      </c>
      <c r="V978">
        <v>231</v>
      </c>
      <c r="W978">
        <v>73</v>
      </c>
      <c r="X978">
        <v>34</v>
      </c>
      <c r="Y978">
        <v>39</v>
      </c>
      <c r="Z978">
        <v>1131</v>
      </c>
      <c r="AA978">
        <v>569</v>
      </c>
      <c r="AB978">
        <v>562</v>
      </c>
      <c r="AC978">
        <v>8</v>
      </c>
      <c r="AD978">
        <v>6</v>
      </c>
      <c r="AE978">
        <v>2</v>
      </c>
      <c r="AF978">
        <v>0</v>
      </c>
      <c r="AG978">
        <v>0</v>
      </c>
      <c r="AH978">
        <v>0</v>
      </c>
      <c r="AI978"/>
      <c r="AJ978"/>
      <c r="AK978"/>
      <c r="AL978"/>
      <c r="AM978"/>
    </row>
    <row r="979" spans="1:39" ht="12" customHeight="1">
      <c r="A979" s="13" t="s">
        <v>25</v>
      </c>
      <c r="B979" s="14" t="s">
        <v>26</v>
      </c>
      <c r="C979" s="14" t="s">
        <v>848</v>
      </c>
      <c r="D979" s="14" t="s">
        <v>34</v>
      </c>
      <c r="E979" s="14" t="s">
        <v>850</v>
      </c>
      <c r="F979" t="s">
        <v>851</v>
      </c>
      <c r="G979" t="s">
        <v>24</v>
      </c>
      <c r="H979">
        <v>92518</v>
      </c>
      <c r="I979">
        <v>48416</v>
      </c>
      <c r="J979">
        <v>44102</v>
      </c>
      <c r="K979">
        <v>72264</v>
      </c>
      <c r="L979">
        <v>38032</v>
      </c>
      <c r="M979">
        <v>34232</v>
      </c>
      <c r="N979">
        <v>18232</v>
      </c>
      <c r="O979">
        <v>9363</v>
      </c>
      <c r="P979">
        <v>8869</v>
      </c>
      <c r="Q979">
        <v>341</v>
      </c>
      <c r="R979">
        <v>174</v>
      </c>
      <c r="S979">
        <v>167</v>
      </c>
      <c r="T979">
        <v>469</v>
      </c>
      <c r="U979">
        <v>238</v>
      </c>
      <c r="V979">
        <v>231</v>
      </c>
      <c r="W979">
        <v>73</v>
      </c>
      <c r="X979">
        <v>34</v>
      </c>
      <c r="Y979">
        <v>39</v>
      </c>
      <c r="Z979">
        <v>1131</v>
      </c>
      <c r="AA979">
        <v>569</v>
      </c>
      <c r="AB979">
        <v>562</v>
      </c>
      <c r="AC979">
        <v>8</v>
      </c>
      <c r="AD979">
        <v>6</v>
      </c>
      <c r="AE979">
        <v>2</v>
      </c>
      <c r="AF979">
        <v>0</v>
      </c>
      <c r="AG979">
        <v>0</v>
      </c>
      <c r="AH979">
        <v>0</v>
      </c>
      <c r="AI979"/>
      <c r="AJ979"/>
      <c r="AK979"/>
      <c r="AL979"/>
      <c r="AM979"/>
    </row>
    <row r="980" spans="1:39" ht="12" customHeight="1">
      <c r="A980" s="13" t="s">
        <v>25</v>
      </c>
      <c r="B980" s="14" t="s">
        <v>26</v>
      </c>
      <c r="C980" s="14" t="s">
        <v>848</v>
      </c>
      <c r="D980" s="14" t="s">
        <v>38</v>
      </c>
      <c r="E980" s="14" t="s">
        <v>29</v>
      </c>
      <c r="F980" t="s">
        <v>852</v>
      </c>
      <c r="G980" t="s">
        <v>1</v>
      </c>
      <c r="H980">
        <v>300000</v>
      </c>
      <c r="I980">
        <v>156273</v>
      </c>
      <c r="J980">
        <v>143727</v>
      </c>
      <c r="K980">
        <v>263242</v>
      </c>
      <c r="L980">
        <v>137196</v>
      </c>
      <c r="M980">
        <v>126046</v>
      </c>
      <c r="N980">
        <v>32296</v>
      </c>
      <c r="O980">
        <v>16769</v>
      </c>
      <c r="P980">
        <v>15527</v>
      </c>
      <c r="Q980">
        <v>196</v>
      </c>
      <c r="R980">
        <v>92</v>
      </c>
      <c r="S980">
        <v>104</v>
      </c>
      <c r="T980">
        <v>90</v>
      </c>
      <c r="U980">
        <v>53</v>
      </c>
      <c r="V980">
        <v>37</v>
      </c>
      <c r="W980">
        <v>40</v>
      </c>
      <c r="X980">
        <v>22</v>
      </c>
      <c r="Y980">
        <v>18</v>
      </c>
      <c r="Z980">
        <v>4050</v>
      </c>
      <c r="AA980">
        <v>2093</v>
      </c>
      <c r="AB980">
        <v>1957</v>
      </c>
      <c r="AC980">
        <v>8</v>
      </c>
      <c r="AD980">
        <v>8</v>
      </c>
      <c r="AE980">
        <v>0</v>
      </c>
      <c r="AF980">
        <v>78</v>
      </c>
      <c r="AG980">
        <v>40</v>
      </c>
      <c r="AH980">
        <v>38</v>
      </c>
      <c r="AI980"/>
      <c r="AJ980"/>
      <c r="AK980"/>
      <c r="AL980"/>
      <c r="AM980"/>
    </row>
    <row r="981" spans="1:39" ht="12" customHeight="1">
      <c r="A981" s="13" t="s">
        <v>25</v>
      </c>
      <c r="B981" s="14" t="s">
        <v>26</v>
      </c>
      <c r="C981" s="14" t="s">
        <v>848</v>
      </c>
      <c r="D981" s="14" t="s">
        <v>38</v>
      </c>
      <c r="E981" s="14" t="s">
        <v>29</v>
      </c>
      <c r="F981" t="s">
        <v>852</v>
      </c>
      <c r="G981" t="s">
        <v>31</v>
      </c>
      <c r="H981">
        <v>252240</v>
      </c>
      <c r="I981">
        <v>131310</v>
      </c>
      <c r="J981">
        <v>120930</v>
      </c>
      <c r="K981">
        <v>234332</v>
      </c>
      <c r="L981">
        <v>121908</v>
      </c>
      <c r="M981">
        <v>112424</v>
      </c>
      <c r="N981">
        <v>16333</v>
      </c>
      <c r="O981">
        <v>8573</v>
      </c>
      <c r="P981">
        <v>7760</v>
      </c>
      <c r="Q981">
        <v>71</v>
      </c>
      <c r="R981">
        <v>41</v>
      </c>
      <c r="S981">
        <v>30</v>
      </c>
      <c r="T981">
        <v>60</v>
      </c>
      <c r="U981">
        <v>39</v>
      </c>
      <c r="V981">
        <v>21</v>
      </c>
      <c r="W981">
        <v>15</v>
      </c>
      <c r="X981">
        <v>7</v>
      </c>
      <c r="Y981">
        <v>8</v>
      </c>
      <c r="Z981">
        <v>1363</v>
      </c>
      <c r="AA981">
        <v>709</v>
      </c>
      <c r="AB981">
        <v>654</v>
      </c>
      <c r="AC981">
        <v>0</v>
      </c>
      <c r="AD981">
        <v>0</v>
      </c>
      <c r="AE981">
        <v>0</v>
      </c>
      <c r="AF981">
        <v>66</v>
      </c>
      <c r="AG981">
        <v>33</v>
      </c>
      <c r="AH981">
        <v>33</v>
      </c>
      <c r="AI981"/>
      <c r="AJ981"/>
      <c r="AK981"/>
      <c r="AL981"/>
      <c r="AM981"/>
    </row>
    <row r="982" spans="1:39" ht="12" customHeight="1">
      <c r="A982" s="13" t="s">
        <v>25</v>
      </c>
      <c r="B982" s="14" t="s">
        <v>26</v>
      </c>
      <c r="C982" s="14" t="s">
        <v>848</v>
      </c>
      <c r="D982" s="14" t="s">
        <v>38</v>
      </c>
      <c r="E982" s="14" t="s">
        <v>29</v>
      </c>
      <c r="F982" t="s">
        <v>852</v>
      </c>
      <c r="G982" t="s">
        <v>24</v>
      </c>
      <c r="H982">
        <v>47760</v>
      </c>
      <c r="I982">
        <v>24963</v>
      </c>
      <c r="J982">
        <v>22797</v>
      </c>
      <c r="K982">
        <v>28910</v>
      </c>
      <c r="L982">
        <v>15288</v>
      </c>
      <c r="M982">
        <v>13622</v>
      </c>
      <c r="N982">
        <v>15963</v>
      </c>
      <c r="O982">
        <v>8196</v>
      </c>
      <c r="P982">
        <v>7767</v>
      </c>
      <c r="Q982">
        <v>125</v>
      </c>
      <c r="R982">
        <v>51</v>
      </c>
      <c r="S982">
        <v>74</v>
      </c>
      <c r="T982">
        <v>30</v>
      </c>
      <c r="U982">
        <v>14</v>
      </c>
      <c r="V982">
        <v>16</v>
      </c>
      <c r="W982">
        <v>25</v>
      </c>
      <c r="X982">
        <v>15</v>
      </c>
      <c r="Y982">
        <v>10</v>
      </c>
      <c r="Z982">
        <v>2687</v>
      </c>
      <c r="AA982">
        <v>1384</v>
      </c>
      <c r="AB982">
        <v>1303</v>
      </c>
      <c r="AC982">
        <v>8</v>
      </c>
      <c r="AD982">
        <v>8</v>
      </c>
      <c r="AE982">
        <v>0</v>
      </c>
      <c r="AF982">
        <v>12</v>
      </c>
      <c r="AG982">
        <v>7</v>
      </c>
      <c r="AH982">
        <v>5</v>
      </c>
      <c r="AI982"/>
      <c r="AJ982"/>
      <c r="AK982"/>
      <c r="AL982"/>
      <c r="AM982"/>
    </row>
    <row r="983" spans="1:39" ht="12" customHeight="1">
      <c r="A983" s="13" t="s">
        <v>25</v>
      </c>
      <c r="B983" s="14" t="s">
        <v>26</v>
      </c>
      <c r="C983" s="14" t="s">
        <v>848</v>
      </c>
      <c r="D983" s="14" t="s">
        <v>38</v>
      </c>
      <c r="E983" s="14" t="s">
        <v>853</v>
      </c>
      <c r="F983" t="s">
        <v>854</v>
      </c>
      <c r="G983" t="s">
        <v>24</v>
      </c>
      <c r="H983">
        <v>7132</v>
      </c>
      <c r="I983">
        <v>3709</v>
      </c>
      <c r="J983">
        <v>3423</v>
      </c>
      <c r="K983">
        <v>5307</v>
      </c>
      <c r="L983">
        <v>2763</v>
      </c>
      <c r="M983">
        <v>2544</v>
      </c>
      <c r="N983">
        <v>1677</v>
      </c>
      <c r="O983">
        <v>869</v>
      </c>
      <c r="P983">
        <v>808</v>
      </c>
      <c r="Q983">
        <v>1</v>
      </c>
      <c r="R983">
        <v>1</v>
      </c>
      <c r="S983">
        <v>0</v>
      </c>
      <c r="T983">
        <v>0</v>
      </c>
      <c r="U983">
        <v>0</v>
      </c>
      <c r="V983">
        <v>0</v>
      </c>
      <c r="W983">
        <v>4</v>
      </c>
      <c r="X983">
        <v>3</v>
      </c>
      <c r="Y983">
        <v>1</v>
      </c>
      <c r="Z983">
        <v>143</v>
      </c>
      <c r="AA983">
        <v>73</v>
      </c>
      <c r="AB983">
        <v>70</v>
      </c>
      <c r="AC983">
        <v>0</v>
      </c>
      <c r="AD983">
        <v>0</v>
      </c>
      <c r="AE983">
        <v>0</v>
      </c>
      <c r="AF983">
        <v>0</v>
      </c>
      <c r="AG983">
        <v>0</v>
      </c>
      <c r="AH983">
        <v>0</v>
      </c>
      <c r="AI983"/>
      <c r="AJ983"/>
      <c r="AK983"/>
      <c r="AL983"/>
      <c r="AM983"/>
    </row>
    <row r="984" spans="1:39" ht="12" customHeight="1">
      <c r="A984" s="13" t="s">
        <v>25</v>
      </c>
      <c r="B984" s="14" t="s">
        <v>26</v>
      </c>
      <c r="C984" s="14" t="s">
        <v>848</v>
      </c>
      <c r="D984" s="14" t="s">
        <v>38</v>
      </c>
      <c r="E984" s="14" t="s">
        <v>855</v>
      </c>
      <c r="F984" t="s">
        <v>856</v>
      </c>
      <c r="G984" t="s">
        <v>24</v>
      </c>
      <c r="H984">
        <v>40628</v>
      </c>
      <c r="I984">
        <v>21254</v>
      </c>
      <c r="J984">
        <v>19374</v>
      </c>
      <c r="K984">
        <v>23603</v>
      </c>
      <c r="L984">
        <v>12525</v>
      </c>
      <c r="M984">
        <v>11078</v>
      </c>
      <c r="N984">
        <v>14286</v>
      </c>
      <c r="O984">
        <v>7327</v>
      </c>
      <c r="P984">
        <v>6959</v>
      </c>
      <c r="Q984">
        <v>124</v>
      </c>
      <c r="R984">
        <v>50</v>
      </c>
      <c r="S984">
        <v>74</v>
      </c>
      <c r="T984">
        <v>30</v>
      </c>
      <c r="U984">
        <v>14</v>
      </c>
      <c r="V984">
        <v>16</v>
      </c>
      <c r="W984">
        <v>21</v>
      </c>
      <c r="X984">
        <v>12</v>
      </c>
      <c r="Y984">
        <v>9</v>
      </c>
      <c r="Z984">
        <v>2544</v>
      </c>
      <c r="AA984">
        <v>1311</v>
      </c>
      <c r="AB984">
        <v>1233</v>
      </c>
      <c r="AC984">
        <v>8</v>
      </c>
      <c r="AD984">
        <v>8</v>
      </c>
      <c r="AE984">
        <v>0</v>
      </c>
      <c r="AF984">
        <v>12</v>
      </c>
      <c r="AG984">
        <v>7</v>
      </c>
      <c r="AH984">
        <v>5</v>
      </c>
      <c r="AI984"/>
      <c r="AJ984"/>
      <c r="AK984"/>
      <c r="AL984"/>
      <c r="AM984"/>
    </row>
    <row r="985" spans="1:39" ht="12" customHeight="1">
      <c r="A985" s="13" t="s">
        <v>25</v>
      </c>
      <c r="B985" s="14" t="s">
        <v>26</v>
      </c>
      <c r="C985" s="14" t="s">
        <v>848</v>
      </c>
      <c r="D985" s="14" t="s">
        <v>44</v>
      </c>
      <c r="E985" s="14" t="s">
        <v>29</v>
      </c>
      <c r="F985" t="s">
        <v>857</v>
      </c>
      <c r="G985" t="s">
        <v>1</v>
      </c>
      <c r="H985">
        <v>132073</v>
      </c>
      <c r="I985">
        <v>69109</v>
      </c>
      <c r="J985">
        <v>62964</v>
      </c>
      <c r="K985">
        <v>123611</v>
      </c>
      <c r="L985">
        <v>64727</v>
      </c>
      <c r="M985">
        <v>58884</v>
      </c>
      <c r="N985">
        <v>7927</v>
      </c>
      <c r="O985">
        <v>4121</v>
      </c>
      <c r="P985">
        <v>3806</v>
      </c>
      <c r="Q985">
        <v>53</v>
      </c>
      <c r="R985">
        <v>24</v>
      </c>
      <c r="S985">
        <v>29</v>
      </c>
      <c r="T985">
        <v>23</v>
      </c>
      <c r="U985">
        <v>7</v>
      </c>
      <c r="V985">
        <v>16</v>
      </c>
      <c r="W985">
        <v>14</v>
      </c>
      <c r="X985">
        <v>8</v>
      </c>
      <c r="Y985">
        <v>6</v>
      </c>
      <c r="Z985">
        <v>415</v>
      </c>
      <c r="AA985">
        <v>206</v>
      </c>
      <c r="AB985">
        <v>209</v>
      </c>
      <c r="AC985">
        <v>0</v>
      </c>
      <c r="AD985">
        <v>0</v>
      </c>
      <c r="AE985">
        <v>0</v>
      </c>
      <c r="AF985">
        <v>30</v>
      </c>
      <c r="AG985">
        <v>16</v>
      </c>
      <c r="AH985">
        <v>14</v>
      </c>
      <c r="AI985"/>
      <c r="AJ985"/>
      <c r="AK985"/>
      <c r="AL985"/>
      <c r="AM985"/>
    </row>
    <row r="986" spans="1:39" ht="12" customHeight="1">
      <c r="A986" s="13" t="s">
        <v>25</v>
      </c>
      <c r="B986" s="14" t="s">
        <v>26</v>
      </c>
      <c r="C986" s="14" t="s">
        <v>848</v>
      </c>
      <c r="D986" s="14" t="s">
        <v>44</v>
      </c>
      <c r="E986" s="14" t="s">
        <v>29</v>
      </c>
      <c r="F986" t="s">
        <v>857</v>
      </c>
      <c r="G986" t="s">
        <v>31</v>
      </c>
      <c r="H986">
        <v>119384</v>
      </c>
      <c r="I986">
        <v>62466</v>
      </c>
      <c r="J986">
        <v>56918</v>
      </c>
      <c r="K986">
        <v>113880</v>
      </c>
      <c r="L986">
        <v>59610</v>
      </c>
      <c r="M986">
        <v>54270</v>
      </c>
      <c r="N986">
        <v>5197</v>
      </c>
      <c r="O986">
        <v>2711</v>
      </c>
      <c r="P986">
        <v>2486</v>
      </c>
      <c r="Q986">
        <v>30</v>
      </c>
      <c r="R986">
        <v>14</v>
      </c>
      <c r="S986">
        <v>16</v>
      </c>
      <c r="T986">
        <v>15</v>
      </c>
      <c r="U986">
        <v>5</v>
      </c>
      <c r="V986">
        <v>10</v>
      </c>
      <c r="W986">
        <v>6</v>
      </c>
      <c r="X986">
        <v>3</v>
      </c>
      <c r="Y986">
        <v>3</v>
      </c>
      <c r="Z986">
        <v>230</v>
      </c>
      <c r="AA986">
        <v>111</v>
      </c>
      <c r="AB986">
        <v>119</v>
      </c>
      <c r="AC986">
        <v>0</v>
      </c>
      <c r="AD986">
        <v>0</v>
      </c>
      <c r="AE986">
        <v>0</v>
      </c>
      <c r="AF986">
        <v>26</v>
      </c>
      <c r="AG986">
        <v>12</v>
      </c>
      <c r="AH986">
        <v>14</v>
      </c>
      <c r="AI986"/>
      <c r="AJ986"/>
      <c r="AK986"/>
      <c r="AL986"/>
      <c r="AM986"/>
    </row>
    <row r="987" spans="1:39" ht="12" customHeight="1">
      <c r="A987" s="13" t="s">
        <v>25</v>
      </c>
      <c r="B987" s="14" t="s">
        <v>26</v>
      </c>
      <c r="C987" s="14" t="s">
        <v>848</v>
      </c>
      <c r="D987" s="14" t="s">
        <v>44</v>
      </c>
      <c r="E987" s="14" t="s">
        <v>29</v>
      </c>
      <c r="F987" t="s">
        <v>857</v>
      </c>
      <c r="G987" t="s">
        <v>24</v>
      </c>
      <c r="H987">
        <v>12689</v>
      </c>
      <c r="I987">
        <v>6643</v>
      </c>
      <c r="J987">
        <v>6046</v>
      </c>
      <c r="K987">
        <v>9731</v>
      </c>
      <c r="L987">
        <v>5117</v>
      </c>
      <c r="M987">
        <v>4614</v>
      </c>
      <c r="N987">
        <v>2730</v>
      </c>
      <c r="O987">
        <v>1410</v>
      </c>
      <c r="P987">
        <v>1320</v>
      </c>
      <c r="Q987">
        <v>23</v>
      </c>
      <c r="R987">
        <v>10</v>
      </c>
      <c r="S987">
        <v>13</v>
      </c>
      <c r="T987">
        <v>8</v>
      </c>
      <c r="U987">
        <v>2</v>
      </c>
      <c r="V987">
        <v>6</v>
      </c>
      <c r="W987">
        <v>8</v>
      </c>
      <c r="X987">
        <v>5</v>
      </c>
      <c r="Y987">
        <v>3</v>
      </c>
      <c r="Z987">
        <v>185</v>
      </c>
      <c r="AA987">
        <v>95</v>
      </c>
      <c r="AB987">
        <v>90</v>
      </c>
      <c r="AC987">
        <v>0</v>
      </c>
      <c r="AD987">
        <v>0</v>
      </c>
      <c r="AE987">
        <v>0</v>
      </c>
      <c r="AF987">
        <v>4</v>
      </c>
      <c r="AG987">
        <v>4</v>
      </c>
      <c r="AH987">
        <v>0</v>
      </c>
      <c r="AI987"/>
      <c r="AJ987"/>
      <c r="AK987"/>
      <c r="AL987"/>
      <c r="AM987"/>
    </row>
    <row r="988" spans="1:39" ht="12" customHeight="1">
      <c r="A988" s="13" t="s">
        <v>25</v>
      </c>
      <c r="B988" s="14" t="s">
        <v>26</v>
      </c>
      <c r="C988" s="14" t="s">
        <v>848</v>
      </c>
      <c r="D988" s="14" t="s">
        <v>44</v>
      </c>
      <c r="E988" s="14" t="s">
        <v>858</v>
      </c>
      <c r="F988" t="s">
        <v>859</v>
      </c>
      <c r="G988" t="s">
        <v>24</v>
      </c>
      <c r="H988">
        <v>12689</v>
      </c>
      <c r="I988">
        <v>6643</v>
      </c>
      <c r="J988">
        <v>6046</v>
      </c>
      <c r="K988">
        <v>9731</v>
      </c>
      <c r="L988">
        <v>5117</v>
      </c>
      <c r="M988">
        <v>4614</v>
      </c>
      <c r="N988">
        <v>2730</v>
      </c>
      <c r="O988">
        <v>1410</v>
      </c>
      <c r="P988">
        <v>1320</v>
      </c>
      <c r="Q988">
        <v>23</v>
      </c>
      <c r="R988">
        <v>10</v>
      </c>
      <c r="S988">
        <v>13</v>
      </c>
      <c r="T988">
        <v>8</v>
      </c>
      <c r="U988">
        <v>2</v>
      </c>
      <c r="V988">
        <v>6</v>
      </c>
      <c r="W988">
        <v>8</v>
      </c>
      <c r="X988">
        <v>5</v>
      </c>
      <c r="Y988">
        <v>3</v>
      </c>
      <c r="Z988">
        <v>185</v>
      </c>
      <c r="AA988">
        <v>95</v>
      </c>
      <c r="AB988">
        <v>90</v>
      </c>
      <c r="AC988">
        <v>0</v>
      </c>
      <c r="AD988">
        <v>0</v>
      </c>
      <c r="AE988">
        <v>0</v>
      </c>
      <c r="AF988">
        <v>4</v>
      </c>
      <c r="AG988">
        <v>4</v>
      </c>
      <c r="AH988">
        <v>0</v>
      </c>
      <c r="AI988"/>
      <c r="AJ988"/>
      <c r="AK988"/>
      <c r="AL988"/>
      <c r="AM988"/>
    </row>
    <row r="989" spans="1:39" ht="12" customHeight="1">
      <c r="A989" s="13" t="s">
        <v>25</v>
      </c>
      <c r="B989" s="14" t="s">
        <v>26</v>
      </c>
      <c r="C989" s="14" t="s">
        <v>848</v>
      </c>
      <c r="D989" s="14" t="s">
        <v>58</v>
      </c>
      <c r="E989" s="14" t="s">
        <v>29</v>
      </c>
      <c r="F989" t="s">
        <v>860</v>
      </c>
      <c r="G989" t="s">
        <v>1</v>
      </c>
      <c r="H989">
        <v>166658</v>
      </c>
      <c r="I989">
        <v>87328</v>
      </c>
      <c r="J989">
        <v>79330</v>
      </c>
      <c r="K989">
        <v>155294</v>
      </c>
      <c r="L989">
        <v>81351</v>
      </c>
      <c r="M989">
        <v>73943</v>
      </c>
      <c r="N989">
        <v>11052</v>
      </c>
      <c r="O989">
        <v>5809</v>
      </c>
      <c r="P989">
        <v>5243</v>
      </c>
      <c r="Q989">
        <v>63</v>
      </c>
      <c r="R989">
        <v>32</v>
      </c>
      <c r="S989">
        <v>31</v>
      </c>
      <c r="T989">
        <v>48</v>
      </c>
      <c r="U989">
        <v>25</v>
      </c>
      <c r="V989">
        <v>23</v>
      </c>
      <c r="W989">
        <v>32</v>
      </c>
      <c r="X989">
        <v>21</v>
      </c>
      <c r="Y989">
        <v>11</v>
      </c>
      <c r="Z989">
        <v>122</v>
      </c>
      <c r="AA989">
        <v>67</v>
      </c>
      <c r="AB989">
        <v>55</v>
      </c>
      <c r="AC989">
        <v>0</v>
      </c>
      <c r="AD989">
        <v>0</v>
      </c>
      <c r="AE989">
        <v>0</v>
      </c>
      <c r="AF989">
        <v>47</v>
      </c>
      <c r="AG989">
        <v>23</v>
      </c>
      <c r="AH989">
        <v>24</v>
      </c>
      <c r="AI989"/>
      <c r="AJ989"/>
      <c r="AK989"/>
      <c r="AL989"/>
      <c r="AM989"/>
    </row>
    <row r="990" spans="1:39" ht="12" customHeight="1">
      <c r="A990" s="13" t="s">
        <v>25</v>
      </c>
      <c r="B990" s="14" t="s">
        <v>26</v>
      </c>
      <c r="C990" s="14" t="s">
        <v>848</v>
      </c>
      <c r="D990" s="14" t="s">
        <v>58</v>
      </c>
      <c r="E990" s="14" t="s">
        <v>29</v>
      </c>
      <c r="F990" t="s">
        <v>860</v>
      </c>
      <c r="G990" t="s">
        <v>31</v>
      </c>
      <c r="H990">
        <v>149418</v>
      </c>
      <c r="I990">
        <v>78050</v>
      </c>
      <c r="J990">
        <v>71368</v>
      </c>
      <c r="K990">
        <v>141775</v>
      </c>
      <c r="L990">
        <v>74012</v>
      </c>
      <c r="M990">
        <v>67763</v>
      </c>
      <c r="N990">
        <v>7461</v>
      </c>
      <c r="O990">
        <v>3936</v>
      </c>
      <c r="P990">
        <v>3525</v>
      </c>
      <c r="Q990">
        <v>29</v>
      </c>
      <c r="R990">
        <v>17</v>
      </c>
      <c r="S990">
        <v>12</v>
      </c>
      <c r="T990">
        <v>43</v>
      </c>
      <c r="U990">
        <v>22</v>
      </c>
      <c r="V990">
        <v>21</v>
      </c>
      <c r="W990">
        <v>9</v>
      </c>
      <c r="X990">
        <v>7</v>
      </c>
      <c r="Y990">
        <v>2</v>
      </c>
      <c r="Z990">
        <v>54</v>
      </c>
      <c r="AA990">
        <v>33</v>
      </c>
      <c r="AB990">
        <v>21</v>
      </c>
      <c r="AC990">
        <v>0</v>
      </c>
      <c r="AD990">
        <v>0</v>
      </c>
      <c r="AE990">
        <v>0</v>
      </c>
      <c r="AF990">
        <v>47</v>
      </c>
      <c r="AG990">
        <v>23</v>
      </c>
      <c r="AH990">
        <v>24</v>
      </c>
      <c r="AI990"/>
      <c r="AJ990"/>
      <c r="AK990"/>
      <c r="AL990"/>
      <c r="AM990"/>
    </row>
    <row r="991" spans="1:39" ht="12" customHeight="1">
      <c r="A991" s="13" t="s">
        <v>25</v>
      </c>
      <c r="B991" s="14" t="s">
        <v>26</v>
      </c>
      <c r="C991" s="14" t="s">
        <v>848</v>
      </c>
      <c r="D991" s="14" t="s">
        <v>58</v>
      </c>
      <c r="E991" s="14" t="s">
        <v>29</v>
      </c>
      <c r="F991" t="s">
        <v>860</v>
      </c>
      <c r="G991" t="s">
        <v>24</v>
      </c>
      <c r="H991">
        <v>17240</v>
      </c>
      <c r="I991">
        <v>9278</v>
      </c>
      <c r="J991">
        <v>7962</v>
      </c>
      <c r="K991">
        <v>13519</v>
      </c>
      <c r="L991">
        <v>7339</v>
      </c>
      <c r="M991">
        <v>6180</v>
      </c>
      <c r="N991">
        <v>3591</v>
      </c>
      <c r="O991">
        <v>1873</v>
      </c>
      <c r="P991">
        <v>1718</v>
      </c>
      <c r="Q991">
        <v>34</v>
      </c>
      <c r="R991">
        <v>15</v>
      </c>
      <c r="S991">
        <v>19</v>
      </c>
      <c r="T991">
        <v>5</v>
      </c>
      <c r="U991">
        <v>3</v>
      </c>
      <c r="V991">
        <v>2</v>
      </c>
      <c r="W991">
        <v>23</v>
      </c>
      <c r="X991">
        <v>14</v>
      </c>
      <c r="Y991">
        <v>9</v>
      </c>
      <c r="Z991">
        <v>68</v>
      </c>
      <c r="AA991">
        <v>34</v>
      </c>
      <c r="AB991">
        <v>34</v>
      </c>
      <c r="AC991">
        <v>0</v>
      </c>
      <c r="AD991">
        <v>0</v>
      </c>
      <c r="AE991">
        <v>0</v>
      </c>
      <c r="AF991">
        <v>0</v>
      </c>
      <c r="AG991">
        <v>0</v>
      </c>
      <c r="AH991">
        <v>0</v>
      </c>
      <c r="AI991"/>
      <c r="AJ991"/>
      <c r="AK991"/>
      <c r="AL991"/>
      <c r="AM991"/>
    </row>
    <row r="992" spans="1:39" ht="12" customHeight="1">
      <c r="A992" s="13" t="s">
        <v>25</v>
      </c>
      <c r="B992" s="14" t="s">
        <v>26</v>
      </c>
      <c r="C992" s="14" t="s">
        <v>848</v>
      </c>
      <c r="D992" s="14" t="s">
        <v>58</v>
      </c>
      <c r="E992" s="14" t="s">
        <v>861</v>
      </c>
      <c r="F992" t="s">
        <v>862</v>
      </c>
      <c r="G992" t="s">
        <v>24</v>
      </c>
      <c r="H992">
        <v>17240</v>
      </c>
      <c r="I992">
        <v>9278</v>
      </c>
      <c r="J992">
        <v>7962</v>
      </c>
      <c r="K992">
        <v>13519</v>
      </c>
      <c r="L992">
        <v>7339</v>
      </c>
      <c r="M992">
        <v>6180</v>
      </c>
      <c r="N992">
        <v>3591</v>
      </c>
      <c r="O992">
        <v>1873</v>
      </c>
      <c r="P992">
        <v>1718</v>
      </c>
      <c r="Q992">
        <v>34</v>
      </c>
      <c r="R992">
        <v>15</v>
      </c>
      <c r="S992">
        <v>19</v>
      </c>
      <c r="T992">
        <v>5</v>
      </c>
      <c r="U992">
        <v>3</v>
      </c>
      <c r="V992">
        <v>2</v>
      </c>
      <c r="W992">
        <v>23</v>
      </c>
      <c r="X992">
        <v>14</v>
      </c>
      <c r="Y992">
        <v>9</v>
      </c>
      <c r="Z992">
        <v>68</v>
      </c>
      <c r="AA992">
        <v>34</v>
      </c>
      <c r="AB992">
        <v>34</v>
      </c>
      <c r="AC992">
        <v>0</v>
      </c>
      <c r="AD992">
        <v>0</v>
      </c>
      <c r="AE992">
        <v>0</v>
      </c>
      <c r="AF992">
        <v>0</v>
      </c>
      <c r="AG992">
        <v>0</v>
      </c>
      <c r="AH992">
        <v>0</v>
      </c>
      <c r="AI992"/>
      <c r="AJ992"/>
      <c r="AK992"/>
      <c r="AL992"/>
      <c r="AM992"/>
    </row>
    <row r="993" spans="1:39" ht="12" customHeight="1">
      <c r="A993" s="13" t="s">
        <v>25</v>
      </c>
      <c r="B993" s="14" t="s">
        <v>26</v>
      </c>
      <c r="C993" s="14" t="s">
        <v>848</v>
      </c>
      <c r="D993" s="14" t="s">
        <v>62</v>
      </c>
      <c r="E993" s="14" t="s">
        <v>29</v>
      </c>
      <c r="F993" t="s">
        <v>863</v>
      </c>
      <c r="G993" t="s">
        <v>1</v>
      </c>
      <c r="H993">
        <v>124320</v>
      </c>
      <c r="I993">
        <v>66162</v>
      </c>
      <c r="J993">
        <v>58158</v>
      </c>
      <c r="K993">
        <v>116744</v>
      </c>
      <c r="L993">
        <v>62205</v>
      </c>
      <c r="M993">
        <v>54539</v>
      </c>
      <c r="N993">
        <v>7239</v>
      </c>
      <c r="O993">
        <v>3778</v>
      </c>
      <c r="P993">
        <v>3461</v>
      </c>
      <c r="Q993">
        <v>91</v>
      </c>
      <c r="R993">
        <v>46</v>
      </c>
      <c r="S993">
        <v>45</v>
      </c>
      <c r="T993">
        <v>68</v>
      </c>
      <c r="U993">
        <v>38</v>
      </c>
      <c r="V993">
        <v>30</v>
      </c>
      <c r="W993">
        <v>32</v>
      </c>
      <c r="X993">
        <v>17</v>
      </c>
      <c r="Y993">
        <v>15</v>
      </c>
      <c r="Z993">
        <v>118</v>
      </c>
      <c r="AA993">
        <v>62</v>
      </c>
      <c r="AB993">
        <v>56</v>
      </c>
      <c r="AC993">
        <v>6</v>
      </c>
      <c r="AD993">
        <v>4</v>
      </c>
      <c r="AE993">
        <v>2</v>
      </c>
      <c r="AF993">
        <v>22</v>
      </c>
      <c r="AG993">
        <v>12</v>
      </c>
      <c r="AH993">
        <v>10</v>
      </c>
      <c r="AI993"/>
      <c r="AJ993"/>
      <c r="AK993"/>
      <c r="AL993"/>
      <c r="AM993"/>
    </row>
    <row r="994" spans="1:39" ht="12" customHeight="1">
      <c r="A994" s="13" t="s">
        <v>25</v>
      </c>
      <c r="B994" s="14" t="s">
        <v>26</v>
      </c>
      <c r="C994" s="14" t="s">
        <v>848</v>
      </c>
      <c r="D994" s="14" t="s">
        <v>62</v>
      </c>
      <c r="E994" s="14" t="s">
        <v>29</v>
      </c>
      <c r="F994" t="s">
        <v>863</v>
      </c>
      <c r="G994" t="s">
        <v>31</v>
      </c>
      <c r="H994">
        <v>100787</v>
      </c>
      <c r="I994">
        <v>53464</v>
      </c>
      <c r="J994">
        <v>47323</v>
      </c>
      <c r="K994">
        <v>95601</v>
      </c>
      <c r="L994">
        <v>50768</v>
      </c>
      <c r="M994">
        <v>44833</v>
      </c>
      <c r="N994">
        <v>5028</v>
      </c>
      <c r="O994">
        <v>2614</v>
      </c>
      <c r="P994">
        <v>2414</v>
      </c>
      <c r="Q994">
        <v>24</v>
      </c>
      <c r="R994">
        <v>9</v>
      </c>
      <c r="S994">
        <v>15</v>
      </c>
      <c r="T994">
        <v>36</v>
      </c>
      <c r="U994">
        <v>20</v>
      </c>
      <c r="V994">
        <v>16</v>
      </c>
      <c r="W994">
        <v>15</v>
      </c>
      <c r="X994">
        <v>8</v>
      </c>
      <c r="Y994">
        <v>7</v>
      </c>
      <c r="Z994">
        <v>58</v>
      </c>
      <c r="AA994">
        <v>32</v>
      </c>
      <c r="AB994">
        <v>26</v>
      </c>
      <c r="AC994">
        <v>3</v>
      </c>
      <c r="AD994">
        <v>1</v>
      </c>
      <c r="AE994">
        <v>2</v>
      </c>
      <c r="AF994">
        <v>22</v>
      </c>
      <c r="AG994">
        <v>12</v>
      </c>
      <c r="AH994">
        <v>10</v>
      </c>
      <c r="AI994"/>
      <c r="AJ994"/>
      <c r="AK994"/>
      <c r="AL994"/>
      <c r="AM994"/>
    </row>
    <row r="995" spans="1:39" ht="12" customHeight="1">
      <c r="A995" s="13" t="s">
        <v>25</v>
      </c>
      <c r="B995" s="14" t="s">
        <v>26</v>
      </c>
      <c r="C995" s="14" t="s">
        <v>848</v>
      </c>
      <c r="D995" s="14" t="s">
        <v>62</v>
      </c>
      <c r="E995" s="14" t="s">
        <v>29</v>
      </c>
      <c r="F995" t="s">
        <v>863</v>
      </c>
      <c r="G995" t="s">
        <v>24</v>
      </c>
      <c r="H995">
        <v>23533</v>
      </c>
      <c r="I995">
        <v>12698</v>
      </c>
      <c r="J995">
        <v>10835</v>
      </c>
      <c r="K995">
        <v>21143</v>
      </c>
      <c r="L995">
        <v>11437</v>
      </c>
      <c r="M995">
        <v>9706</v>
      </c>
      <c r="N995">
        <v>2211</v>
      </c>
      <c r="O995">
        <v>1164</v>
      </c>
      <c r="P995">
        <v>1047</v>
      </c>
      <c r="Q995">
        <v>67</v>
      </c>
      <c r="R995">
        <v>37</v>
      </c>
      <c r="S995">
        <v>30</v>
      </c>
      <c r="T995">
        <v>32</v>
      </c>
      <c r="U995">
        <v>18</v>
      </c>
      <c r="V995">
        <v>14</v>
      </c>
      <c r="W995">
        <v>17</v>
      </c>
      <c r="X995">
        <v>9</v>
      </c>
      <c r="Y995">
        <v>8</v>
      </c>
      <c r="Z995">
        <v>60</v>
      </c>
      <c r="AA995">
        <v>30</v>
      </c>
      <c r="AB995">
        <v>30</v>
      </c>
      <c r="AC995">
        <v>3</v>
      </c>
      <c r="AD995">
        <v>3</v>
      </c>
      <c r="AE995">
        <v>0</v>
      </c>
      <c r="AF995">
        <v>0</v>
      </c>
      <c r="AG995">
        <v>0</v>
      </c>
      <c r="AH995">
        <v>0</v>
      </c>
      <c r="AI995"/>
      <c r="AJ995"/>
      <c r="AK995"/>
      <c r="AL995"/>
      <c r="AM995"/>
    </row>
    <row r="996" spans="1:39" ht="12" customHeight="1">
      <c r="A996" s="13" t="s">
        <v>25</v>
      </c>
      <c r="B996" s="14" t="s">
        <v>26</v>
      </c>
      <c r="C996" s="14" t="s">
        <v>848</v>
      </c>
      <c r="D996" s="14" t="s">
        <v>62</v>
      </c>
      <c r="E996" s="14" t="s">
        <v>864</v>
      </c>
      <c r="F996" t="s">
        <v>865</v>
      </c>
      <c r="G996" t="s">
        <v>24</v>
      </c>
      <c r="H996">
        <v>13791</v>
      </c>
      <c r="I996">
        <v>7580</v>
      </c>
      <c r="J996">
        <v>6211</v>
      </c>
      <c r="K996">
        <v>12405</v>
      </c>
      <c r="L996">
        <v>6838</v>
      </c>
      <c r="M996">
        <v>5567</v>
      </c>
      <c r="N996">
        <v>1275</v>
      </c>
      <c r="O996">
        <v>680</v>
      </c>
      <c r="P996">
        <v>595</v>
      </c>
      <c r="Q996">
        <v>53</v>
      </c>
      <c r="R996">
        <v>30</v>
      </c>
      <c r="S996">
        <v>23</v>
      </c>
      <c r="T996">
        <v>30</v>
      </c>
      <c r="U996">
        <v>16</v>
      </c>
      <c r="V996">
        <v>14</v>
      </c>
      <c r="W996">
        <v>10</v>
      </c>
      <c r="X996">
        <v>5</v>
      </c>
      <c r="Y996">
        <v>5</v>
      </c>
      <c r="Z996">
        <v>15</v>
      </c>
      <c r="AA996">
        <v>8</v>
      </c>
      <c r="AB996">
        <v>7</v>
      </c>
      <c r="AC996">
        <v>3</v>
      </c>
      <c r="AD996">
        <v>3</v>
      </c>
      <c r="AE996">
        <v>0</v>
      </c>
      <c r="AF996">
        <v>0</v>
      </c>
      <c r="AG996">
        <v>0</v>
      </c>
      <c r="AH996">
        <v>0</v>
      </c>
      <c r="AI996"/>
      <c r="AJ996"/>
      <c r="AK996"/>
      <c r="AL996"/>
      <c r="AM996"/>
    </row>
    <row r="997" spans="1:39" ht="12" customHeight="1">
      <c r="A997" s="13" t="s">
        <v>25</v>
      </c>
      <c r="B997" s="14" t="s">
        <v>26</v>
      </c>
      <c r="C997" s="14" t="s">
        <v>848</v>
      </c>
      <c r="D997" s="14" t="s">
        <v>62</v>
      </c>
      <c r="E997" s="14" t="s">
        <v>866</v>
      </c>
      <c r="F997" t="s">
        <v>867</v>
      </c>
      <c r="G997" t="s">
        <v>24</v>
      </c>
      <c r="H997">
        <v>9742</v>
      </c>
      <c r="I997">
        <v>5118</v>
      </c>
      <c r="J997">
        <v>4624</v>
      </c>
      <c r="K997">
        <v>8738</v>
      </c>
      <c r="L997">
        <v>4599</v>
      </c>
      <c r="M997">
        <v>4139</v>
      </c>
      <c r="N997">
        <v>936</v>
      </c>
      <c r="O997">
        <v>484</v>
      </c>
      <c r="P997">
        <v>452</v>
      </c>
      <c r="Q997">
        <v>14</v>
      </c>
      <c r="R997">
        <v>7</v>
      </c>
      <c r="S997">
        <v>7</v>
      </c>
      <c r="T997">
        <v>2</v>
      </c>
      <c r="U997">
        <v>2</v>
      </c>
      <c r="V997">
        <v>0</v>
      </c>
      <c r="W997">
        <v>7</v>
      </c>
      <c r="X997">
        <v>4</v>
      </c>
      <c r="Y997">
        <v>3</v>
      </c>
      <c r="Z997">
        <v>45</v>
      </c>
      <c r="AA997">
        <v>22</v>
      </c>
      <c r="AB997">
        <v>23</v>
      </c>
      <c r="AC997">
        <v>0</v>
      </c>
      <c r="AD997">
        <v>0</v>
      </c>
      <c r="AE997">
        <v>0</v>
      </c>
      <c r="AF997">
        <v>0</v>
      </c>
      <c r="AG997">
        <v>0</v>
      </c>
      <c r="AH997">
        <v>0</v>
      </c>
      <c r="AI997"/>
      <c r="AJ997"/>
      <c r="AK997"/>
      <c r="AL997"/>
      <c r="AM997"/>
    </row>
    <row r="998" spans="1:39" ht="12" customHeight="1">
      <c r="A998" s="13" t="s">
        <v>25</v>
      </c>
      <c r="B998" s="14" t="s">
        <v>26</v>
      </c>
      <c r="C998" s="14" t="s">
        <v>868</v>
      </c>
      <c r="D998" s="14" t="s">
        <v>28</v>
      </c>
      <c r="E998" s="14" t="s">
        <v>29</v>
      </c>
      <c r="F998" t="s">
        <v>869</v>
      </c>
      <c r="G998" t="s">
        <v>1</v>
      </c>
      <c r="H998">
        <v>1125154</v>
      </c>
      <c r="I998">
        <v>598247</v>
      </c>
      <c r="J998">
        <v>526907</v>
      </c>
      <c r="K998">
        <v>1009511</v>
      </c>
      <c r="L998">
        <v>537419</v>
      </c>
      <c r="M998">
        <v>472092</v>
      </c>
      <c r="N998">
        <v>101922</v>
      </c>
      <c r="O998">
        <v>53720</v>
      </c>
      <c r="P998">
        <v>48202</v>
      </c>
      <c r="Q998">
        <v>1285</v>
      </c>
      <c r="R998">
        <v>596</v>
      </c>
      <c r="S998">
        <v>689</v>
      </c>
      <c r="T998">
        <v>1242</v>
      </c>
      <c r="U998">
        <v>652</v>
      </c>
      <c r="V998">
        <v>590</v>
      </c>
      <c r="W998">
        <v>232</v>
      </c>
      <c r="X998">
        <v>125</v>
      </c>
      <c r="Y998">
        <v>107</v>
      </c>
      <c r="Z998">
        <v>10459</v>
      </c>
      <c r="AA998">
        <v>5477</v>
      </c>
      <c r="AB998">
        <v>4982</v>
      </c>
      <c r="AC998">
        <v>276</v>
      </c>
      <c r="AD998">
        <v>136</v>
      </c>
      <c r="AE998">
        <v>140</v>
      </c>
      <c r="AF998">
        <v>227</v>
      </c>
      <c r="AG998">
        <v>122</v>
      </c>
      <c r="AH998">
        <v>105</v>
      </c>
      <c r="AI998"/>
      <c r="AJ998"/>
      <c r="AK998"/>
      <c r="AL998"/>
      <c r="AM998"/>
    </row>
    <row r="999" spans="1:39" ht="12" customHeight="1">
      <c r="A999" s="13" t="s">
        <v>25</v>
      </c>
      <c r="B999" s="14" t="s">
        <v>26</v>
      </c>
      <c r="C999" s="14" t="s">
        <v>868</v>
      </c>
      <c r="D999" s="14" t="s">
        <v>28</v>
      </c>
      <c r="E999" s="14" t="s">
        <v>29</v>
      </c>
      <c r="F999" t="s">
        <v>869</v>
      </c>
      <c r="G999" t="s">
        <v>31</v>
      </c>
      <c r="H999">
        <v>918354</v>
      </c>
      <c r="I999">
        <v>487410</v>
      </c>
      <c r="J999">
        <v>430944</v>
      </c>
      <c r="K999">
        <v>850679</v>
      </c>
      <c r="L999">
        <v>451624</v>
      </c>
      <c r="M999">
        <v>399055</v>
      </c>
      <c r="N999">
        <v>61055</v>
      </c>
      <c r="O999">
        <v>32344</v>
      </c>
      <c r="P999">
        <v>28711</v>
      </c>
      <c r="Q999">
        <v>675</v>
      </c>
      <c r="R999">
        <v>320</v>
      </c>
      <c r="S999">
        <v>355</v>
      </c>
      <c r="T999">
        <v>473</v>
      </c>
      <c r="U999">
        <v>254</v>
      </c>
      <c r="V999">
        <v>219</v>
      </c>
      <c r="W999">
        <v>77</v>
      </c>
      <c r="X999">
        <v>45</v>
      </c>
      <c r="Y999">
        <v>32</v>
      </c>
      <c r="Z999">
        <v>4941</v>
      </c>
      <c r="AA999">
        <v>2588</v>
      </c>
      <c r="AB999">
        <v>2353</v>
      </c>
      <c r="AC999">
        <v>260</v>
      </c>
      <c r="AD999">
        <v>129</v>
      </c>
      <c r="AE999">
        <v>131</v>
      </c>
      <c r="AF999">
        <v>194</v>
      </c>
      <c r="AG999">
        <v>106</v>
      </c>
      <c r="AH999">
        <v>88</v>
      </c>
      <c r="AI999"/>
      <c r="AJ999"/>
      <c r="AK999"/>
      <c r="AL999"/>
      <c r="AM999"/>
    </row>
    <row r="1000" spans="1:39" ht="12" customHeight="1">
      <c r="A1000" s="13" t="s">
        <v>25</v>
      </c>
      <c r="B1000" s="14" t="s">
        <v>26</v>
      </c>
      <c r="C1000" s="14" t="s">
        <v>868</v>
      </c>
      <c r="D1000" s="14" t="s">
        <v>28</v>
      </c>
      <c r="E1000" s="14" t="s">
        <v>29</v>
      </c>
      <c r="F1000" t="s">
        <v>869</v>
      </c>
      <c r="G1000" t="s">
        <v>24</v>
      </c>
      <c r="H1000">
        <v>206800</v>
      </c>
      <c r="I1000">
        <v>110837</v>
      </c>
      <c r="J1000">
        <v>95963</v>
      </c>
      <c r="K1000">
        <v>158832</v>
      </c>
      <c r="L1000">
        <v>85795</v>
      </c>
      <c r="M1000">
        <v>73037</v>
      </c>
      <c r="N1000">
        <v>40867</v>
      </c>
      <c r="O1000">
        <v>21376</v>
      </c>
      <c r="P1000">
        <v>19491</v>
      </c>
      <c r="Q1000">
        <v>610</v>
      </c>
      <c r="R1000">
        <v>276</v>
      </c>
      <c r="S1000">
        <v>334</v>
      </c>
      <c r="T1000">
        <v>769</v>
      </c>
      <c r="U1000">
        <v>398</v>
      </c>
      <c r="V1000">
        <v>371</v>
      </c>
      <c r="W1000">
        <v>155</v>
      </c>
      <c r="X1000">
        <v>80</v>
      </c>
      <c r="Y1000">
        <v>75</v>
      </c>
      <c r="Z1000">
        <v>5518</v>
      </c>
      <c r="AA1000">
        <v>2889</v>
      </c>
      <c r="AB1000">
        <v>2629</v>
      </c>
      <c r="AC1000">
        <v>16</v>
      </c>
      <c r="AD1000">
        <v>7</v>
      </c>
      <c r="AE1000">
        <v>9</v>
      </c>
      <c r="AF1000">
        <v>33</v>
      </c>
      <c r="AG1000">
        <v>16</v>
      </c>
      <c r="AH1000">
        <v>17</v>
      </c>
      <c r="AI1000"/>
      <c r="AJ1000"/>
      <c r="AK1000"/>
      <c r="AL1000"/>
      <c r="AM1000"/>
    </row>
    <row r="1001" spans="1:39" ht="12" customHeight="1">
      <c r="A1001" s="13" t="s">
        <v>25</v>
      </c>
      <c r="B1001" s="14" t="s">
        <v>26</v>
      </c>
      <c r="C1001" s="14" t="s">
        <v>868</v>
      </c>
      <c r="D1001" s="14" t="s">
        <v>34</v>
      </c>
      <c r="E1001" s="14" t="s">
        <v>29</v>
      </c>
      <c r="F1001" t="s">
        <v>869</v>
      </c>
      <c r="G1001" t="s">
        <v>1</v>
      </c>
      <c r="H1001">
        <v>193259</v>
      </c>
      <c r="I1001">
        <v>102165</v>
      </c>
      <c r="J1001">
        <v>91094</v>
      </c>
      <c r="K1001">
        <v>167911</v>
      </c>
      <c r="L1001">
        <v>88925</v>
      </c>
      <c r="M1001">
        <v>78986</v>
      </c>
      <c r="N1001">
        <v>24344</v>
      </c>
      <c r="O1001">
        <v>12734</v>
      </c>
      <c r="P1001">
        <v>11610</v>
      </c>
      <c r="Q1001">
        <v>239</v>
      </c>
      <c r="R1001">
        <v>101</v>
      </c>
      <c r="S1001">
        <v>138</v>
      </c>
      <c r="T1001">
        <v>138</v>
      </c>
      <c r="U1001">
        <v>75</v>
      </c>
      <c r="V1001">
        <v>63</v>
      </c>
      <c r="W1001">
        <v>66</v>
      </c>
      <c r="X1001">
        <v>30</v>
      </c>
      <c r="Y1001">
        <v>36</v>
      </c>
      <c r="Z1001">
        <v>503</v>
      </c>
      <c r="AA1001">
        <v>273</v>
      </c>
      <c r="AB1001">
        <v>230</v>
      </c>
      <c r="AC1001">
        <v>13</v>
      </c>
      <c r="AD1001">
        <v>4</v>
      </c>
      <c r="AE1001">
        <v>9</v>
      </c>
      <c r="AF1001">
        <v>45</v>
      </c>
      <c r="AG1001">
        <v>23</v>
      </c>
      <c r="AH1001">
        <v>22</v>
      </c>
      <c r="AI1001"/>
      <c r="AJ1001"/>
      <c r="AK1001"/>
      <c r="AL1001"/>
      <c r="AM1001"/>
    </row>
    <row r="1002" spans="1:39" ht="12" customHeight="1">
      <c r="A1002" s="13" t="s">
        <v>25</v>
      </c>
      <c r="B1002" s="14" t="s">
        <v>26</v>
      </c>
      <c r="C1002" s="14" t="s">
        <v>868</v>
      </c>
      <c r="D1002" s="14" t="s">
        <v>34</v>
      </c>
      <c r="E1002" s="14" t="s">
        <v>29</v>
      </c>
      <c r="F1002" t="s">
        <v>869</v>
      </c>
      <c r="G1002" t="s">
        <v>31</v>
      </c>
      <c r="H1002">
        <v>150773</v>
      </c>
      <c r="I1002">
        <v>79761</v>
      </c>
      <c r="J1002">
        <v>71012</v>
      </c>
      <c r="K1002">
        <v>136211</v>
      </c>
      <c r="L1002">
        <v>72077</v>
      </c>
      <c r="M1002">
        <v>64134</v>
      </c>
      <c r="N1002">
        <v>14112</v>
      </c>
      <c r="O1002">
        <v>7449</v>
      </c>
      <c r="P1002">
        <v>6663</v>
      </c>
      <c r="Q1002">
        <v>83</v>
      </c>
      <c r="R1002">
        <v>34</v>
      </c>
      <c r="S1002">
        <v>49</v>
      </c>
      <c r="T1002">
        <v>99</v>
      </c>
      <c r="U1002">
        <v>57</v>
      </c>
      <c r="V1002">
        <v>42</v>
      </c>
      <c r="W1002">
        <v>18</v>
      </c>
      <c r="X1002">
        <v>7</v>
      </c>
      <c r="Y1002">
        <v>11</v>
      </c>
      <c r="Z1002">
        <v>211</v>
      </c>
      <c r="AA1002">
        <v>117</v>
      </c>
      <c r="AB1002">
        <v>94</v>
      </c>
      <c r="AC1002">
        <v>0</v>
      </c>
      <c r="AD1002">
        <v>0</v>
      </c>
      <c r="AE1002">
        <v>0</v>
      </c>
      <c r="AF1002">
        <v>39</v>
      </c>
      <c r="AG1002">
        <v>20</v>
      </c>
      <c r="AH1002">
        <v>19</v>
      </c>
      <c r="AI1002"/>
      <c r="AJ1002"/>
      <c r="AK1002"/>
      <c r="AL1002"/>
      <c r="AM1002"/>
    </row>
    <row r="1003" spans="1:39" ht="12" customHeight="1">
      <c r="A1003" s="13" t="s">
        <v>25</v>
      </c>
      <c r="B1003" s="14" t="s">
        <v>26</v>
      </c>
      <c r="C1003" s="14" t="s">
        <v>868</v>
      </c>
      <c r="D1003" s="14" t="s">
        <v>34</v>
      </c>
      <c r="E1003" s="14" t="s">
        <v>29</v>
      </c>
      <c r="F1003" t="s">
        <v>869</v>
      </c>
      <c r="G1003" t="s">
        <v>24</v>
      </c>
      <c r="H1003">
        <v>42486</v>
      </c>
      <c r="I1003">
        <v>22404</v>
      </c>
      <c r="J1003">
        <v>20082</v>
      </c>
      <c r="K1003">
        <v>31700</v>
      </c>
      <c r="L1003">
        <v>16848</v>
      </c>
      <c r="M1003">
        <v>14852</v>
      </c>
      <c r="N1003">
        <v>10232</v>
      </c>
      <c r="O1003">
        <v>5285</v>
      </c>
      <c r="P1003">
        <v>4947</v>
      </c>
      <c r="Q1003">
        <v>156</v>
      </c>
      <c r="R1003">
        <v>67</v>
      </c>
      <c r="S1003">
        <v>89</v>
      </c>
      <c r="T1003">
        <v>39</v>
      </c>
      <c r="U1003">
        <v>18</v>
      </c>
      <c r="V1003">
        <v>21</v>
      </c>
      <c r="W1003">
        <v>48</v>
      </c>
      <c r="X1003">
        <v>23</v>
      </c>
      <c r="Y1003">
        <v>25</v>
      </c>
      <c r="Z1003">
        <v>292</v>
      </c>
      <c r="AA1003">
        <v>156</v>
      </c>
      <c r="AB1003">
        <v>136</v>
      </c>
      <c r="AC1003">
        <v>13</v>
      </c>
      <c r="AD1003">
        <v>4</v>
      </c>
      <c r="AE1003">
        <v>9</v>
      </c>
      <c r="AF1003">
        <v>6</v>
      </c>
      <c r="AG1003">
        <v>3</v>
      </c>
      <c r="AH1003">
        <v>3</v>
      </c>
      <c r="AI1003"/>
      <c r="AJ1003"/>
      <c r="AK1003"/>
      <c r="AL1003"/>
      <c r="AM1003"/>
    </row>
    <row r="1004" spans="1:39" ht="12" customHeight="1">
      <c r="A1004" s="13" t="s">
        <v>25</v>
      </c>
      <c r="B1004" s="14" t="s">
        <v>26</v>
      </c>
      <c r="C1004" s="14" t="s">
        <v>868</v>
      </c>
      <c r="D1004" s="14" t="s">
        <v>34</v>
      </c>
      <c r="E1004" s="14" t="s">
        <v>870</v>
      </c>
      <c r="F1004" t="s">
        <v>871</v>
      </c>
      <c r="G1004" t="s">
        <v>24</v>
      </c>
      <c r="H1004">
        <v>6784</v>
      </c>
      <c r="I1004">
        <v>3598</v>
      </c>
      <c r="J1004">
        <v>3186</v>
      </c>
      <c r="K1004">
        <v>6285</v>
      </c>
      <c r="L1004">
        <v>3343</v>
      </c>
      <c r="M1004">
        <v>2942</v>
      </c>
      <c r="N1004">
        <v>342</v>
      </c>
      <c r="O1004">
        <v>173</v>
      </c>
      <c r="P1004">
        <v>169</v>
      </c>
      <c r="Q1004">
        <v>34</v>
      </c>
      <c r="R1004">
        <v>16</v>
      </c>
      <c r="S1004">
        <v>18</v>
      </c>
      <c r="T1004">
        <v>17</v>
      </c>
      <c r="U1004">
        <v>7</v>
      </c>
      <c r="V1004">
        <v>10</v>
      </c>
      <c r="W1004">
        <v>24</v>
      </c>
      <c r="X1004">
        <v>14</v>
      </c>
      <c r="Y1004">
        <v>10</v>
      </c>
      <c r="Z1004">
        <v>82</v>
      </c>
      <c r="AA1004">
        <v>45</v>
      </c>
      <c r="AB1004">
        <v>37</v>
      </c>
      <c r="AC1004">
        <v>0</v>
      </c>
      <c r="AD1004">
        <v>0</v>
      </c>
      <c r="AE1004">
        <v>0</v>
      </c>
      <c r="AF1004">
        <v>0</v>
      </c>
      <c r="AG1004">
        <v>0</v>
      </c>
      <c r="AH1004">
        <v>0</v>
      </c>
      <c r="AI1004"/>
      <c r="AJ1004"/>
      <c r="AK1004"/>
      <c r="AL1004"/>
      <c r="AM1004"/>
    </row>
    <row r="1005" spans="1:39" ht="12" customHeight="1">
      <c r="A1005" s="13" t="s">
        <v>25</v>
      </c>
      <c r="B1005" s="14" t="s">
        <v>26</v>
      </c>
      <c r="C1005" s="14" t="s">
        <v>868</v>
      </c>
      <c r="D1005" s="14" t="s">
        <v>34</v>
      </c>
      <c r="E1005" s="14" t="s">
        <v>872</v>
      </c>
      <c r="F1005" t="s">
        <v>873</v>
      </c>
      <c r="G1005" t="s">
        <v>24</v>
      </c>
      <c r="H1005">
        <v>35702</v>
      </c>
      <c r="I1005">
        <v>18806</v>
      </c>
      <c r="J1005">
        <v>16896</v>
      </c>
      <c r="K1005">
        <v>25415</v>
      </c>
      <c r="L1005">
        <v>13505</v>
      </c>
      <c r="M1005">
        <v>11910</v>
      </c>
      <c r="N1005">
        <v>9890</v>
      </c>
      <c r="O1005">
        <v>5112</v>
      </c>
      <c r="P1005">
        <v>4778</v>
      </c>
      <c r="Q1005">
        <v>122</v>
      </c>
      <c r="R1005">
        <v>51</v>
      </c>
      <c r="S1005">
        <v>71</v>
      </c>
      <c r="T1005">
        <v>22</v>
      </c>
      <c r="U1005">
        <v>11</v>
      </c>
      <c r="V1005">
        <v>11</v>
      </c>
      <c r="W1005">
        <v>24</v>
      </c>
      <c r="X1005">
        <v>9</v>
      </c>
      <c r="Y1005">
        <v>15</v>
      </c>
      <c r="Z1005">
        <v>210</v>
      </c>
      <c r="AA1005">
        <v>111</v>
      </c>
      <c r="AB1005">
        <v>99</v>
      </c>
      <c r="AC1005">
        <v>13</v>
      </c>
      <c r="AD1005">
        <v>4</v>
      </c>
      <c r="AE1005">
        <v>9</v>
      </c>
      <c r="AF1005">
        <v>6</v>
      </c>
      <c r="AG1005">
        <v>3</v>
      </c>
      <c r="AH1005">
        <v>3</v>
      </c>
      <c r="AI1005"/>
      <c r="AJ1005"/>
      <c r="AK1005"/>
      <c r="AL1005"/>
      <c r="AM1005"/>
    </row>
    <row r="1006" spans="1:39" ht="12" customHeight="1">
      <c r="A1006" s="13" t="s">
        <v>25</v>
      </c>
      <c r="B1006" s="14" t="s">
        <v>26</v>
      </c>
      <c r="C1006" s="14" t="s">
        <v>868</v>
      </c>
      <c r="D1006" s="14" t="s">
        <v>38</v>
      </c>
      <c r="E1006" s="14" t="s">
        <v>29</v>
      </c>
      <c r="F1006" t="s">
        <v>874</v>
      </c>
      <c r="G1006" t="s">
        <v>1</v>
      </c>
      <c r="H1006">
        <v>104944</v>
      </c>
      <c r="I1006">
        <v>56058</v>
      </c>
      <c r="J1006">
        <v>48886</v>
      </c>
      <c r="K1006">
        <v>93316</v>
      </c>
      <c r="L1006">
        <v>49889</v>
      </c>
      <c r="M1006">
        <v>43427</v>
      </c>
      <c r="N1006">
        <v>9630</v>
      </c>
      <c r="O1006">
        <v>5107</v>
      </c>
      <c r="P1006">
        <v>4523</v>
      </c>
      <c r="Q1006">
        <v>71</v>
      </c>
      <c r="R1006">
        <v>35</v>
      </c>
      <c r="S1006">
        <v>36</v>
      </c>
      <c r="T1006">
        <v>71</v>
      </c>
      <c r="U1006">
        <v>36</v>
      </c>
      <c r="V1006">
        <v>35</v>
      </c>
      <c r="W1006">
        <v>17</v>
      </c>
      <c r="X1006">
        <v>10</v>
      </c>
      <c r="Y1006">
        <v>7</v>
      </c>
      <c r="Z1006">
        <v>1822</v>
      </c>
      <c r="AA1006">
        <v>975</v>
      </c>
      <c r="AB1006">
        <v>847</v>
      </c>
      <c r="AC1006">
        <v>0</v>
      </c>
      <c r="AD1006">
        <v>0</v>
      </c>
      <c r="AE1006">
        <v>0</v>
      </c>
      <c r="AF1006">
        <v>17</v>
      </c>
      <c r="AG1006">
        <v>6</v>
      </c>
      <c r="AH1006">
        <v>11</v>
      </c>
      <c r="AI1006"/>
      <c r="AJ1006"/>
      <c r="AK1006"/>
      <c r="AL1006"/>
      <c r="AM1006"/>
    </row>
    <row r="1007" spans="1:39" ht="12" customHeight="1">
      <c r="A1007" s="13" t="s">
        <v>25</v>
      </c>
      <c r="B1007" s="14" t="s">
        <v>26</v>
      </c>
      <c r="C1007" s="14" t="s">
        <v>868</v>
      </c>
      <c r="D1007" s="14" t="s">
        <v>38</v>
      </c>
      <c r="E1007" s="14" t="s">
        <v>29</v>
      </c>
      <c r="F1007" t="s">
        <v>874</v>
      </c>
      <c r="G1007" t="s">
        <v>31</v>
      </c>
      <c r="H1007">
        <v>96849</v>
      </c>
      <c r="I1007">
        <v>51760</v>
      </c>
      <c r="J1007">
        <v>45089</v>
      </c>
      <c r="K1007">
        <v>88886</v>
      </c>
      <c r="L1007">
        <v>47520</v>
      </c>
      <c r="M1007">
        <v>41366</v>
      </c>
      <c r="N1007">
        <v>6943</v>
      </c>
      <c r="O1007">
        <v>3698</v>
      </c>
      <c r="P1007">
        <v>3245</v>
      </c>
      <c r="Q1007">
        <v>37</v>
      </c>
      <c r="R1007">
        <v>19</v>
      </c>
      <c r="S1007">
        <v>18</v>
      </c>
      <c r="T1007">
        <v>59</v>
      </c>
      <c r="U1007">
        <v>30</v>
      </c>
      <c r="V1007">
        <v>29</v>
      </c>
      <c r="W1007">
        <v>12</v>
      </c>
      <c r="X1007">
        <v>6</v>
      </c>
      <c r="Y1007">
        <v>6</v>
      </c>
      <c r="Z1007">
        <v>904</v>
      </c>
      <c r="AA1007">
        <v>484</v>
      </c>
      <c r="AB1007">
        <v>420</v>
      </c>
      <c r="AC1007">
        <v>0</v>
      </c>
      <c r="AD1007">
        <v>0</v>
      </c>
      <c r="AE1007">
        <v>0</v>
      </c>
      <c r="AF1007">
        <v>8</v>
      </c>
      <c r="AG1007">
        <v>3</v>
      </c>
      <c r="AH1007">
        <v>5</v>
      </c>
      <c r="AI1007"/>
      <c r="AJ1007"/>
      <c r="AK1007"/>
      <c r="AL1007"/>
      <c r="AM1007"/>
    </row>
    <row r="1008" spans="1:39" ht="12" customHeight="1">
      <c r="A1008" s="13" t="s">
        <v>25</v>
      </c>
      <c r="B1008" s="14" t="s">
        <v>26</v>
      </c>
      <c r="C1008" s="14" t="s">
        <v>868</v>
      </c>
      <c r="D1008" s="14" t="s">
        <v>38</v>
      </c>
      <c r="E1008" s="14" t="s">
        <v>29</v>
      </c>
      <c r="F1008" t="s">
        <v>874</v>
      </c>
      <c r="G1008" t="s">
        <v>24</v>
      </c>
      <c r="H1008">
        <v>8095</v>
      </c>
      <c r="I1008">
        <v>4298</v>
      </c>
      <c r="J1008">
        <v>3797</v>
      </c>
      <c r="K1008">
        <v>4430</v>
      </c>
      <c r="L1008">
        <v>2369</v>
      </c>
      <c r="M1008">
        <v>2061</v>
      </c>
      <c r="N1008">
        <v>2687</v>
      </c>
      <c r="O1008">
        <v>1409</v>
      </c>
      <c r="P1008">
        <v>1278</v>
      </c>
      <c r="Q1008">
        <v>34</v>
      </c>
      <c r="R1008">
        <v>16</v>
      </c>
      <c r="S1008">
        <v>18</v>
      </c>
      <c r="T1008">
        <v>12</v>
      </c>
      <c r="U1008">
        <v>6</v>
      </c>
      <c r="V1008">
        <v>6</v>
      </c>
      <c r="W1008">
        <v>5</v>
      </c>
      <c r="X1008">
        <v>4</v>
      </c>
      <c r="Y1008">
        <v>1</v>
      </c>
      <c r="Z1008">
        <v>918</v>
      </c>
      <c r="AA1008">
        <v>491</v>
      </c>
      <c r="AB1008">
        <v>427</v>
      </c>
      <c r="AC1008">
        <v>0</v>
      </c>
      <c r="AD1008">
        <v>0</v>
      </c>
      <c r="AE1008">
        <v>0</v>
      </c>
      <c r="AF1008">
        <v>9</v>
      </c>
      <c r="AG1008">
        <v>3</v>
      </c>
      <c r="AH1008">
        <v>6</v>
      </c>
      <c r="AI1008"/>
      <c r="AJ1008"/>
      <c r="AK1008"/>
      <c r="AL1008"/>
      <c r="AM1008"/>
    </row>
    <row r="1009" spans="1:39" ht="12" customHeight="1">
      <c r="A1009" s="13" t="s">
        <v>25</v>
      </c>
      <c r="B1009" s="14" t="s">
        <v>26</v>
      </c>
      <c r="C1009" s="14" t="s">
        <v>868</v>
      </c>
      <c r="D1009" s="14" t="s">
        <v>38</v>
      </c>
      <c r="E1009" s="14" t="s">
        <v>875</v>
      </c>
      <c r="F1009" t="s">
        <v>876</v>
      </c>
      <c r="G1009" t="s">
        <v>24</v>
      </c>
      <c r="H1009">
        <v>8095</v>
      </c>
      <c r="I1009">
        <v>4298</v>
      </c>
      <c r="J1009">
        <v>3797</v>
      </c>
      <c r="K1009">
        <v>4430</v>
      </c>
      <c r="L1009">
        <v>2369</v>
      </c>
      <c r="M1009">
        <v>2061</v>
      </c>
      <c r="N1009">
        <v>2687</v>
      </c>
      <c r="O1009">
        <v>1409</v>
      </c>
      <c r="P1009">
        <v>1278</v>
      </c>
      <c r="Q1009">
        <v>34</v>
      </c>
      <c r="R1009">
        <v>16</v>
      </c>
      <c r="S1009">
        <v>18</v>
      </c>
      <c r="T1009">
        <v>12</v>
      </c>
      <c r="U1009">
        <v>6</v>
      </c>
      <c r="V1009">
        <v>6</v>
      </c>
      <c r="W1009">
        <v>5</v>
      </c>
      <c r="X1009">
        <v>4</v>
      </c>
      <c r="Y1009">
        <v>1</v>
      </c>
      <c r="Z1009">
        <v>918</v>
      </c>
      <c r="AA1009">
        <v>491</v>
      </c>
      <c r="AB1009">
        <v>427</v>
      </c>
      <c r="AC1009">
        <v>0</v>
      </c>
      <c r="AD1009">
        <v>0</v>
      </c>
      <c r="AE1009">
        <v>0</v>
      </c>
      <c r="AF1009">
        <v>9</v>
      </c>
      <c r="AG1009">
        <v>3</v>
      </c>
      <c r="AH1009">
        <v>6</v>
      </c>
      <c r="AI1009"/>
      <c r="AJ1009"/>
      <c r="AK1009"/>
      <c r="AL1009"/>
      <c r="AM1009"/>
    </row>
    <row r="1010" spans="1:39" ht="12" customHeight="1">
      <c r="A1010" s="13" t="s">
        <v>25</v>
      </c>
      <c r="B1010" s="14" t="s">
        <v>26</v>
      </c>
      <c r="C1010" s="14" t="s">
        <v>868</v>
      </c>
      <c r="D1010" s="14" t="s">
        <v>44</v>
      </c>
      <c r="E1010" s="14" t="s">
        <v>29</v>
      </c>
      <c r="F1010" t="s">
        <v>877</v>
      </c>
      <c r="G1010" t="s">
        <v>1</v>
      </c>
      <c r="H1010">
        <v>126624</v>
      </c>
      <c r="I1010">
        <v>67911</v>
      </c>
      <c r="J1010">
        <v>58713</v>
      </c>
      <c r="K1010">
        <v>110379</v>
      </c>
      <c r="L1010">
        <v>59392</v>
      </c>
      <c r="M1010">
        <v>50987</v>
      </c>
      <c r="N1010">
        <v>13240</v>
      </c>
      <c r="O1010">
        <v>6964</v>
      </c>
      <c r="P1010">
        <v>6276</v>
      </c>
      <c r="Q1010">
        <v>116</v>
      </c>
      <c r="R1010">
        <v>41</v>
      </c>
      <c r="S1010">
        <v>75</v>
      </c>
      <c r="T1010">
        <v>18</v>
      </c>
      <c r="U1010">
        <v>13</v>
      </c>
      <c r="V1010">
        <v>5</v>
      </c>
      <c r="W1010">
        <v>11</v>
      </c>
      <c r="X1010">
        <v>5</v>
      </c>
      <c r="Y1010">
        <v>6</v>
      </c>
      <c r="Z1010">
        <v>2828</v>
      </c>
      <c r="AA1010">
        <v>1478</v>
      </c>
      <c r="AB1010">
        <v>1350</v>
      </c>
      <c r="AC1010">
        <v>0</v>
      </c>
      <c r="AD1010">
        <v>0</v>
      </c>
      <c r="AE1010">
        <v>0</v>
      </c>
      <c r="AF1010">
        <v>32</v>
      </c>
      <c r="AG1010">
        <v>18</v>
      </c>
      <c r="AH1010">
        <v>14</v>
      </c>
      <c r="AI1010"/>
      <c r="AJ1010"/>
      <c r="AK1010"/>
      <c r="AL1010"/>
      <c r="AM1010"/>
    </row>
    <row r="1011" spans="1:39" ht="12" customHeight="1">
      <c r="A1011" s="13" t="s">
        <v>25</v>
      </c>
      <c r="B1011" s="14" t="s">
        <v>26</v>
      </c>
      <c r="C1011" s="14" t="s">
        <v>868</v>
      </c>
      <c r="D1011" s="14" t="s">
        <v>44</v>
      </c>
      <c r="E1011" s="14" t="s">
        <v>29</v>
      </c>
      <c r="F1011" t="s">
        <v>877</v>
      </c>
      <c r="G1011" t="s">
        <v>31</v>
      </c>
      <c r="H1011">
        <v>96176</v>
      </c>
      <c r="I1011">
        <v>51875</v>
      </c>
      <c r="J1011">
        <v>44301</v>
      </c>
      <c r="K1011">
        <v>91530</v>
      </c>
      <c r="L1011">
        <v>49388</v>
      </c>
      <c r="M1011">
        <v>42142</v>
      </c>
      <c r="N1011">
        <v>3610</v>
      </c>
      <c r="O1011">
        <v>1945</v>
      </c>
      <c r="P1011">
        <v>1665</v>
      </c>
      <c r="Q1011">
        <v>47</v>
      </c>
      <c r="R1011">
        <v>20</v>
      </c>
      <c r="S1011">
        <v>27</v>
      </c>
      <c r="T1011">
        <v>11</v>
      </c>
      <c r="U1011">
        <v>6</v>
      </c>
      <c r="V1011">
        <v>5</v>
      </c>
      <c r="W1011">
        <v>2</v>
      </c>
      <c r="X1011">
        <v>0</v>
      </c>
      <c r="Y1011">
        <v>2</v>
      </c>
      <c r="Z1011">
        <v>944</v>
      </c>
      <c r="AA1011">
        <v>498</v>
      </c>
      <c r="AB1011">
        <v>446</v>
      </c>
      <c r="AC1011">
        <v>0</v>
      </c>
      <c r="AD1011">
        <v>0</v>
      </c>
      <c r="AE1011">
        <v>0</v>
      </c>
      <c r="AF1011">
        <v>32</v>
      </c>
      <c r="AG1011">
        <v>18</v>
      </c>
      <c r="AH1011">
        <v>14</v>
      </c>
      <c r="AI1011"/>
      <c r="AJ1011"/>
      <c r="AK1011"/>
      <c r="AL1011"/>
      <c r="AM1011"/>
    </row>
    <row r="1012" spans="1:39" ht="12" customHeight="1">
      <c r="A1012" s="13" t="s">
        <v>25</v>
      </c>
      <c r="B1012" s="14" t="s">
        <v>26</v>
      </c>
      <c r="C1012" s="14" t="s">
        <v>868</v>
      </c>
      <c r="D1012" s="14" t="s">
        <v>44</v>
      </c>
      <c r="E1012" s="14" t="s">
        <v>29</v>
      </c>
      <c r="F1012" t="s">
        <v>877</v>
      </c>
      <c r="G1012" t="s">
        <v>24</v>
      </c>
      <c r="H1012">
        <v>30448</v>
      </c>
      <c r="I1012">
        <v>16036</v>
      </c>
      <c r="J1012">
        <v>14412</v>
      </c>
      <c r="K1012">
        <v>18849</v>
      </c>
      <c r="L1012">
        <v>10004</v>
      </c>
      <c r="M1012">
        <v>8845</v>
      </c>
      <c r="N1012">
        <v>9630</v>
      </c>
      <c r="O1012">
        <v>5019</v>
      </c>
      <c r="P1012">
        <v>4611</v>
      </c>
      <c r="Q1012">
        <v>69</v>
      </c>
      <c r="R1012">
        <v>21</v>
      </c>
      <c r="S1012">
        <v>48</v>
      </c>
      <c r="T1012">
        <v>7</v>
      </c>
      <c r="U1012">
        <v>7</v>
      </c>
      <c r="V1012">
        <v>0</v>
      </c>
      <c r="W1012">
        <v>9</v>
      </c>
      <c r="X1012">
        <v>5</v>
      </c>
      <c r="Y1012">
        <v>4</v>
      </c>
      <c r="Z1012">
        <v>1884</v>
      </c>
      <c r="AA1012">
        <v>980</v>
      </c>
      <c r="AB1012">
        <v>904</v>
      </c>
      <c r="AC1012">
        <v>0</v>
      </c>
      <c r="AD1012">
        <v>0</v>
      </c>
      <c r="AE1012">
        <v>0</v>
      </c>
      <c r="AF1012">
        <v>0</v>
      </c>
      <c r="AG1012">
        <v>0</v>
      </c>
      <c r="AH1012">
        <v>0</v>
      </c>
      <c r="AI1012"/>
      <c r="AJ1012"/>
      <c r="AK1012"/>
      <c r="AL1012"/>
      <c r="AM1012"/>
    </row>
    <row r="1013" spans="1:39" ht="12" customHeight="1">
      <c r="A1013" s="13" t="s">
        <v>25</v>
      </c>
      <c r="B1013" s="14" t="s">
        <v>26</v>
      </c>
      <c r="C1013" s="14" t="s">
        <v>868</v>
      </c>
      <c r="D1013" s="14" t="s">
        <v>44</v>
      </c>
      <c r="E1013" s="14" t="s">
        <v>878</v>
      </c>
      <c r="F1013" t="s">
        <v>879</v>
      </c>
      <c r="G1013" t="s">
        <v>24</v>
      </c>
      <c r="H1013">
        <v>30448</v>
      </c>
      <c r="I1013">
        <v>16036</v>
      </c>
      <c r="J1013">
        <v>14412</v>
      </c>
      <c r="K1013">
        <v>18849</v>
      </c>
      <c r="L1013">
        <v>10004</v>
      </c>
      <c r="M1013">
        <v>8845</v>
      </c>
      <c r="N1013">
        <v>9630</v>
      </c>
      <c r="O1013">
        <v>5019</v>
      </c>
      <c r="P1013">
        <v>4611</v>
      </c>
      <c r="Q1013">
        <v>69</v>
      </c>
      <c r="R1013">
        <v>21</v>
      </c>
      <c r="S1013">
        <v>48</v>
      </c>
      <c r="T1013">
        <v>7</v>
      </c>
      <c r="U1013">
        <v>7</v>
      </c>
      <c r="V1013">
        <v>0</v>
      </c>
      <c r="W1013">
        <v>9</v>
      </c>
      <c r="X1013">
        <v>5</v>
      </c>
      <c r="Y1013">
        <v>4</v>
      </c>
      <c r="Z1013">
        <v>1884</v>
      </c>
      <c r="AA1013">
        <v>980</v>
      </c>
      <c r="AB1013">
        <v>904</v>
      </c>
      <c r="AC1013">
        <v>0</v>
      </c>
      <c r="AD1013">
        <v>0</v>
      </c>
      <c r="AE1013">
        <v>0</v>
      </c>
      <c r="AF1013">
        <v>0</v>
      </c>
      <c r="AG1013">
        <v>0</v>
      </c>
      <c r="AH1013">
        <v>0</v>
      </c>
      <c r="AI1013"/>
      <c r="AJ1013"/>
      <c r="AK1013"/>
      <c r="AL1013"/>
      <c r="AM1013"/>
    </row>
    <row r="1014" spans="1:39" ht="12" customHeight="1">
      <c r="A1014" s="13" t="s">
        <v>25</v>
      </c>
      <c r="B1014" s="14" t="s">
        <v>26</v>
      </c>
      <c r="C1014" s="14" t="s">
        <v>868</v>
      </c>
      <c r="D1014" s="14" t="s">
        <v>58</v>
      </c>
      <c r="E1014" s="14" t="s">
        <v>29</v>
      </c>
      <c r="F1014" t="s">
        <v>880</v>
      </c>
      <c r="G1014" t="s">
        <v>1</v>
      </c>
      <c r="H1014">
        <v>213419</v>
      </c>
      <c r="I1014">
        <v>114093</v>
      </c>
      <c r="J1014">
        <v>99326</v>
      </c>
      <c r="K1014">
        <v>189485</v>
      </c>
      <c r="L1014">
        <v>101415</v>
      </c>
      <c r="M1014">
        <v>88070</v>
      </c>
      <c r="N1014">
        <v>21504</v>
      </c>
      <c r="O1014">
        <v>11418</v>
      </c>
      <c r="P1014">
        <v>10086</v>
      </c>
      <c r="Q1014">
        <v>434</v>
      </c>
      <c r="R1014">
        <v>221</v>
      </c>
      <c r="S1014">
        <v>213</v>
      </c>
      <c r="T1014">
        <v>754</v>
      </c>
      <c r="U1014">
        <v>391</v>
      </c>
      <c r="V1014">
        <v>363</v>
      </c>
      <c r="W1014">
        <v>94</v>
      </c>
      <c r="X1014">
        <v>48</v>
      </c>
      <c r="Y1014">
        <v>46</v>
      </c>
      <c r="Z1014">
        <v>1108</v>
      </c>
      <c r="AA1014">
        <v>577</v>
      </c>
      <c r="AB1014">
        <v>531</v>
      </c>
      <c r="AC1014">
        <v>12</v>
      </c>
      <c r="AD1014">
        <v>6</v>
      </c>
      <c r="AE1014">
        <v>6</v>
      </c>
      <c r="AF1014">
        <v>28</v>
      </c>
      <c r="AG1014">
        <v>17</v>
      </c>
      <c r="AH1014">
        <v>11</v>
      </c>
      <c r="AI1014"/>
      <c r="AJ1014"/>
      <c r="AK1014"/>
      <c r="AL1014"/>
      <c r="AM1014"/>
    </row>
    <row r="1015" spans="1:39" ht="12" customHeight="1">
      <c r="A1015" s="13" t="s">
        <v>25</v>
      </c>
      <c r="B1015" s="14" t="s">
        <v>26</v>
      </c>
      <c r="C1015" s="14" t="s">
        <v>868</v>
      </c>
      <c r="D1015" s="14" t="s">
        <v>58</v>
      </c>
      <c r="E1015" s="14" t="s">
        <v>29</v>
      </c>
      <c r="F1015" t="s">
        <v>880</v>
      </c>
      <c r="G1015" t="s">
        <v>31</v>
      </c>
      <c r="H1015">
        <v>144904</v>
      </c>
      <c r="I1015">
        <v>76489</v>
      </c>
      <c r="J1015">
        <v>68415</v>
      </c>
      <c r="K1015">
        <v>130383</v>
      </c>
      <c r="L1015">
        <v>68796</v>
      </c>
      <c r="M1015">
        <v>61587</v>
      </c>
      <c r="N1015">
        <v>13985</v>
      </c>
      <c r="O1015">
        <v>7402</v>
      </c>
      <c r="P1015">
        <v>6583</v>
      </c>
      <c r="Q1015">
        <v>158</v>
      </c>
      <c r="R1015">
        <v>82</v>
      </c>
      <c r="S1015">
        <v>76</v>
      </c>
      <c r="T1015">
        <v>171</v>
      </c>
      <c r="U1015">
        <v>94</v>
      </c>
      <c r="V1015">
        <v>77</v>
      </c>
      <c r="W1015">
        <v>16</v>
      </c>
      <c r="X1015">
        <v>11</v>
      </c>
      <c r="Y1015">
        <v>5</v>
      </c>
      <c r="Z1015">
        <v>164</v>
      </c>
      <c r="AA1015">
        <v>91</v>
      </c>
      <c r="AB1015">
        <v>73</v>
      </c>
      <c r="AC1015">
        <v>9</v>
      </c>
      <c r="AD1015">
        <v>3</v>
      </c>
      <c r="AE1015">
        <v>6</v>
      </c>
      <c r="AF1015">
        <v>18</v>
      </c>
      <c r="AG1015">
        <v>10</v>
      </c>
      <c r="AH1015">
        <v>8</v>
      </c>
      <c r="AI1015"/>
      <c r="AJ1015"/>
      <c r="AK1015"/>
      <c r="AL1015"/>
      <c r="AM1015"/>
    </row>
    <row r="1016" spans="1:39" ht="12" customHeight="1">
      <c r="A1016" s="13" t="s">
        <v>25</v>
      </c>
      <c r="B1016" s="14" t="s">
        <v>26</v>
      </c>
      <c r="C1016" s="14" t="s">
        <v>868</v>
      </c>
      <c r="D1016" s="14" t="s">
        <v>58</v>
      </c>
      <c r="E1016" s="14" t="s">
        <v>29</v>
      </c>
      <c r="F1016" t="s">
        <v>880</v>
      </c>
      <c r="G1016" t="s">
        <v>24</v>
      </c>
      <c r="H1016">
        <v>68515</v>
      </c>
      <c r="I1016">
        <v>37604</v>
      </c>
      <c r="J1016">
        <v>30911</v>
      </c>
      <c r="K1016">
        <v>59102</v>
      </c>
      <c r="L1016">
        <v>32619</v>
      </c>
      <c r="M1016">
        <v>26483</v>
      </c>
      <c r="N1016">
        <v>7519</v>
      </c>
      <c r="O1016">
        <v>4016</v>
      </c>
      <c r="P1016">
        <v>3503</v>
      </c>
      <c r="Q1016">
        <v>276</v>
      </c>
      <c r="R1016">
        <v>139</v>
      </c>
      <c r="S1016">
        <v>137</v>
      </c>
      <c r="T1016">
        <v>583</v>
      </c>
      <c r="U1016">
        <v>297</v>
      </c>
      <c r="V1016">
        <v>286</v>
      </c>
      <c r="W1016">
        <v>78</v>
      </c>
      <c r="X1016">
        <v>37</v>
      </c>
      <c r="Y1016">
        <v>41</v>
      </c>
      <c r="Z1016">
        <v>944</v>
      </c>
      <c r="AA1016">
        <v>486</v>
      </c>
      <c r="AB1016">
        <v>458</v>
      </c>
      <c r="AC1016">
        <v>3</v>
      </c>
      <c r="AD1016">
        <v>3</v>
      </c>
      <c r="AE1016">
        <v>0</v>
      </c>
      <c r="AF1016">
        <v>10</v>
      </c>
      <c r="AG1016">
        <v>7</v>
      </c>
      <c r="AH1016">
        <v>3</v>
      </c>
      <c r="AI1016"/>
      <c r="AJ1016"/>
      <c r="AK1016"/>
      <c r="AL1016"/>
      <c r="AM1016"/>
    </row>
    <row r="1017" spans="1:39" ht="12" customHeight="1">
      <c r="A1017" s="13" t="s">
        <v>25</v>
      </c>
      <c r="B1017" s="14" t="s">
        <v>26</v>
      </c>
      <c r="C1017" s="14" t="s">
        <v>868</v>
      </c>
      <c r="D1017" s="14" t="s">
        <v>58</v>
      </c>
      <c r="E1017" s="14" t="s">
        <v>881</v>
      </c>
      <c r="F1017" t="s">
        <v>882</v>
      </c>
      <c r="G1017" t="s">
        <v>24</v>
      </c>
      <c r="H1017">
        <v>8718</v>
      </c>
      <c r="I1017">
        <v>4665</v>
      </c>
      <c r="J1017">
        <v>4053</v>
      </c>
      <c r="K1017">
        <v>6183</v>
      </c>
      <c r="L1017">
        <v>3324</v>
      </c>
      <c r="M1017">
        <v>2859</v>
      </c>
      <c r="N1017">
        <v>2340</v>
      </c>
      <c r="O1017">
        <v>1241</v>
      </c>
      <c r="P1017">
        <v>1099</v>
      </c>
      <c r="Q1017">
        <v>21</v>
      </c>
      <c r="R1017">
        <v>9</v>
      </c>
      <c r="S1017">
        <v>12</v>
      </c>
      <c r="T1017">
        <v>72</v>
      </c>
      <c r="U1017">
        <v>38</v>
      </c>
      <c r="V1017">
        <v>34</v>
      </c>
      <c r="W1017">
        <v>0</v>
      </c>
      <c r="X1017">
        <v>0</v>
      </c>
      <c r="Y1017">
        <v>0</v>
      </c>
      <c r="Z1017">
        <v>102</v>
      </c>
      <c r="AA1017">
        <v>53</v>
      </c>
      <c r="AB1017">
        <v>49</v>
      </c>
      <c r="AC1017">
        <v>0</v>
      </c>
      <c r="AD1017">
        <v>0</v>
      </c>
      <c r="AE1017">
        <v>0</v>
      </c>
      <c r="AF1017">
        <v>0</v>
      </c>
      <c r="AG1017">
        <v>0</v>
      </c>
      <c r="AH1017">
        <v>0</v>
      </c>
      <c r="AI1017"/>
      <c r="AJ1017"/>
      <c r="AK1017"/>
      <c r="AL1017"/>
      <c r="AM1017"/>
    </row>
    <row r="1018" spans="1:39" ht="12" customHeight="1">
      <c r="A1018" s="13" t="s">
        <v>25</v>
      </c>
      <c r="B1018" s="14" t="s">
        <v>26</v>
      </c>
      <c r="C1018" s="14" t="s">
        <v>868</v>
      </c>
      <c r="D1018" s="14" t="s">
        <v>58</v>
      </c>
      <c r="E1018" s="14" t="s">
        <v>883</v>
      </c>
      <c r="F1018" t="s">
        <v>884</v>
      </c>
      <c r="G1018" t="s">
        <v>24</v>
      </c>
      <c r="H1018">
        <v>39859</v>
      </c>
      <c r="I1018">
        <v>22426</v>
      </c>
      <c r="J1018">
        <v>17433</v>
      </c>
      <c r="K1018">
        <v>35770</v>
      </c>
      <c r="L1018">
        <v>20225</v>
      </c>
      <c r="M1018">
        <v>15545</v>
      </c>
      <c r="N1018">
        <v>3129</v>
      </c>
      <c r="O1018">
        <v>1705</v>
      </c>
      <c r="P1018">
        <v>1424</v>
      </c>
      <c r="Q1018">
        <v>214</v>
      </c>
      <c r="R1018">
        <v>113</v>
      </c>
      <c r="S1018">
        <v>101</v>
      </c>
      <c r="T1018">
        <v>117</v>
      </c>
      <c r="U1018">
        <v>62</v>
      </c>
      <c r="V1018">
        <v>55</v>
      </c>
      <c r="W1018">
        <v>67</v>
      </c>
      <c r="X1018">
        <v>32</v>
      </c>
      <c r="Y1018">
        <v>35</v>
      </c>
      <c r="Z1018">
        <v>549</v>
      </c>
      <c r="AA1018">
        <v>279</v>
      </c>
      <c r="AB1018">
        <v>270</v>
      </c>
      <c r="AC1018">
        <v>3</v>
      </c>
      <c r="AD1018">
        <v>3</v>
      </c>
      <c r="AE1018">
        <v>0</v>
      </c>
      <c r="AF1018">
        <v>10</v>
      </c>
      <c r="AG1018">
        <v>7</v>
      </c>
      <c r="AH1018">
        <v>3</v>
      </c>
      <c r="AI1018"/>
      <c r="AJ1018"/>
      <c r="AK1018"/>
      <c r="AL1018"/>
      <c r="AM1018"/>
    </row>
    <row r="1019" spans="1:39" ht="12" customHeight="1">
      <c r="A1019" s="13" t="s">
        <v>25</v>
      </c>
      <c r="B1019" s="14" t="s">
        <v>26</v>
      </c>
      <c r="C1019" s="14" t="s">
        <v>868</v>
      </c>
      <c r="D1019" s="14" t="s">
        <v>58</v>
      </c>
      <c r="E1019" s="14" t="s">
        <v>885</v>
      </c>
      <c r="F1019" t="s">
        <v>886</v>
      </c>
      <c r="G1019" t="s">
        <v>24</v>
      </c>
      <c r="H1019">
        <v>19938</v>
      </c>
      <c r="I1019">
        <v>10513</v>
      </c>
      <c r="J1019">
        <v>9425</v>
      </c>
      <c r="K1019">
        <v>17149</v>
      </c>
      <c r="L1019">
        <v>9070</v>
      </c>
      <c r="M1019">
        <v>8079</v>
      </c>
      <c r="N1019">
        <v>2050</v>
      </c>
      <c r="O1019">
        <v>1070</v>
      </c>
      <c r="P1019">
        <v>980</v>
      </c>
      <c r="Q1019">
        <v>41</v>
      </c>
      <c r="R1019">
        <v>17</v>
      </c>
      <c r="S1019">
        <v>24</v>
      </c>
      <c r="T1019">
        <v>394</v>
      </c>
      <c r="U1019">
        <v>197</v>
      </c>
      <c r="V1019">
        <v>197</v>
      </c>
      <c r="W1019">
        <v>11</v>
      </c>
      <c r="X1019">
        <v>5</v>
      </c>
      <c r="Y1019">
        <v>6</v>
      </c>
      <c r="Z1019">
        <v>293</v>
      </c>
      <c r="AA1019">
        <v>154</v>
      </c>
      <c r="AB1019">
        <v>139</v>
      </c>
      <c r="AC1019">
        <v>0</v>
      </c>
      <c r="AD1019">
        <v>0</v>
      </c>
      <c r="AE1019">
        <v>0</v>
      </c>
      <c r="AF1019">
        <v>0</v>
      </c>
      <c r="AG1019">
        <v>0</v>
      </c>
      <c r="AH1019">
        <v>0</v>
      </c>
      <c r="AI1019"/>
      <c r="AJ1019"/>
      <c r="AK1019"/>
      <c r="AL1019"/>
      <c r="AM1019"/>
    </row>
    <row r="1020" spans="1:39" ht="12" customHeight="1">
      <c r="A1020" s="13" t="s">
        <v>25</v>
      </c>
      <c r="B1020" s="14" t="s">
        <v>26</v>
      </c>
      <c r="C1020" s="14" t="s">
        <v>868</v>
      </c>
      <c r="D1020" s="14" t="s">
        <v>62</v>
      </c>
      <c r="E1020" s="14" t="s">
        <v>29</v>
      </c>
      <c r="F1020" t="s">
        <v>887</v>
      </c>
      <c r="G1020" t="s">
        <v>1</v>
      </c>
      <c r="H1020">
        <v>219744</v>
      </c>
      <c r="I1020">
        <v>117050</v>
      </c>
      <c r="J1020">
        <v>102694</v>
      </c>
      <c r="K1020">
        <v>202526</v>
      </c>
      <c r="L1020">
        <v>107960</v>
      </c>
      <c r="M1020">
        <v>94566</v>
      </c>
      <c r="N1020">
        <v>15249</v>
      </c>
      <c r="O1020">
        <v>8054</v>
      </c>
      <c r="P1020">
        <v>7195</v>
      </c>
      <c r="Q1020">
        <v>193</v>
      </c>
      <c r="R1020">
        <v>94</v>
      </c>
      <c r="S1020">
        <v>99</v>
      </c>
      <c r="T1020">
        <v>217</v>
      </c>
      <c r="U1020">
        <v>119</v>
      </c>
      <c r="V1020">
        <v>98</v>
      </c>
      <c r="W1020">
        <v>23</v>
      </c>
      <c r="X1020">
        <v>18</v>
      </c>
      <c r="Y1020">
        <v>5</v>
      </c>
      <c r="Z1020">
        <v>1480</v>
      </c>
      <c r="AA1020">
        <v>773</v>
      </c>
      <c r="AB1020">
        <v>707</v>
      </c>
      <c r="AC1020">
        <v>1</v>
      </c>
      <c r="AD1020">
        <v>1</v>
      </c>
      <c r="AE1020">
        <v>0</v>
      </c>
      <c r="AF1020">
        <v>55</v>
      </c>
      <c r="AG1020">
        <v>31</v>
      </c>
      <c r="AH1020">
        <v>24</v>
      </c>
      <c r="AI1020"/>
      <c r="AJ1020"/>
      <c r="AK1020"/>
      <c r="AL1020"/>
      <c r="AM1020"/>
    </row>
    <row r="1021" spans="1:39" ht="12" customHeight="1">
      <c r="A1021" s="13" t="s">
        <v>25</v>
      </c>
      <c r="B1021" s="14" t="s">
        <v>26</v>
      </c>
      <c r="C1021" s="14" t="s">
        <v>868</v>
      </c>
      <c r="D1021" s="14" t="s">
        <v>62</v>
      </c>
      <c r="E1021" s="14" t="s">
        <v>29</v>
      </c>
      <c r="F1021" t="s">
        <v>887</v>
      </c>
      <c r="G1021" t="s">
        <v>31</v>
      </c>
      <c r="H1021">
        <v>176271</v>
      </c>
      <c r="I1021">
        <v>93948</v>
      </c>
      <c r="J1021">
        <v>82323</v>
      </c>
      <c r="K1021">
        <v>169199</v>
      </c>
      <c r="L1021">
        <v>90143</v>
      </c>
      <c r="M1021">
        <v>79056</v>
      </c>
      <c r="N1021">
        <v>6607</v>
      </c>
      <c r="O1021">
        <v>3561</v>
      </c>
      <c r="P1021">
        <v>3046</v>
      </c>
      <c r="Q1021">
        <v>137</v>
      </c>
      <c r="R1021">
        <v>67</v>
      </c>
      <c r="S1021">
        <v>70</v>
      </c>
      <c r="T1021">
        <v>89</v>
      </c>
      <c r="U1021">
        <v>49</v>
      </c>
      <c r="V1021">
        <v>40</v>
      </c>
      <c r="W1021">
        <v>8</v>
      </c>
      <c r="X1021">
        <v>7</v>
      </c>
      <c r="Y1021">
        <v>1</v>
      </c>
      <c r="Z1021">
        <v>183</v>
      </c>
      <c r="AA1021">
        <v>92</v>
      </c>
      <c r="AB1021">
        <v>91</v>
      </c>
      <c r="AC1021">
        <v>1</v>
      </c>
      <c r="AD1021">
        <v>1</v>
      </c>
      <c r="AE1021">
        <v>0</v>
      </c>
      <c r="AF1021">
        <v>47</v>
      </c>
      <c r="AG1021">
        <v>28</v>
      </c>
      <c r="AH1021">
        <v>19</v>
      </c>
      <c r="AI1021"/>
      <c r="AJ1021"/>
      <c r="AK1021"/>
      <c r="AL1021"/>
      <c r="AM1021"/>
    </row>
    <row r="1022" spans="1:39" ht="12" customHeight="1">
      <c r="A1022" s="13" t="s">
        <v>25</v>
      </c>
      <c r="B1022" s="14" t="s">
        <v>26</v>
      </c>
      <c r="C1022" s="14" t="s">
        <v>868</v>
      </c>
      <c r="D1022" s="14" t="s">
        <v>62</v>
      </c>
      <c r="E1022" s="14" t="s">
        <v>29</v>
      </c>
      <c r="F1022" t="s">
        <v>887</v>
      </c>
      <c r="G1022" t="s">
        <v>24</v>
      </c>
      <c r="H1022">
        <v>43473</v>
      </c>
      <c r="I1022">
        <v>23102</v>
      </c>
      <c r="J1022">
        <v>20371</v>
      </c>
      <c r="K1022">
        <v>33327</v>
      </c>
      <c r="L1022">
        <v>17817</v>
      </c>
      <c r="M1022">
        <v>15510</v>
      </c>
      <c r="N1022">
        <v>8642</v>
      </c>
      <c r="O1022">
        <v>4493</v>
      </c>
      <c r="P1022">
        <v>4149</v>
      </c>
      <c r="Q1022">
        <v>56</v>
      </c>
      <c r="R1022">
        <v>27</v>
      </c>
      <c r="S1022">
        <v>29</v>
      </c>
      <c r="T1022">
        <v>128</v>
      </c>
      <c r="U1022">
        <v>70</v>
      </c>
      <c r="V1022">
        <v>58</v>
      </c>
      <c r="W1022">
        <v>15</v>
      </c>
      <c r="X1022">
        <v>11</v>
      </c>
      <c r="Y1022">
        <v>4</v>
      </c>
      <c r="Z1022">
        <v>1297</v>
      </c>
      <c r="AA1022">
        <v>681</v>
      </c>
      <c r="AB1022">
        <v>616</v>
      </c>
      <c r="AC1022">
        <v>0</v>
      </c>
      <c r="AD1022">
        <v>0</v>
      </c>
      <c r="AE1022">
        <v>0</v>
      </c>
      <c r="AF1022">
        <v>8</v>
      </c>
      <c r="AG1022">
        <v>3</v>
      </c>
      <c r="AH1022">
        <v>5</v>
      </c>
      <c r="AI1022"/>
      <c r="AJ1022"/>
      <c r="AK1022"/>
      <c r="AL1022"/>
      <c r="AM1022"/>
    </row>
    <row r="1023" spans="1:39" ht="12" customHeight="1">
      <c r="A1023" s="13" t="s">
        <v>25</v>
      </c>
      <c r="B1023" s="14" t="s">
        <v>26</v>
      </c>
      <c r="C1023" s="14" t="s">
        <v>868</v>
      </c>
      <c r="D1023" s="14" t="s">
        <v>62</v>
      </c>
      <c r="E1023" s="14" t="s">
        <v>888</v>
      </c>
      <c r="F1023" t="s">
        <v>889</v>
      </c>
      <c r="G1023" t="s">
        <v>24</v>
      </c>
      <c r="H1023">
        <v>16094</v>
      </c>
      <c r="I1023">
        <v>8544</v>
      </c>
      <c r="J1023">
        <v>7550</v>
      </c>
      <c r="K1023">
        <v>12737</v>
      </c>
      <c r="L1023">
        <v>6798</v>
      </c>
      <c r="M1023">
        <v>5939</v>
      </c>
      <c r="N1023">
        <v>2807</v>
      </c>
      <c r="O1023">
        <v>1448</v>
      </c>
      <c r="P1023">
        <v>1359</v>
      </c>
      <c r="Q1023">
        <v>24</v>
      </c>
      <c r="R1023">
        <v>15</v>
      </c>
      <c r="S1023">
        <v>9</v>
      </c>
      <c r="T1023">
        <v>99</v>
      </c>
      <c r="U1023">
        <v>53</v>
      </c>
      <c r="V1023">
        <v>46</v>
      </c>
      <c r="W1023">
        <v>10</v>
      </c>
      <c r="X1023">
        <v>8</v>
      </c>
      <c r="Y1023">
        <v>2</v>
      </c>
      <c r="Z1023">
        <v>417</v>
      </c>
      <c r="AA1023">
        <v>222</v>
      </c>
      <c r="AB1023">
        <v>195</v>
      </c>
      <c r="AC1023">
        <v>0</v>
      </c>
      <c r="AD1023">
        <v>0</v>
      </c>
      <c r="AE1023">
        <v>0</v>
      </c>
      <c r="AF1023">
        <v>0</v>
      </c>
      <c r="AG1023">
        <v>0</v>
      </c>
      <c r="AH1023">
        <v>0</v>
      </c>
      <c r="AI1023"/>
      <c r="AJ1023"/>
      <c r="AK1023"/>
      <c r="AL1023"/>
      <c r="AM1023"/>
    </row>
    <row r="1024" spans="1:39" ht="12" customHeight="1">
      <c r="A1024" s="13" t="s">
        <v>25</v>
      </c>
      <c r="B1024" s="14" t="s">
        <v>26</v>
      </c>
      <c r="C1024" s="14" t="s">
        <v>868</v>
      </c>
      <c r="D1024" s="14" t="s">
        <v>62</v>
      </c>
      <c r="E1024" s="14" t="s">
        <v>890</v>
      </c>
      <c r="F1024" t="s">
        <v>891</v>
      </c>
      <c r="G1024" t="s">
        <v>24</v>
      </c>
      <c r="H1024">
        <v>27379</v>
      </c>
      <c r="I1024">
        <v>14558</v>
      </c>
      <c r="J1024">
        <v>12821</v>
      </c>
      <c r="K1024">
        <v>20590</v>
      </c>
      <c r="L1024">
        <v>11019</v>
      </c>
      <c r="M1024">
        <v>9571</v>
      </c>
      <c r="N1024">
        <v>5835</v>
      </c>
      <c r="O1024">
        <v>3045</v>
      </c>
      <c r="P1024">
        <v>2790</v>
      </c>
      <c r="Q1024">
        <v>32</v>
      </c>
      <c r="R1024">
        <v>12</v>
      </c>
      <c r="S1024">
        <v>20</v>
      </c>
      <c r="T1024">
        <v>29</v>
      </c>
      <c r="U1024">
        <v>17</v>
      </c>
      <c r="V1024">
        <v>12</v>
      </c>
      <c r="W1024">
        <v>5</v>
      </c>
      <c r="X1024">
        <v>3</v>
      </c>
      <c r="Y1024">
        <v>2</v>
      </c>
      <c r="Z1024">
        <v>880</v>
      </c>
      <c r="AA1024">
        <v>459</v>
      </c>
      <c r="AB1024">
        <v>421</v>
      </c>
      <c r="AC1024">
        <v>0</v>
      </c>
      <c r="AD1024">
        <v>0</v>
      </c>
      <c r="AE1024">
        <v>0</v>
      </c>
      <c r="AF1024">
        <v>8</v>
      </c>
      <c r="AG1024">
        <v>3</v>
      </c>
      <c r="AH1024">
        <v>5</v>
      </c>
      <c r="AI1024"/>
      <c r="AJ1024"/>
      <c r="AK1024"/>
      <c r="AL1024"/>
      <c r="AM1024"/>
    </row>
    <row r="1025" spans="1:39" ht="12" customHeight="1">
      <c r="A1025" s="13" t="s">
        <v>25</v>
      </c>
      <c r="B1025" s="14" t="s">
        <v>26</v>
      </c>
      <c r="C1025" s="14" t="s">
        <v>868</v>
      </c>
      <c r="D1025" s="14" t="s">
        <v>66</v>
      </c>
      <c r="E1025" s="14" t="s">
        <v>29</v>
      </c>
      <c r="F1025" t="s">
        <v>892</v>
      </c>
      <c r="G1025" t="s">
        <v>1</v>
      </c>
      <c r="H1025">
        <v>130033</v>
      </c>
      <c r="I1025">
        <v>68235</v>
      </c>
      <c r="J1025">
        <v>61798</v>
      </c>
      <c r="K1025">
        <v>114419</v>
      </c>
      <c r="L1025">
        <v>60101</v>
      </c>
      <c r="M1025">
        <v>54318</v>
      </c>
      <c r="N1025">
        <v>12815</v>
      </c>
      <c r="O1025">
        <v>6720</v>
      </c>
      <c r="P1025">
        <v>6095</v>
      </c>
      <c r="Q1025">
        <v>192</v>
      </c>
      <c r="R1025">
        <v>85</v>
      </c>
      <c r="S1025">
        <v>107</v>
      </c>
      <c r="T1025">
        <v>37</v>
      </c>
      <c r="U1025">
        <v>15</v>
      </c>
      <c r="V1025">
        <v>22</v>
      </c>
      <c r="W1025">
        <v>9</v>
      </c>
      <c r="X1025">
        <v>7</v>
      </c>
      <c r="Y1025">
        <v>2</v>
      </c>
      <c r="Z1025">
        <v>2277</v>
      </c>
      <c r="AA1025">
        <v>1163</v>
      </c>
      <c r="AB1025">
        <v>1114</v>
      </c>
      <c r="AC1025">
        <v>249</v>
      </c>
      <c r="AD1025">
        <v>125</v>
      </c>
      <c r="AE1025">
        <v>124</v>
      </c>
      <c r="AF1025">
        <v>35</v>
      </c>
      <c r="AG1025">
        <v>19</v>
      </c>
      <c r="AH1025">
        <v>16</v>
      </c>
      <c r="AI1025"/>
      <c r="AJ1025"/>
      <c r="AK1025"/>
      <c r="AL1025"/>
      <c r="AM1025"/>
    </row>
    <row r="1026" spans="1:39" ht="12" customHeight="1">
      <c r="A1026" s="13" t="s">
        <v>25</v>
      </c>
      <c r="B1026" s="14" t="s">
        <v>26</v>
      </c>
      <c r="C1026" s="14" t="s">
        <v>868</v>
      </c>
      <c r="D1026" s="14" t="s">
        <v>66</v>
      </c>
      <c r="E1026" s="14" t="s">
        <v>29</v>
      </c>
      <c r="F1026" t="s">
        <v>892</v>
      </c>
      <c r="G1026" t="s">
        <v>31</v>
      </c>
      <c r="H1026">
        <v>130033</v>
      </c>
      <c r="I1026">
        <v>68235</v>
      </c>
      <c r="J1026">
        <v>61798</v>
      </c>
      <c r="K1026">
        <v>114419</v>
      </c>
      <c r="L1026">
        <v>60101</v>
      </c>
      <c r="M1026">
        <v>54318</v>
      </c>
      <c r="N1026">
        <v>12815</v>
      </c>
      <c r="O1026">
        <v>6720</v>
      </c>
      <c r="P1026">
        <v>6095</v>
      </c>
      <c r="Q1026">
        <v>192</v>
      </c>
      <c r="R1026">
        <v>85</v>
      </c>
      <c r="S1026">
        <v>107</v>
      </c>
      <c r="T1026">
        <v>37</v>
      </c>
      <c r="U1026">
        <v>15</v>
      </c>
      <c r="V1026">
        <v>22</v>
      </c>
      <c r="W1026">
        <v>9</v>
      </c>
      <c r="X1026">
        <v>7</v>
      </c>
      <c r="Y1026">
        <v>2</v>
      </c>
      <c r="Z1026">
        <v>2277</v>
      </c>
      <c r="AA1026">
        <v>1163</v>
      </c>
      <c r="AB1026">
        <v>1114</v>
      </c>
      <c r="AC1026">
        <v>249</v>
      </c>
      <c r="AD1026">
        <v>125</v>
      </c>
      <c r="AE1026">
        <v>124</v>
      </c>
      <c r="AF1026">
        <v>35</v>
      </c>
      <c r="AG1026">
        <v>19</v>
      </c>
      <c r="AH1026">
        <v>16</v>
      </c>
      <c r="AI1026"/>
      <c r="AJ1026"/>
      <c r="AK1026"/>
      <c r="AL1026"/>
      <c r="AM1026"/>
    </row>
    <row r="1027" spans="1:39" ht="12" customHeight="1">
      <c r="A1027" s="13" t="s">
        <v>25</v>
      </c>
      <c r="B1027" s="14" t="s">
        <v>26</v>
      </c>
      <c r="C1027" s="14" t="s">
        <v>868</v>
      </c>
      <c r="D1027" s="14" t="s">
        <v>66</v>
      </c>
      <c r="E1027" s="14" t="s">
        <v>29</v>
      </c>
      <c r="F1027" t="s">
        <v>892</v>
      </c>
      <c r="G1027" t="s">
        <v>24</v>
      </c>
      <c r="H1027">
        <v>0</v>
      </c>
      <c r="I1027">
        <v>0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>
        <v>0</v>
      </c>
      <c r="AB1027">
        <v>0</v>
      </c>
      <c r="AC1027">
        <v>0</v>
      </c>
      <c r="AD1027">
        <v>0</v>
      </c>
      <c r="AE1027">
        <v>0</v>
      </c>
      <c r="AF1027">
        <v>0</v>
      </c>
      <c r="AG1027">
        <v>0</v>
      </c>
      <c r="AH1027">
        <v>0</v>
      </c>
      <c r="AI1027"/>
      <c r="AJ1027"/>
      <c r="AK1027"/>
      <c r="AL1027"/>
      <c r="AM1027"/>
    </row>
    <row r="1028" spans="1:39" ht="12" customHeight="1">
      <c r="A1028" s="13" t="s">
        <v>25</v>
      </c>
      <c r="B1028" s="14" t="s">
        <v>26</v>
      </c>
      <c r="C1028" s="14" t="s">
        <v>868</v>
      </c>
      <c r="D1028" s="14" t="s">
        <v>96</v>
      </c>
      <c r="E1028" s="14" t="s">
        <v>29</v>
      </c>
      <c r="F1028" t="s">
        <v>893</v>
      </c>
      <c r="G1028" t="s">
        <v>1</v>
      </c>
      <c r="H1028">
        <v>137131</v>
      </c>
      <c r="I1028">
        <v>72735</v>
      </c>
      <c r="J1028">
        <v>64396</v>
      </c>
      <c r="K1028">
        <v>131475</v>
      </c>
      <c r="L1028">
        <v>69737</v>
      </c>
      <c r="M1028">
        <v>61738</v>
      </c>
      <c r="N1028">
        <v>5140</v>
      </c>
      <c r="O1028">
        <v>2723</v>
      </c>
      <c r="P1028">
        <v>2417</v>
      </c>
      <c r="Q1028">
        <v>40</v>
      </c>
      <c r="R1028">
        <v>19</v>
      </c>
      <c r="S1028">
        <v>21</v>
      </c>
      <c r="T1028">
        <v>7</v>
      </c>
      <c r="U1028">
        <v>3</v>
      </c>
      <c r="V1028">
        <v>4</v>
      </c>
      <c r="W1028">
        <v>12</v>
      </c>
      <c r="X1028">
        <v>7</v>
      </c>
      <c r="Y1028">
        <v>5</v>
      </c>
      <c r="Z1028">
        <v>441</v>
      </c>
      <c r="AA1028">
        <v>238</v>
      </c>
      <c r="AB1028">
        <v>203</v>
      </c>
      <c r="AC1028">
        <v>1</v>
      </c>
      <c r="AD1028">
        <v>0</v>
      </c>
      <c r="AE1028">
        <v>1</v>
      </c>
      <c r="AF1028">
        <v>15</v>
      </c>
      <c r="AG1028">
        <v>8</v>
      </c>
      <c r="AH1028">
        <v>7</v>
      </c>
      <c r="AI1028"/>
      <c r="AJ1028"/>
      <c r="AK1028"/>
      <c r="AL1028"/>
      <c r="AM1028"/>
    </row>
    <row r="1029" spans="1:39" ht="12" customHeight="1">
      <c r="A1029" s="13" t="s">
        <v>25</v>
      </c>
      <c r="B1029" s="14" t="s">
        <v>26</v>
      </c>
      <c r="C1029" s="14" t="s">
        <v>868</v>
      </c>
      <c r="D1029" s="14" t="s">
        <v>96</v>
      </c>
      <c r="E1029" s="14" t="s">
        <v>29</v>
      </c>
      <c r="F1029" t="s">
        <v>893</v>
      </c>
      <c r="G1029" t="s">
        <v>31</v>
      </c>
      <c r="H1029">
        <v>123348</v>
      </c>
      <c r="I1029">
        <v>65342</v>
      </c>
      <c r="J1029">
        <v>58006</v>
      </c>
      <c r="K1029">
        <v>120051</v>
      </c>
      <c r="L1029">
        <v>63599</v>
      </c>
      <c r="M1029">
        <v>56452</v>
      </c>
      <c r="N1029">
        <v>2983</v>
      </c>
      <c r="O1029">
        <v>1569</v>
      </c>
      <c r="P1029">
        <v>1414</v>
      </c>
      <c r="Q1029">
        <v>21</v>
      </c>
      <c r="R1029">
        <v>13</v>
      </c>
      <c r="S1029">
        <v>8</v>
      </c>
      <c r="T1029">
        <v>7</v>
      </c>
      <c r="U1029">
        <v>3</v>
      </c>
      <c r="V1029">
        <v>4</v>
      </c>
      <c r="W1029">
        <v>12</v>
      </c>
      <c r="X1029">
        <v>7</v>
      </c>
      <c r="Y1029">
        <v>5</v>
      </c>
      <c r="Z1029">
        <v>258</v>
      </c>
      <c r="AA1029">
        <v>143</v>
      </c>
      <c r="AB1029">
        <v>115</v>
      </c>
      <c r="AC1029">
        <v>1</v>
      </c>
      <c r="AD1029">
        <v>0</v>
      </c>
      <c r="AE1029">
        <v>1</v>
      </c>
      <c r="AF1029">
        <v>15</v>
      </c>
      <c r="AG1029">
        <v>8</v>
      </c>
      <c r="AH1029">
        <v>7</v>
      </c>
      <c r="AI1029"/>
      <c r="AJ1029"/>
      <c r="AK1029"/>
      <c r="AL1029"/>
      <c r="AM1029"/>
    </row>
    <row r="1030" spans="1:39" ht="12" customHeight="1">
      <c r="A1030" s="13" t="s">
        <v>25</v>
      </c>
      <c r="B1030" s="14" t="s">
        <v>26</v>
      </c>
      <c r="C1030" s="14" t="s">
        <v>868</v>
      </c>
      <c r="D1030" s="14" t="s">
        <v>96</v>
      </c>
      <c r="E1030" s="14" t="s">
        <v>29</v>
      </c>
      <c r="F1030" t="s">
        <v>893</v>
      </c>
      <c r="G1030" t="s">
        <v>24</v>
      </c>
      <c r="H1030">
        <v>13783</v>
      </c>
      <c r="I1030">
        <v>7393</v>
      </c>
      <c r="J1030">
        <v>6390</v>
      </c>
      <c r="K1030">
        <v>11424</v>
      </c>
      <c r="L1030">
        <v>6138</v>
      </c>
      <c r="M1030">
        <v>5286</v>
      </c>
      <c r="N1030">
        <v>2157</v>
      </c>
      <c r="O1030">
        <v>1154</v>
      </c>
      <c r="P1030">
        <v>1003</v>
      </c>
      <c r="Q1030">
        <v>19</v>
      </c>
      <c r="R1030">
        <v>6</v>
      </c>
      <c r="S1030">
        <v>13</v>
      </c>
      <c r="T1030">
        <v>0</v>
      </c>
      <c r="U1030">
        <v>0</v>
      </c>
      <c r="V1030">
        <v>0</v>
      </c>
      <c r="W1030">
        <v>0</v>
      </c>
      <c r="X1030">
        <v>0</v>
      </c>
      <c r="Y1030">
        <v>0</v>
      </c>
      <c r="Z1030">
        <v>183</v>
      </c>
      <c r="AA1030">
        <v>95</v>
      </c>
      <c r="AB1030">
        <v>88</v>
      </c>
      <c r="AC1030">
        <v>0</v>
      </c>
      <c r="AD1030">
        <v>0</v>
      </c>
      <c r="AE1030">
        <v>0</v>
      </c>
      <c r="AF1030">
        <v>0</v>
      </c>
      <c r="AG1030">
        <v>0</v>
      </c>
      <c r="AH1030">
        <v>0</v>
      </c>
      <c r="AI1030"/>
      <c r="AJ1030"/>
      <c r="AK1030"/>
      <c r="AL1030"/>
      <c r="AM1030"/>
    </row>
    <row r="1031" spans="1:39" ht="12" customHeight="1">
      <c r="A1031" s="13" t="s">
        <v>25</v>
      </c>
      <c r="B1031" s="14" t="s">
        <v>26</v>
      </c>
      <c r="C1031" s="14" t="s">
        <v>868</v>
      </c>
      <c r="D1031" s="14" t="s">
        <v>96</v>
      </c>
      <c r="E1031" s="14" t="s">
        <v>894</v>
      </c>
      <c r="F1031" t="s">
        <v>895</v>
      </c>
      <c r="G1031" t="s">
        <v>24</v>
      </c>
      <c r="H1031">
        <v>13783</v>
      </c>
      <c r="I1031">
        <v>7393</v>
      </c>
      <c r="J1031">
        <v>6390</v>
      </c>
      <c r="K1031">
        <v>11424</v>
      </c>
      <c r="L1031">
        <v>6138</v>
      </c>
      <c r="M1031">
        <v>5286</v>
      </c>
      <c r="N1031">
        <v>2157</v>
      </c>
      <c r="O1031">
        <v>1154</v>
      </c>
      <c r="P1031">
        <v>1003</v>
      </c>
      <c r="Q1031">
        <v>19</v>
      </c>
      <c r="R1031">
        <v>6</v>
      </c>
      <c r="S1031">
        <v>13</v>
      </c>
      <c r="T1031">
        <v>0</v>
      </c>
      <c r="U1031">
        <v>0</v>
      </c>
      <c r="V1031">
        <v>0</v>
      </c>
      <c r="W1031">
        <v>0</v>
      </c>
      <c r="X1031">
        <v>0</v>
      </c>
      <c r="Y1031">
        <v>0</v>
      </c>
      <c r="Z1031">
        <v>183</v>
      </c>
      <c r="AA1031">
        <v>95</v>
      </c>
      <c r="AB1031">
        <v>88</v>
      </c>
      <c r="AC1031">
        <v>0</v>
      </c>
      <c r="AD1031">
        <v>0</v>
      </c>
      <c r="AE1031">
        <v>0</v>
      </c>
      <c r="AF1031">
        <v>0</v>
      </c>
      <c r="AG1031">
        <v>0</v>
      </c>
      <c r="AH1031">
        <v>0</v>
      </c>
      <c r="AI1031"/>
      <c r="AJ1031"/>
      <c r="AK1031"/>
      <c r="AL1031"/>
      <c r="AM1031"/>
    </row>
    <row r="1032" spans="1:39" ht="12" customHeight="1">
      <c r="A1032" s="13" t="s">
        <v>25</v>
      </c>
      <c r="B1032" s="14" t="s">
        <v>26</v>
      </c>
      <c r="C1032" s="14" t="s">
        <v>896</v>
      </c>
      <c r="D1032" s="14" t="s">
        <v>28</v>
      </c>
      <c r="E1032" s="14" t="s">
        <v>29</v>
      </c>
      <c r="F1032" t="s">
        <v>897</v>
      </c>
      <c r="G1032" t="s">
        <v>1</v>
      </c>
      <c r="H1032">
        <v>1395175</v>
      </c>
      <c r="I1032">
        <v>709956</v>
      </c>
      <c r="J1032">
        <v>685219</v>
      </c>
      <c r="K1032">
        <v>1340631</v>
      </c>
      <c r="L1032">
        <v>681661</v>
      </c>
      <c r="M1032">
        <v>658970</v>
      </c>
      <c r="N1032">
        <v>32554</v>
      </c>
      <c r="O1032">
        <v>16999</v>
      </c>
      <c r="P1032">
        <v>15555</v>
      </c>
      <c r="Q1032">
        <v>3402</v>
      </c>
      <c r="R1032">
        <v>1654</v>
      </c>
      <c r="S1032">
        <v>1748</v>
      </c>
      <c r="T1032">
        <v>1343</v>
      </c>
      <c r="U1032">
        <v>694</v>
      </c>
      <c r="V1032">
        <v>649</v>
      </c>
      <c r="W1032">
        <v>12957</v>
      </c>
      <c r="X1032">
        <v>6682</v>
      </c>
      <c r="Y1032">
        <v>6275</v>
      </c>
      <c r="Z1032">
        <v>3765</v>
      </c>
      <c r="AA1032">
        <v>1999</v>
      </c>
      <c r="AB1032">
        <v>1766</v>
      </c>
      <c r="AC1032">
        <v>171</v>
      </c>
      <c r="AD1032">
        <v>94</v>
      </c>
      <c r="AE1032">
        <v>77</v>
      </c>
      <c r="AF1032">
        <v>352</v>
      </c>
      <c r="AG1032">
        <v>173</v>
      </c>
      <c r="AH1032">
        <v>179</v>
      </c>
      <c r="AI1032"/>
      <c r="AJ1032"/>
      <c r="AK1032"/>
      <c r="AL1032"/>
      <c r="AM1032"/>
    </row>
    <row r="1033" spans="1:39" ht="12" customHeight="1">
      <c r="A1033" s="13" t="s">
        <v>25</v>
      </c>
      <c r="B1033" s="14" t="s">
        <v>26</v>
      </c>
      <c r="C1033" s="14" t="s">
        <v>896</v>
      </c>
      <c r="D1033" s="14" t="s">
        <v>28</v>
      </c>
      <c r="E1033" s="14" t="s">
        <v>29</v>
      </c>
      <c r="F1033" t="s">
        <v>897</v>
      </c>
      <c r="G1033" t="s">
        <v>31</v>
      </c>
      <c r="H1033">
        <v>1136056</v>
      </c>
      <c r="I1033">
        <v>574704</v>
      </c>
      <c r="J1033">
        <v>561352</v>
      </c>
      <c r="K1033">
        <v>1115251</v>
      </c>
      <c r="L1033">
        <v>563838</v>
      </c>
      <c r="M1033">
        <v>551413</v>
      </c>
      <c r="N1033">
        <v>9444</v>
      </c>
      <c r="O1033">
        <v>5019</v>
      </c>
      <c r="P1033">
        <v>4425</v>
      </c>
      <c r="Q1033">
        <v>1534</v>
      </c>
      <c r="R1033">
        <v>718</v>
      </c>
      <c r="S1033">
        <v>816</v>
      </c>
      <c r="T1033">
        <v>531</v>
      </c>
      <c r="U1033">
        <v>267</v>
      </c>
      <c r="V1033">
        <v>264</v>
      </c>
      <c r="W1033">
        <v>7670</v>
      </c>
      <c r="X1033">
        <v>3980</v>
      </c>
      <c r="Y1033">
        <v>3690</v>
      </c>
      <c r="Z1033">
        <v>1208</v>
      </c>
      <c r="AA1033">
        <v>671</v>
      </c>
      <c r="AB1033">
        <v>537</v>
      </c>
      <c r="AC1033">
        <v>130</v>
      </c>
      <c r="AD1033">
        <v>74</v>
      </c>
      <c r="AE1033">
        <v>56</v>
      </c>
      <c r="AF1033">
        <v>288</v>
      </c>
      <c r="AG1033">
        <v>137</v>
      </c>
      <c r="AH1033">
        <v>151</v>
      </c>
      <c r="AI1033"/>
      <c r="AJ1033"/>
      <c r="AK1033"/>
      <c r="AL1033"/>
      <c r="AM1033"/>
    </row>
    <row r="1034" spans="1:39" ht="12" customHeight="1">
      <c r="A1034" s="13" t="s">
        <v>25</v>
      </c>
      <c r="B1034" s="14" t="s">
        <v>26</v>
      </c>
      <c r="C1034" s="14" t="s">
        <v>896</v>
      </c>
      <c r="D1034" s="14" t="s">
        <v>28</v>
      </c>
      <c r="E1034" s="14" t="s">
        <v>29</v>
      </c>
      <c r="F1034" t="s">
        <v>897</v>
      </c>
      <c r="G1034" t="s">
        <v>24</v>
      </c>
      <c r="H1034">
        <v>259119</v>
      </c>
      <c r="I1034">
        <v>135252</v>
      </c>
      <c r="J1034">
        <v>123867</v>
      </c>
      <c r="K1034">
        <v>225380</v>
      </c>
      <c r="L1034">
        <v>117823</v>
      </c>
      <c r="M1034">
        <v>107557</v>
      </c>
      <c r="N1034">
        <v>23110</v>
      </c>
      <c r="O1034">
        <v>11980</v>
      </c>
      <c r="P1034">
        <v>11130</v>
      </c>
      <c r="Q1034">
        <v>1868</v>
      </c>
      <c r="R1034">
        <v>936</v>
      </c>
      <c r="S1034">
        <v>932</v>
      </c>
      <c r="T1034">
        <v>812</v>
      </c>
      <c r="U1034">
        <v>427</v>
      </c>
      <c r="V1034">
        <v>385</v>
      </c>
      <c r="W1034">
        <v>5287</v>
      </c>
      <c r="X1034">
        <v>2702</v>
      </c>
      <c r="Y1034">
        <v>2585</v>
      </c>
      <c r="Z1034">
        <v>2557</v>
      </c>
      <c r="AA1034">
        <v>1328</v>
      </c>
      <c r="AB1034">
        <v>1229</v>
      </c>
      <c r="AC1034">
        <v>41</v>
      </c>
      <c r="AD1034">
        <v>20</v>
      </c>
      <c r="AE1034">
        <v>21</v>
      </c>
      <c r="AF1034">
        <v>64</v>
      </c>
      <c r="AG1034">
        <v>36</v>
      </c>
      <c r="AH1034">
        <v>28</v>
      </c>
      <c r="AI1034"/>
      <c r="AJ1034"/>
      <c r="AK1034"/>
      <c r="AL1034"/>
      <c r="AM1034"/>
    </row>
    <row r="1035" spans="1:39" ht="12" customHeight="1">
      <c r="A1035" s="13" t="s">
        <v>25</v>
      </c>
      <c r="B1035" s="14" t="s">
        <v>26</v>
      </c>
      <c r="C1035" s="14" t="s">
        <v>896</v>
      </c>
      <c r="D1035" s="14" t="s">
        <v>34</v>
      </c>
      <c r="E1035" s="14" t="s">
        <v>29</v>
      </c>
      <c r="F1035" t="s">
        <v>898</v>
      </c>
      <c r="G1035" t="s">
        <v>1</v>
      </c>
      <c r="H1035">
        <v>331943</v>
      </c>
      <c r="I1035">
        <v>168316</v>
      </c>
      <c r="J1035">
        <v>163627</v>
      </c>
      <c r="K1035">
        <v>325882</v>
      </c>
      <c r="L1035">
        <v>165133</v>
      </c>
      <c r="M1035">
        <v>160749</v>
      </c>
      <c r="N1035">
        <v>4601</v>
      </c>
      <c r="O1035">
        <v>2407</v>
      </c>
      <c r="P1035">
        <v>2194</v>
      </c>
      <c r="Q1035">
        <v>78</v>
      </c>
      <c r="R1035">
        <v>41</v>
      </c>
      <c r="S1035">
        <v>37</v>
      </c>
      <c r="T1035">
        <v>119</v>
      </c>
      <c r="U1035">
        <v>62</v>
      </c>
      <c r="V1035">
        <v>57</v>
      </c>
      <c r="W1035">
        <v>700</v>
      </c>
      <c r="X1035">
        <v>358</v>
      </c>
      <c r="Y1035">
        <v>342</v>
      </c>
      <c r="Z1035">
        <v>421</v>
      </c>
      <c r="AA1035">
        <v>240</v>
      </c>
      <c r="AB1035">
        <v>181</v>
      </c>
      <c r="AC1035">
        <v>116</v>
      </c>
      <c r="AD1035">
        <v>65</v>
      </c>
      <c r="AE1035">
        <v>51</v>
      </c>
      <c r="AF1035">
        <v>26</v>
      </c>
      <c r="AG1035">
        <v>10</v>
      </c>
      <c r="AH1035">
        <v>16</v>
      </c>
      <c r="AI1035"/>
      <c r="AJ1035"/>
      <c r="AK1035"/>
      <c r="AL1035"/>
      <c r="AM1035"/>
    </row>
    <row r="1036" spans="1:39" ht="12" customHeight="1">
      <c r="A1036" s="13" t="s">
        <v>25</v>
      </c>
      <c r="B1036" s="14" t="s">
        <v>26</v>
      </c>
      <c r="C1036" s="14" t="s">
        <v>896</v>
      </c>
      <c r="D1036" s="14" t="s">
        <v>34</v>
      </c>
      <c r="E1036" s="14" t="s">
        <v>29</v>
      </c>
      <c r="F1036" t="s">
        <v>898</v>
      </c>
      <c r="G1036" t="s">
        <v>31</v>
      </c>
      <c r="H1036">
        <v>316177</v>
      </c>
      <c r="I1036">
        <v>160226</v>
      </c>
      <c r="J1036">
        <v>155951</v>
      </c>
      <c r="K1036">
        <v>311698</v>
      </c>
      <c r="L1036">
        <v>157857</v>
      </c>
      <c r="M1036">
        <v>153841</v>
      </c>
      <c r="N1036">
        <v>3216</v>
      </c>
      <c r="O1036">
        <v>1699</v>
      </c>
      <c r="P1036">
        <v>1517</v>
      </c>
      <c r="Q1036">
        <v>44</v>
      </c>
      <c r="R1036">
        <v>24</v>
      </c>
      <c r="S1036">
        <v>20</v>
      </c>
      <c r="T1036">
        <v>109</v>
      </c>
      <c r="U1036">
        <v>59</v>
      </c>
      <c r="V1036">
        <v>50</v>
      </c>
      <c r="W1036">
        <v>675</v>
      </c>
      <c r="X1036">
        <v>344</v>
      </c>
      <c r="Y1036">
        <v>331</v>
      </c>
      <c r="Z1036">
        <v>293</v>
      </c>
      <c r="AA1036">
        <v>168</v>
      </c>
      <c r="AB1036">
        <v>125</v>
      </c>
      <c r="AC1036">
        <v>116</v>
      </c>
      <c r="AD1036">
        <v>65</v>
      </c>
      <c r="AE1036">
        <v>51</v>
      </c>
      <c r="AF1036">
        <v>26</v>
      </c>
      <c r="AG1036">
        <v>10</v>
      </c>
      <c r="AH1036">
        <v>16</v>
      </c>
      <c r="AI1036"/>
      <c r="AJ1036"/>
      <c r="AK1036"/>
      <c r="AL1036"/>
      <c r="AM1036"/>
    </row>
    <row r="1037" spans="1:39" ht="12" customHeight="1">
      <c r="A1037" s="13" t="s">
        <v>25</v>
      </c>
      <c r="B1037" s="14" t="s">
        <v>26</v>
      </c>
      <c r="C1037" s="14" t="s">
        <v>896</v>
      </c>
      <c r="D1037" s="14" t="s">
        <v>34</v>
      </c>
      <c r="E1037" s="14" t="s">
        <v>29</v>
      </c>
      <c r="F1037" t="s">
        <v>898</v>
      </c>
      <c r="G1037" t="s">
        <v>24</v>
      </c>
      <c r="H1037">
        <v>15766</v>
      </c>
      <c r="I1037">
        <v>8090</v>
      </c>
      <c r="J1037">
        <v>7676</v>
      </c>
      <c r="K1037">
        <v>14184</v>
      </c>
      <c r="L1037">
        <v>7276</v>
      </c>
      <c r="M1037">
        <v>6908</v>
      </c>
      <c r="N1037">
        <v>1385</v>
      </c>
      <c r="O1037">
        <v>708</v>
      </c>
      <c r="P1037">
        <v>677</v>
      </c>
      <c r="Q1037">
        <v>34</v>
      </c>
      <c r="R1037">
        <v>17</v>
      </c>
      <c r="S1037">
        <v>17</v>
      </c>
      <c r="T1037">
        <v>10</v>
      </c>
      <c r="U1037">
        <v>3</v>
      </c>
      <c r="V1037">
        <v>7</v>
      </c>
      <c r="W1037">
        <v>25</v>
      </c>
      <c r="X1037">
        <v>14</v>
      </c>
      <c r="Y1037">
        <v>11</v>
      </c>
      <c r="Z1037">
        <v>128</v>
      </c>
      <c r="AA1037">
        <v>72</v>
      </c>
      <c r="AB1037">
        <v>56</v>
      </c>
      <c r="AC1037">
        <v>0</v>
      </c>
      <c r="AD1037">
        <v>0</v>
      </c>
      <c r="AE1037">
        <v>0</v>
      </c>
      <c r="AF1037">
        <v>0</v>
      </c>
      <c r="AG1037">
        <v>0</v>
      </c>
      <c r="AH1037">
        <v>0</v>
      </c>
      <c r="AI1037"/>
      <c r="AJ1037"/>
      <c r="AK1037"/>
      <c r="AL1037"/>
      <c r="AM1037"/>
    </row>
    <row r="1038" spans="1:39" ht="12" customHeight="1">
      <c r="A1038" s="13" t="s">
        <v>25</v>
      </c>
      <c r="B1038" s="14" t="s">
        <v>26</v>
      </c>
      <c r="C1038" s="14" t="s">
        <v>896</v>
      </c>
      <c r="D1038" s="14" t="s">
        <v>34</v>
      </c>
      <c r="E1038" s="14" t="s">
        <v>899</v>
      </c>
      <c r="F1038" t="s">
        <v>900</v>
      </c>
      <c r="G1038" t="s">
        <v>24</v>
      </c>
      <c r="H1038">
        <v>15766</v>
      </c>
      <c r="I1038">
        <v>8090</v>
      </c>
      <c r="J1038">
        <v>7676</v>
      </c>
      <c r="K1038">
        <v>14184</v>
      </c>
      <c r="L1038">
        <v>7276</v>
      </c>
      <c r="M1038">
        <v>6908</v>
      </c>
      <c r="N1038">
        <v>1385</v>
      </c>
      <c r="O1038">
        <v>708</v>
      </c>
      <c r="P1038">
        <v>677</v>
      </c>
      <c r="Q1038">
        <v>34</v>
      </c>
      <c r="R1038">
        <v>17</v>
      </c>
      <c r="S1038">
        <v>17</v>
      </c>
      <c r="T1038">
        <v>10</v>
      </c>
      <c r="U1038">
        <v>3</v>
      </c>
      <c r="V1038">
        <v>7</v>
      </c>
      <c r="W1038">
        <v>25</v>
      </c>
      <c r="X1038">
        <v>14</v>
      </c>
      <c r="Y1038">
        <v>11</v>
      </c>
      <c r="Z1038">
        <v>128</v>
      </c>
      <c r="AA1038">
        <v>72</v>
      </c>
      <c r="AB1038">
        <v>56</v>
      </c>
      <c r="AC1038">
        <v>0</v>
      </c>
      <c r="AD1038">
        <v>0</v>
      </c>
      <c r="AE1038">
        <v>0</v>
      </c>
      <c r="AF1038">
        <v>0</v>
      </c>
      <c r="AG1038">
        <v>0</v>
      </c>
      <c r="AH1038">
        <v>0</v>
      </c>
      <c r="AI1038"/>
      <c r="AJ1038"/>
      <c r="AK1038"/>
      <c r="AL1038"/>
      <c r="AM1038"/>
    </row>
    <row r="1039" spans="1:39" ht="12" customHeight="1">
      <c r="A1039" s="13" t="s">
        <v>25</v>
      </c>
      <c r="B1039" s="14" t="s">
        <v>26</v>
      </c>
      <c r="C1039" s="14" t="s">
        <v>896</v>
      </c>
      <c r="D1039" s="14" t="s">
        <v>38</v>
      </c>
      <c r="E1039" s="14" t="s">
        <v>29</v>
      </c>
      <c r="F1039" t="s">
        <v>901</v>
      </c>
      <c r="G1039" t="s">
        <v>1</v>
      </c>
      <c r="H1039">
        <v>539328</v>
      </c>
      <c r="I1039">
        <v>276197</v>
      </c>
      <c r="J1039">
        <v>263131</v>
      </c>
      <c r="K1039">
        <v>509947</v>
      </c>
      <c r="L1039">
        <v>261009</v>
      </c>
      <c r="M1039">
        <v>248938</v>
      </c>
      <c r="N1039">
        <v>19347</v>
      </c>
      <c r="O1039">
        <v>10086</v>
      </c>
      <c r="P1039">
        <v>9261</v>
      </c>
      <c r="Q1039">
        <v>2516</v>
      </c>
      <c r="R1039">
        <v>1218</v>
      </c>
      <c r="S1039">
        <v>1298</v>
      </c>
      <c r="T1039">
        <v>816</v>
      </c>
      <c r="U1039">
        <v>424</v>
      </c>
      <c r="V1039">
        <v>392</v>
      </c>
      <c r="W1039">
        <v>4512</v>
      </c>
      <c r="X1039">
        <v>2313</v>
      </c>
      <c r="Y1039">
        <v>2199</v>
      </c>
      <c r="Z1039">
        <v>1984</v>
      </c>
      <c r="AA1039">
        <v>1037</v>
      </c>
      <c r="AB1039">
        <v>947</v>
      </c>
      <c r="AC1039">
        <v>23</v>
      </c>
      <c r="AD1039">
        <v>11</v>
      </c>
      <c r="AE1039">
        <v>12</v>
      </c>
      <c r="AF1039">
        <v>183</v>
      </c>
      <c r="AG1039">
        <v>99</v>
      </c>
      <c r="AH1039">
        <v>84</v>
      </c>
      <c r="AI1039"/>
      <c r="AJ1039"/>
      <c r="AK1039"/>
      <c r="AL1039"/>
      <c r="AM1039"/>
    </row>
    <row r="1040" spans="1:39" ht="12" customHeight="1">
      <c r="A1040" s="13" t="s">
        <v>25</v>
      </c>
      <c r="B1040" s="14" t="s">
        <v>26</v>
      </c>
      <c r="C1040" s="14" t="s">
        <v>896</v>
      </c>
      <c r="D1040" s="14" t="s">
        <v>38</v>
      </c>
      <c r="E1040" s="14" t="s">
        <v>29</v>
      </c>
      <c r="F1040" t="s">
        <v>901</v>
      </c>
      <c r="G1040" t="s">
        <v>31</v>
      </c>
      <c r="H1040">
        <v>350948</v>
      </c>
      <c r="I1040">
        <v>177656</v>
      </c>
      <c r="J1040">
        <v>173292</v>
      </c>
      <c r="K1040">
        <v>345398</v>
      </c>
      <c r="L1040">
        <v>174775</v>
      </c>
      <c r="M1040">
        <v>170623</v>
      </c>
      <c r="N1040">
        <v>3145</v>
      </c>
      <c r="O1040">
        <v>1681</v>
      </c>
      <c r="P1040">
        <v>1464</v>
      </c>
      <c r="Q1040">
        <v>955</v>
      </c>
      <c r="R1040">
        <v>430</v>
      </c>
      <c r="S1040">
        <v>525</v>
      </c>
      <c r="T1040">
        <v>245</v>
      </c>
      <c r="U1040">
        <v>125</v>
      </c>
      <c r="V1040">
        <v>120</v>
      </c>
      <c r="W1040">
        <v>575</v>
      </c>
      <c r="X1040">
        <v>309</v>
      </c>
      <c r="Y1040">
        <v>266</v>
      </c>
      <c r="Z1040">
        <v>487</v>
      </c>
      <c r="AA1040">
        <v>260</v>
      </c>
      <c r="AB1040">
        <v>227</v>
      </c>
      <c r="AC1040">
        <v>10</v>
      </c>
      <c r="AD1040">
        <v>6</v>
      </c>
      <c r="AE1040">
        <v>4</v>
      </c>
      <c r="AF1040">
        <v>133</v>
      </c>
      <c r="AG1040">
        <v>70</v>
      </c>
      <c r="AH1040">
        <v>63</v>
      </c>
      <c r="AI1040"/>
      <c r="AJ1040"/>
      <c r="AK1040"/>
      <c r="AL1040"/>
      <c r="AM1040"/>
    </row>
    <row r="1041" spans="1:39" ht="12" customHeight="1">
      <c r="A1041" s="13" t="s">
        <v>25</v>
      </c>
      <c r="B1041" s="14" t="s">
        <v>26</v>
      </c>
      <c r="C1041" s="14" t="s">
        <v>896</v>
      </c>
      <c r="D1041" s="14" t="s">
        <v>38</v>
      </c>
      <c r="E1041" s="14" t="s">
        <v>29</v>
      </c>
      <c r="F1041" t="s">
        <v>901</v>
      </c>
      <c r="G1041" t="s">
        <v>24</v>
      </c>
      <c r="H1041">
        <v>188380</v>
      </c>
      <c r="I1041">
        <v>98541</v>
      </c>
      <c r="J1041">
        <v>89839</v>
      </c>
      <c r="K1041">
        <v>164549</v>
      </c>
      <c r="L1041">
        <v>86234</v>
      </c>
      <c r="M1041">
        <v>78315</v>
      </c>
      <c r="N1041">
        <v>16202</v>
      </c>
      <c r="O1041">
        <v>8405</v>
      </c>
      <c r="P1041">
        <v>7797</v>
      </c>
      <c r="Q1041">
        <v>1561</v>
      </c>
      <c r="R1041">
        <v>788</v>
      </c>
      <c r="S1041">
        <v>773</v>
      </c>
      <c r="T1041">
        <v>571</v>
      </c>
      <c r="U1041">
        <v>299</v>
      </c>
      <c r="V1041">
        <v>272</v>
      </c>
      <c r="W1041">
        <v>3937</v>
      </c>
      <c r="X1041">
        <v>2004</v>
      </c>
      <c r="Y1041">
        <v>1933</v>
      </c>
      <c r="Z1041">
        <v>1497</v>
      </c>
      <c r="AA1041">
        <v>777</v>
      </c>
      <c r="AB1041">
        <v>720</v>
      </c>
      <c r="AC1041">
        <v>13</v>
      </c>
      <c r="AD1041">
        <v>5</v>
      </c>
      <c r="AE1041">
        <v>8</v>
      </c>
      <c r="AF1041">
        <v>50</v>
      </c>
      <c r="AG1041">
        <v>29</v>
      </c>
      <c r="AH1041">
        <v>21</v>
      </c>
      <c r="AI1041"/>
      <c r="AJ1041"/>
      <c r="AK1041"/>
      <c r="AL1041"/>
      <c r="AM1041"/>
    </row>
    <row r="1042" spans="1:39" ht="12" customHeight="1">
      <c r="A1042" s="13" t="s">
        <v>25</v>
      </c>
      <c r="B1042" s="14" t="s">
        <v>26</v>
      </c>
      <c r="C1042" s="14" t="s">
        <v>896</v>
      </c>
      <c r="D1042" s="14" t="s">
        <v>38</v>
      </c>
      <c r="E1042" s="14" t="s">
        <v>902</v>
      </c>
      <c r="F1042" t="s">
        <v>903</v>
      </c>
      <c r="G1042" t="s">
        <v>24</v>
      </c>
      <c r="H1042">
        <v>95012</v>
      </c>
      <c r="I1042">
        <v>49900</v>
      </c>
      <c r="J1042">
        <v>45112</v>
      </c>
      <c r="K1042">
        <v>84940</v>
      </c>
      <c r="L1042">
        <v>44645</v>
      </c>
      <c r="M1042">
        <v>40295</v>
      </c>
      <c r="N1042">
        <v>5678</v>
      </c>
      <c r="O1042">
        <v>3012</v>
      </c>
      <c r="P1042">
        <v>2666</v>
      </c>
      <c r="Q1042">
        <v>837</v>
      </c>
      <c r="R1042">
        <v>424</v>
      </c>
      <c r="S1042">
        <v>413</v>
      </c>
      <c r="T1042">
        <v>294</v>
      </c>
      <c r="U1042">
        <v>158</v>
      </c>
      <c r="V1042">
        <v>136</v>
      </c>
      <c r="W1042">
        <v>2973</v>
      </c>
      <c r="X1042">
        <v>1509</v>
      </c>
      <c r="Y1042">
        <v>1464</v>
      </c>
      <c r="Z1042">
        <v>286</v>
      </c>
      <c r="AA1042">
        <v>151</v>
      </c>
      <c r="AB1042">
        <v>135</v>
      </c>
      <c r="AC1042">
        <v>4</v>
      </c>
      <c r="AD1042">
        <v>1</v>
      </c>
      <c r="AE1042">
        <v>3</v>
      </c>
      <c r="AF1042">
        <v>0</v>
      </c>
      <c r="AG1042">
        <v>0</v>
      </c>
      <c r="AH1042">
        <v>0</v>
      </c>
      <c r="AI1042"/>
      <c r="AJ1042"/>
      <c r="AK1042"/>
      <c r="AL1042"/>
      <c r="AM1042"/>
    </row>
    <row r="1043" spans="1:39" ht="12" customHeight="1">
      <c r="A1043" s="13" t="s">
        <v>25</v>
      </c>
      <c r="B1043" s="14" t="s">
        <v>26</v>
      </c>
      <c r="C1043" s="14" t="s">
        <v>896</v>
      </c>
      <c r="D1043" s="14" t="s">
        <v>38</v>
      </c>
      <c r="E1043" s="14" t="s">
        <v>904</v>
      </c>
      <c r="F1043" t="s">
        <v>905</v>
      </c>
      <c r="G1043" t="s">
        <v>24</v>
      </c>
      <c r="H1043">
        <v>83722</v>
      </c>
      <c r="I1043">
        <v>43677</v>
      </c>
      <c r="J1043">
        <v>40045</v>
      </c>
      <c r="K1043">
        <v>70169</v>
      </c>
      <c r="L1043">
        <v>36736</v>
      </c>
      <c r="M1043">
        <v>33433</v>
      </c>
      <c r="N1043">
        <v>10358</v>
      </c>
      <c r="O1043">
        <v>5306</v>
      </c>
      <c r="P1043">
        <v>5052</v>
      </c>
      <c r="Q1043">
        <v>724</v>
      </c>
      <c r="R1043">
        <v>364</v>
      </c>
      <c r="S1043">
        <v>360</v>
      </c>
      <c r="T1043">
        <v>277</v>
      </c>
      <c r="U1043">
        <v>141</v>
      </c>
      <c r="V1043">
        <v>136</v>
      </c>
      <c r="W1043">
        <v>964</v>
      </c>
      <c r="X1043">
        <v>495</v>
      </c>
      <c r="Y1043">
        <v>469</v>
      </c>
      <c r="Z1043">
        <v>1174</v>
      </c>
      <c r="AA1043">
        <v>604</v>
      </c>
      <c r="AB1043">
        <v>570</v>
      </c>
      <c r="AC1043">
        <v>9</v>
      </c>
      <c r="AD1043">
        <v>4</v>
      </c>
      <c r="AE1043">
        <v>5</v>
      </c>
      <c r="AF1043">
        <v>47</v>
      </c>
      <c r="AG1043">
        <v>27</v>
      </c>
      <c r="AH1043">
        <v>20</v>
      </c>
      <c r="AI1043"/>
      <c r="AJ1043"/>
      <c r="AK1043"/>
      <c r="AL1043"/>
      <c r="AM1043"/>
    </row>
    <row r="1044" spans="1:39" ht="12" customHeight="1">
      <c r="A1044" s="13" t="s">
        <v>25</v>
      </c>
      <c r="B1044" s="14" t="s">
        <v>26</v>
      </c>
      <c r="C1044" s="14" t="s">
        <v>896</v>
      </c>
      <c r="D1044" s="14" t="s">
        <v>38</v>
      </c>
      <c r="E1044" s="14" t="s">
        <v>906</v>
      </c>
      <c r="F1044" t="s">
        <v>907</v>
      </c>
      <c r="G1044" t="s">
        <v>24</v>
      </c>
      <c r="H1044">
        <v>9646</v>
      </c>
      <c r="I1044">
        <v>4964</v>
      </c>
      <c r="J1044">
        <v>4682</v>
      </c>
      <c r="K1044">
        <v>9440</v>
      </c>
      <c r="L1044">
        <v>4853</v>
      </c>
      <c r="M1044">
        <v>4587</v>
      </c>
      <c r="N1044">
        <v>166</v>
      </c>
      <c r="O1044">
        <v>87</v>
      </c>
      <c r="P1044">
        <v>79</v>
      </c>
      <c r="Q1044">
        <v>0</v>
      </c>
      <c r="R1044">
        <v>0</v>
      </c>
      <c r="S1044">
        <v>0</v>
      </c>
      <c r="T1044">
        <v>0</v>
      </c>
      <c r="U1044">
        <v>0</v>
      </c>
      <c r="V1044">
        <v>0</v>
      </c>
      <c r="W1044">
        <v>0</v>
      </c>
      <c r="X1044">
        <v>0</v>
      </c>
      <c r="Y1044">
        <v>0</v>
      </c>
      <c r="Z1044">
        <v>37</v>
      </c>
      <c r="AA1044">
        <v>22</v>
      </c>
      <c r="AB1044">
        <v>15</v>
      </c>
      <c r="AC1044">
        <v>0</v>
      </c>
      <c r="AD1044">
        <v>0</v>
      </c>
      <c r="AE1044">
        <v>0</v>
      </c>
      <c r="AF1044">
        <v>3</v>
      </c>
      <c r="AG1044">
        <v>2</v>
      </c>
      <c r="AH1044">
        <v>1</v>
      </c>
      <c r="AI1044"/>
      <c r="AJ1044"/>
      <c r="AK1044"/>
      <c r="AL1044"/>
      <c r="AM1044"/>
    </row>
    <row r="1045" spans="1:39" ht="12" customHeight="1">
      <c r="A1045" s="13" t="s">
        <v>25</v>
      </c>
      <c r="B1045" s="14" t="s">
        <v>26</v>
      </c>
      <c r="C1045" s="14" t="s">
        <v>896</v>
      </c>
      <c r="D1045" s="14" t="s">
        <v>44</v>
      </c>
      <c r="E1045" s="14" t="s">
        <v>29</v>
      </c>
      <c r="F1045" t="s">
        <v>908</v>
      </c>
      <c r="G1045" t="s">
        <v>1</v>
      </c>
      <c r="H1045">
        <v>95909</v>
      </c>
      <c r="I1045">
        <v>48540</v>
      </c>
      <c r="J1045">
        <v>47369</v>
      </c>
      <c r="K1045">
        <v>94486</v>
      </c>
      <c r="L1045">
        <v>47797</v>
      </c>
      <c r="M1045">
        <v>46689</v>
      </c>
      <c r="N1045">
        <v>554</v>
      </c>
      <c r="O1045">
        <v>302</v>
      </c>
      <c r="P1045">
        <v>252</v>
      </c>
      <c r="Q1045">
        <v>389</v>
      </c>
      <c r="R1045">
        <v>188</v>
      </c>
      <c r="S1045">
        <v>201</v>
      </c>
      <c r="T1045">
        <v>60</v>
      </c>
      <c r="U1045">
        <v>32</v>
      </c>
      <c r="V1045">
        <v>28</v>
      </c>
      <c r="W1045">
        <v>254</v>
      </c>
      <c r="X1045">
        <v>133</v>
      </c>
      <c r="Y1045">
        <v>121</v>
      </c>
      <c r="Z1045">
        <v>133</v>
      </c>
      <c r="AA1045">
        <v>68</v>
      </c>
      <c r="AB1045">
        <v>65</v>
      </c>
      <c r="AC1045">
        <v>3</v>
      </c>
      <c r="AD1045">
        <v>2</v>
      </c>
      <c r="AE1045">
        <v>1</v>
      </c>
      <c r="AF1045">
        <v>30</v>
      </c>
      <c r="AG1045">
        <v>18</v>
      </c>
      <c r="AH1045">
        <v>12</v>
      </c>
      <c r="AI1045"/>
      <c r="AJ1045"/>
      <c r="AK1045"/>
      <c r="AL1045"/>
      <c r="AM1045"/>
    </row>
    <row r="1046" spans="1:39" ht="12" customHeight="1">
      <c r="A1046" s="13" t="s">
        <v>25</v>
      </c>
      <c r="B1046" s="14" t="s">
        <v>26</v>
      </c>
      <c r="C1046" s="14" t="s">
        <v>896</v>
      </c>
      <c r="D1046" s="14" t="s">
        <v>44</v>
      </c>
      <c r="E1046" s="14" t="s">
        <v>29</v>
      </c>
      <c r="F1046" t="s">
        <v>908</v>
      </c>
      <c r="G1046" t="s">
        <v>31</v>
      </c>
      <c r="H1046">
        <v>91912</v>
      </c>
      <c r="I1046">
        <v>46428</v>
      </c>
      <c r="J1046">
        <v>45484</v>
      </c>
      <c r="K1046">
        <v>90841</v>
      </c>
      <c r="L1046">
        <v>45871</v>
      </c>
      <c r="M1046">
        <v>44970</v>
      </c>
      <c r="N1046">
        <v>330</v>
      </c>
      <c r="O1046">
        <v>179</v>
      </c>
      <c r="P1046">
        <v>151</v>
      </c>
      <c r="Q1046">
        <v>382</v>
      </c>
      <c r="R1046">
        <v>185</v>
      </c>
      <c r="S1046">
        <v>197</v>
      </c>
      <c r="T1046">
        <v>54</v>
      </c>
      <c r="U1046">
        <v>30</v>
      </c>
      <c r="V1046">
        <v>24</v>
      </c>
      <c r="W1046">
        <v>254</v>
      </c>
      <c r="X1046">
        <v>133</v>
      </c>
      <c r="Y1046">
        <v>121</v>
      </c>
      <c r="Z1046">
        <v>18</v>
      </c>
      <c r="AA1046">
        <v>10</v>
      </c>
      <c r="AB1046">
        <v>8</v>
      </c>
      <c r="AC1046">
        <v>3</v>
      </c>
      <c r="AD1046">
        <v>2</v>
      </c>
      <c r="AE1046">
        <v>1</v>
      </c>
      <c r="AF1046">
        <v>30</v>
      </c>
      <c r="AG1046">
        <v>18</v>
      </c>
      <c r="AH1046">
        <v>12</v>
      </c>
      <c r="AI1046"/>
      <c r="AJ1046"/>
      <c r="AK1046"/>
      <c r="AL1046"/>
      <c r="AM1046"/>
    </row>
    <row r="1047" spans="1:39" ht="12" customHeight="1">
      <c r="A1047" s="13" t="s">
        <v>25</v>
      </c>
      <c r="B1047" s="14" t="s">
        <v>26</v>
      </c>
      <c r="C1047" s="14" t="s">
        <v>896</v>
      </c>
      <c r="D1047" s="14" t="s">
        <v>44</v>
      </c>
      <c r="E1047" s="14" t="s">
        <v>29</v>
      </c>
      <c r="F1047" t="s">
        <v>908</v>
      </c>
      <c r="G1047" t="s">
        <v>24</v>
      </c>
      <c r="H1047">
        <v>3997</v>
      </c>
      <c r="I1047">
        <v>2112</v>
      </c>
      <c r="J1047">
        <v>1885</v>
      </c>
      <c r="K1047">
        <v>3645</v>
      </c>
      <c r="L1047">
        <v>1926</v>
      </c>
      <c r="M1047">
        <v>1719</v>
      </c>
      <c r="N1047">
        <v>224</v>
      </c>
      <c r="O1047">
        <v>123</v>
      </c>
      <c r="P1047">
        <v>101</v>
      </c>
      <c r="Q1047">
        <v>7</v>
      </c>
      <c r="R1047">
        <v>3</v>
      </c>
      <c r="S1047">
        <v>4</v>
      </c>
      <c r="T1047">
        <v>6</v>
      </c>
      <c r="U1047">
        <v>2</v>
      </c>
      <c r="V1047">
        <v>4</v>
      </c>
      <c r="W1047">
        <v>0</v>
      </c>
      <c r="X1047">
        <v>0</v>
      </c>
      <c r="Y1047">
        <v>0</v>
      </c>
      <c r="Z1047">
        <v>115</v>
      </c>
      <c r="AA1047">
        <v>58</v>
      </c>
      <c r="AB1047">
        <v>57</v>
      </c>
      <c r="AC1047">
        <v>0</v>
      </c>
      <c r="AD1047">
        <v>0</v>
      </c>
      <c r="AE1047">
        <v>0</v>
      </c>
      <c r="AF1047">
        <v>0</v>
      </c>
      <c r="AG1047">
        <v>0</v>
      </c>
      <c r="AH1047">
        <v>0</v>
      </c>
      <c r="AI1047"/>
      <c r="AJ1047"/>
      <c r="AK1047"/>
      <c r="AL1047"/>
      <c r="AM1047"/>
    </row>
    <row r="1048" spans="1:39" ht="12" customHeight="1">
      <c r="A1048" s="13" t="s">
        <v>25</v>
      </c>
      <c r="B1048" s="14" t="s">
        <v>26</v>
      </c>
      <c r="C1048" s="14" t="s">
        <v>896</v>
      </c>
      <c r="D1048" s="14" t="s">
        <v>44</v>
      </c>
      <c r="E1048" s="14" t="s">
        <v>909</v>
      </c>
      <c r="F1048" t="s">
        <v>910</v>
      </c>
      <c r="G1048" t="s">
        <v>24</v>
      </c>
      <c r="H1048">
        <v>3997</v>
      </c>
      <c r="I1048">
        <v>2112</v>
      </c>
      <c r="J1048">
        <v>1885</v>
      </c>
      <c r="K1048">
        <v>3645</v>
      </c>
      <c r="L1048">
        <v>1926</v>
      </c>
      <c r="M1048">
        <v>1719</v>
      </c>
      <c r="N1048">
        <v>224</v>
      </c>
      <c r="O1048">
        <v>123</v>
      </c>
      <c r="P1048">
        <v>101</v>
      </c>
      <c r="Q1048">
        <v>7</v>
      </c>
      <c r="R1048">
        <v>3</v>
      </c>
      <c r="S1048">
        <v>4</v>
      </c>
      <c r="T1048">
        <v>6</v>
      </c>
      <c r="U1048">
        <v>2</v>
      </c>
      <c r="V1048">
        <v>4</v>
      </c>
      <c r="W1048">
        <v>0</v>
      </c>
      <c r="X1048">
        <v>0</v>
      </c>
      <c r="Y1048">
        <v>0</v>
      </c>
      <c r="Z1048">
        <v>115</v>
      </c>
      <c r="AA1048">
        <v>58</v>
      </c>
      <c r="AB1048">
        <v>57</v>
      </c>
      <c r="AC1048">
        <v>0</v>
      </c>
      <c r="AD1048">
        <v>0</v>
      </c>
      <c r="AE1048">
        <v>0</v>
      </c>
      <c r="AF1048">
        <v>0</v>
      </c>
      <c r="AG1048">
        <v>0</v>
      </c>
      <c r="AH1048">
        <v>0</v>
      </c>
      <c r="AI1048"/>
      <c r="AJ1048"/>
      <c r="AK1048"/>
      <c r="AL1048"/>
      <c r="AM1048"/>
    </row>
    <row r="1049" spans="1:39" ht="12" customHeight="1">
      <c r="A1049" s="13" t="s">
        <v>25</v>
      </c>
      <c r="B1049" s="14" t="s">
        <v>26</v>
      </c>
      <c r="C1049" s="14" t="s">
        <v>896</v>
      </c>
      <c r="D1049" s="14" t="s">
        <v>58</v>
      </c>
      <c r="E1049" s="14" t="s">
        <v>29</v>
      </c>
      <c r="F1049" t="s">
        <v>911</v>
      </c>
      <c r="G1049" t="s">
        <v>1</v>
      </c>
      <c r="H1049">
        <v>266395</v>
      </c>
      <c r="I1049">
        <v>134793</v>
      </c>
      <c r="J1049">
        <v>131602</v>
      </c>
      <c r="K1049">
        <v>254605</v>
      </c>
      <c r="L1049">
        <v>128641</v>
      </c>
      <c r="M1049">
        <v>125964</v>
      </c>
      <c r="N1049">
        <v>5421</v>
      </c>
      <c r="O1049">
        <v>2832</v>
      </c>
      <c r="P1049">
        <v>2589</v>
      </c>
      <c r="Q1049">
        <v>126</v>
      </c>
      <c r="R1049">
        <v>65</v>
      </c>
      <c r="S1049">
        <v>61</v>
      </c>
      <c r="T1049">
        <v>157</v>
      </c>
      <c r="U1049">
        <v>77</v>
      </c>
      <c r="V1049">
        <v>80</v>
      </c>
      <c r="W1049">
        <v>5075</v>
      </c>
      <c r="X1049">
        <v>2656</v>
      </c>
      <c r="Y1049">
        <v>2419</v>
      </c>
      <c r="Z1049">
        <v>900</v>
      </c>
      <c r="AA1049">
        <v>475</v>
      </c>
      <c r="AB1049">
        <v>425</v>
      </c>
      <c r="AC1049">
        <v>23</v>
      </c>
      <c r="AD1049">
        <v>12</v>
      </c>
      <c r="AE1049">
        <v>11</v>
      </c>
      <c r="AF1049">
        <v>88</v>
      </c>
      <c r="AG1049">
        <v>35</v>
      </c>
      <c r="AH1049">
        <v>53</v>
      </c>
      <c r="AI1049"/>
      <c r="AJ1049"/>
      <c r="AK1049"/>
      <c r="AL1049"/>
      <c r="AM1049"/>
    </row>
    <row r="1050" spans="1:39" ht="12" customHeight="1">
      <c r="A1050" s="13" t="s">
        <v>25</v>
      </c>
      <c r="B1050" s="14" t="s">
        <v>26</v>
      </c>
      <c r="C1050" s="14" t="s">
        <v>896</v>
      </c>
      <c r="D1050" s="14" t="s">
        <v>58</v>
      </c>
      <c r="E1050" s="14" t="s">
        <v>29</v>
      </c>
      <c r="F1050" t="s">
        <v>911</v>
      </c>
      <c r="G1050" t="s">
        <v>31</v>
      </c>
      <c r="H1050">
        <v>244972</v>
      </c>
      <c r="I1050">
        <v>123689</v>
      </c>
      <c r="J1050">
        <v>121283</v>
      </c>
      <c r="K1050">
        <v>237134</v>
      </c>
      <c r="L1050">
        <v>119564</v>
      </c>
      <c r="M1050">
        <v>117570</v>
      </c>
      <c r="N1050">
        <v>2263</v>
      </c>
      <c r="O1050">
        <v>1212</v>
      </c>
      <c r="P1050">
        <v>1051</v>
      </c>
      <c r="Q1050">
        <v>88</v>
      </c>
      <c r="R1050">
        <v>47</v>
      </c>
      <c r="S1050">
        <v>41</v>
      </c>
      <c r="T1050">
        <v>91</v>
      </c>
      <c r="U1050">
        <v>43</v>
      </c>
      <c r="V1050">
        <v>48</v>
      </c>
      <c r="W1050">
        <v>4974</v>
      </c>
      <c r="X1050">
        <v>2601</v>
      </c>
      <c r="Y1050">
        <v>2373</v>
      </c>
      <c r="Z1050">
        <v>348</v>
      </c>
      <c r="AA1050">
        <v>194</v>
      </c>
      <c r="AB1050">
        <v>154</v>
      </c>
      <c r="AC1050">
        <v>0</v>
      </c>
      <c r="AD1050">
        <v>0</v>
      </c>
      <c r="AE1050">
        <v>0</v>
      </c>
      <c r="AF1050">
        <v>74</v>
      </c>
      <c r="AG1050">
        <v>28</v>
      </c>
      <c r="AH1050">
        <v>46</v>
      </c>
      <c r="AI1050"/>
      <c r="AJ1050"/>
      <c r="AK1050"/>
      <c r="AL1050"/>
      <c r="AM1050"/>
    </row>
    <row r="1051" spans="1:39" ht="12" customHeight="1">
      <c r="A1051" s="13" t="s">
        <v>25</v>
      </c>
      <c r="B1051" s="14" t="s">
        <v>26</v>
      </c>
      <c r="C1051" s="14" t="s">
        <v>896</v>
      </c>
      <c r="D1051" s="14" t="s">
        <v>58</v>
      </c>
      <c r="E1051" s="14" t="s">
        <v>29</v>
      </c>
      <c r="F1051" t="s">
        <v>911</v>
      </c>
      <c r="G1051" t="s">
        <v>24</v>
      </c>
      <c r="H1051">
        <v>21423</v>
      </c>
      <c r="I1051">
        <v>11104</v>
      </c>
      <c r="J1051">
        <v>10319</v>
      </c>
      <c r="K1051">
        <v>17471</v>
      </c>
      <c r="L1051">
        <v>9077</v>
      </c>
      <c r="M1051">
        <v>8394</v>
      </c>
      <c r="N1051">
        <v>3158</v>
      </c>
      <c r="O1051">
        <v>1620</v>
      </c>
      <c r="P1051">
        <v>1538</v>
      </c>
      <c r="Q1051">
        <v>38</v>
      </c>
      <c r="R1051">
        <v>18</v>
      </c>
      <c r="S1051">
        <v>20</v>
      </c>
      <c r="T1051">
        <v>66</v>
      </c>
      <c r="U1051">
        <v>34</v>
      </c>
      <c r="V1051">
        <v>32</v>
      </c>
      <c r="W1051">
        <v>101</v>
      </c>
      <c r="X1051">
        <v>55</v>
      </c>
      <c r="Y1051">
        <v>46</v>
      </c>
      <c r="Z1051">
        <v>552</v>
      </c>
      <c r="AA1051">
        <v>281</v>
      </c>
      <c r="AB1051">
        <v>271</v>
      </c>
      <c r="AC1051">
        <v>23</v>
      </c>
      <c r="AD1051">
        <v>12</v>
      </c>
      <c r="AE1051">
        <v>11</v>
      </c>
      <c r="AF1051">
        <v>14</v>
      </c>
      <c r="AG1051">
        <v>7</v>
      </c>
      <c r="AH1051">
        <v>7</v>
      </c>
      <c r="AI1051"/>
      <c r="AJ1051"/>
      <c r="AK1051"/>
      <c r="AL1051"/>
      <c r="AM1051"/>
    </row>
    <row r="1052" spans="1:39" ht="12" customHeight="1">
      <c r="A1052" s="13" t="s">
        <v>25</v>
      </c>
      <c r="B1052" s="14" t="s">
        <v>26</v>
      </c>
      <c r="C1052" s="14" t="s">
        <v>896</v>
      </c>
      <c r="D1052" s="14" t="s">
        <v>58</v>
      </c>
      <c r="E1052" s="14" t="s">
        <v>912</v>
      </c>
      <c r="F1052" t="s">
        <v>913</v>
      </c>
      <c r="G1052" t="s">
        <v>24</v>
      </c>
      <c r="H1052">
        <v>21423</v>
      </c>
      <c r="I1052">
        <v>11104</v>
      </c>
      <c r="J1052">
        <v>10319</v>
      </c>
      <c r="K1052">
        <v>17471</v>
      </c>
      <c r="L1052">
        <v>9077</v>
      </c>
      <c r="M1052">
        <v>8394</v>
      </c>
      <c r="N1052">
        <v>3158</v>
      </c>
      <c r="O1052">
        <v>1620</v>
      </c>
      <c r="P1052">
        <v>1538</v>
      </c>
      <c r="Q1052">
        <v>38</v>
      </c>
      <c r="R1052">
        <v>18</v>
      </c>
      <c r="S1052">
        <v>20</v>
      </c>
      <c r="T1052">
        <v>66</v>
      </c>
      <c r="U1052">
        <v>34</v>
      </c>
      <c r="V1052">
        <v>32</v>
      </c>
      <c r="W1052">
        <v>101</v>
      </c>
      <c r="X1052">
        <v>55</v>
      </c>
      <c r="Y1052">
        <v>46</v>
      </c>
      <c r="Z1052">
        <v>552</v>
      </c>
      <c r="AA1052">
        <v>281</v>
      </c>
      <c r="AB1052">
        <v>271</v>
      </c>
      <c r="AC1052">
        <v>23</v>
      </c>
      <c r="AD1052">
        <v>12</v>
      </c>
      <c r="AE1052">
        <v>11</v>
      </c>
      <c r="AF1052">
        <v>14</v>
      </c>
      <c r="AG1052">
        <v>7</v>
      </c>
      <c r="AH1052">
        <v>7</v>
      </c>
      <c r="AI1052"/>
      <c r="AJ1052"/>
      <c r="AK1052"/>
      <c r="AL1052"/>
      <c r="AM1052"/>
    </row>
    <row r="1053" spans="1:39" ht="12" customHeight="1">
      <c r="A1053" s="13" t="s">
        <v>25</v>
      </c>
      <c r="B1053" s="14" t="s">
        <v>26</v>
      </c>
      <c r="C1053" s="14" t="s">
        <v>896</v>
      </c>
      <c r="D1053" s="14" t="s">
        <v>62</v>
      </c>
      <c r="E1053" s="14" t="s">
        <v>29</v>
      </c>
      <c r="F1053" t="s">
        <v>914</v>
      </c>
      <c r="G1053" t="s">
        <v>1</v>
      </c>
      <c r="H1053">
        <v>161600</v>
      </c>
      <c r="I1053">
        <v>82110</v>
      </c>
      <c r="J1053">
        <v>79490</v>
      </c>
      <c r="K1053">
        <v>155711</v>
      </c>
      <c r="L1053">
        <v>79081</v>
      </c>
      <c r="M1053">
        <v>76630</v>
      </c>
      <c r="N1053">
        <v>2631</v>
      </c>
      <c r="O1053">
        <v>1372</v>
      </c>
      <c r="P1053">
        <v>1259</v>
      </c>
      <c r="Q1053">
        <v>293</v>
      </c>
      <c r="R1053">
        <v>142</v>
      </c>
      <c r="S1053">
        <v>151</v>
      </c>
      <c r="T1053">
        <v>191</v>
      </c>
      <c r="U1053">
        <v>99</v>
      </c>
      <c r="V1053">
        <v>92</v>
      </c>
      <c r="W1053">
        <v>2416</v>
      </c>
      <c r="X1053">
        <v>1222</v>
      </c>
      <c r="Y1053">
        <v>1194</v>
      </c>
      <c r="Z1053">
        <v>327</v>
      </c>
      <c r="AA1053">
        <v>179</v>
      </c>
      <c r="AB1053">
        <v>148</v>
      </c>
      <c r="AC1053">
        <v>6</v>
      </c>
      <c r="AD1053">
        <v>4</v>
      </c>
      <c r="AE1053">
        <v>2</v>
      </c>
      <c r="AF1053">
        <v>25</v>
      </c>
      <c r="AG1053">
        <v>11</v>
      </c>
      <c r="AH1053">
        <v>14</v>
      </c>
      <c r="AI1053"/>
      <c r="AJ1053"/>
      <c r="AK1053"/>
      <c r="AL1053"/>
      <c r="AM1053"/>
    </row>
    <row r="1054" spans="1:39" ht="12" customHeight="1">
      <c r="A1054" s="13" t="s">
        <v>25</v>
      </c>
      <c r="B1054" s="14" t="s">
        <v>26</v>
      </c>
      <c r="C1054" s="14" t="s">
        <v>896</v>
      </c>
      <c r="D1054" s="14" t="s">
        <v>62</v>
      </c>
      <c r="E1054" s="14" t="s">
        <v>29</v>
      </c>
      <c r="F1054" t="s">
        <v>914</v>
      </c>
      <c r="G1054" t="s">
        <v>31</v>
      </c>
      <c r="H1054">
        <v>132047</v>
      </c>
      <c r="I1054">
        <v>66705</v>
      </c>
      <c r="J1054">
        <v>65342</v>
      </c>
      <c r="K1054">
        <v>130180</v>
      </c>
      <c r="L1054">
        <v>65771</v>
      </c>
      <c r="M1054">
        <v>64409</v>
      </c>
      <c r="N1054">
        <v>490</v>
      </c>
      <c r="O1054">
        <v>248</v>
      </c>
      <c r="P1054">
        <v>242</v>
      </c>
      <c r="Q1054">
        <v>65</v>
      </c>
      <c r="R1054">
        <v>32</v>
      </c>
      <c r="S1054">
        <v>33</v>
      </c>
      <c r="T1054">
        <v>32</v>
      </c>
      <c r="U1054">
        <v>10</v>
      </c>
      <c r="V1054">
        <v>22</v>
      </c>
      <c r="W1054">
        <v>1192</v>
      </c>
      <c r="X1054">
        <v>593</v>
      </c>
      <c r="Y1054">
        <v>599</v>
      </c>
      <c r="Z1054">
        <v>62</v>
      </c>
      <c r="AA1054">
        <v>39</v>
      </c>
      <c r="AB1054">
        <v>23</v>
      </c>
      <c r="AC1054">
        <v>1</v>
      </c>
      <c r="AD1054">
        <v>1</v>
      </c>
      <c r="AE1054">
        <v>0</v>
      </c>
      <c r="AF1054">
        <v>25</v>
      </c>
      <c r="AG1054">
        <v>11</v>
      </c>
      <c r="AH1054">
        <v>14</v>
      </c>
      <c r="AI1054"/>
      <c r="AJ1054"/>
      <c r="AK1054"/>
      <c r="AL1054"/>
      <c r="AM1054"/>
    </row>
    <row r="1055" spans="1:39" ht="12" customHeight="1">
      <c r="A1055" s="13" t="s">
        <v>25</v>
      </c>
      <c r="B1055" s="14" t="s">
        <v>26</v>
      </c>
      <c r="C1055" s="14" t="s">
        <v>896</v>
      </c>
      <c r="D1055" s="14" t="s">
        <v>62</v>
      </c>
      <c r="E1055" s="14" t="s">
        <v>29</v>
      </c>
      <c r="F1055" t="s">
        <v>914</v>
      </c>
      <c r="G1055" t="s">
        <v>24</v>
      </c>
      <c r="H1055">
        <v>29553</v>
      </c>
      <c r="I1055">
        <v>15405</v>
      </c>
      <c r="J1055">
        <v>14148</v>
      </c>
      <c r="K1055">
        <v>25531</v>
      </c>
      <c r="L1055">
        <v>13310</v>
      </c>
      <c r="M1055">
        <v>12221</v>
      </c>
      <c r="N1055">
        <v>2141</v>
      </c>
      <c r="O1055">
        <v>1124</v>
      </c>
      <c r="P1055">
        <v>1017</v>
      </c>
      <c r="Q1055">
        <v>228</v>
      </c>
      <c r="R1055">
        <v>110</v>
      </c>
      <c r="S1055">
        <v>118</v>
      </c>
      <c r="T1055">
        <v>159</v>
      </c>
      <c r="U1055">
        <v>89</v>
      </c>
      <c r="V1055">
        <v>70</v>
      </c>
      <c r="W1055">
        <v>1224</v>
      </c>
      <c r="X1055">
        <v>629</v>
      </c>
      <c r="Y1055">
        <v>595</v>
      </c>
      <c r="Z1055">
        <v>265</v>
      </c>
      <c r="AA1055">
        <v>140</v>
      </c>
      <c r="AB1055">
        <v>125</v>
      </c>
      <c r="AC1055">
        <v>5</v>
      </c>
      <c r="AD1055">
        <v>3</v>
      </c>
      <c r="AE1055">
        <v>2</v>
      </c>
      <c r="AF1055">
        <v>0</v>
      </c>
      <c r="AG1055">
        <v>0</v>
      </c>
      <c r="AH1055">
        <v>0</v>
      </c>
      <c r="AI1055"/>
      <c r="AJ1055"/>
      <c r="AK1055"/>
      <c r="AL1055"/>
      <c r="AM1055"/>
    </row>
    <row r="1056" spans="1:39" ht="12" customHeight="1">
      <c r="A1056" s="13" t="s">
        <v>25</v>
      </c>
      <c r="B1056" s="14" t="s">
        <v>26</v>
      </c>
      <c r="C1056" s="14" t="s">
        <v>896</v>
      </c>
      <c r="D1056" s="14" t="s">
        <v>62</v>
      </c>
      <c r="E1056" s="14" t="s">
        <v>915</v>
      </c>
      <c r="F1056" t="s">
        <v>916</v>
      </c>
      <c r="G1056" t="s">
        <v>24</v>
      </c>
      <c r="H1056">
        <v>29553</v>
      </c>
      <c r="I1056">
        <v>15405</v>
      </c>
      <c r="J1056">
        <v>14148</v>
      </c>
      <c r="K1056">
        <v>25531</v>
      </c>
      <c r="L1056">
        <v>13310</v>
      </c>
      <c r="M1056">
        <v>12221</v>
      </c>
      <c r="N1056">
        <v>2141</v>
      </c>
      <c r="O1056">
        <v>1124</v>
      </c>
      <c r="P1056">
        <v>1017</v>
      </c>
      <c r="Q1056">
        <v>228</v>
      </c>
      <c r="R1056">
        <v>110</v>
      </c>
      <c r="S1056">
        <v>118</v>
      </c>
      <c r="T1056">
        <v>159</v>
      </c>
      <c r="U1056">
        <v>89</v>
      </c>
      <c r="V1056">
        <v>70</v>
      </c>
      <c r="W1056">
        <v>1224</v>
      </c>
      <c r="X1056">
        <v>629</v>
      </c>
      <c r="Y1056">
        <v>595</v>
      </c>
      <c r="Z1056">
        <v>265</v>
      </c>
      <c r="AA1056">
        <v>140</v>
      </c>
      <c r="AB1056">
        <v>125</v>
      </c>
      <c r="AC1056">
        <v>5</v>
      </c>
      <c r="AD1056">
        <v>3</v>
      </c>
      <c r="AE1056">
        <v>2</v>
      </c>
      <c r="AF1056">
        <v>0</v>
      </c>
      <c r="AG1056">
        <v>0</v>
      </c>
      <c r="AH1056">
        <v>0</v>
      </c>
      <c r="AI1056"/>
      <c r="AJ1056"/>
      <c r="AK1056"/>
      <c r="AL1056"/>
      <c r="AM1056"/>
    </row>
    <row r="1057" spans="1:39" ht="12" customHeight="1">
      <c r="A1057" s="13" t="s">
        <v>25</v>
      </c>
      <c r="B1057" s="14" t="s">
        <v>26</v>
      </c>
      <c r="C1057" s="14" t="s">
        <v>917</v>
      </c>
      <c r="D1057" s="14" t="s">
        <v>28</v>
      </c>
      <c r="E1057" s="14" t="s">
        <v>29</v>
      </c>
      <c r="F1057" t="s">
        <v>918</v>
      </c>
      <c r="G1057" t="s">
        <v>1</v>
      </c>
      <c r="H1057">
        <v>474416</v>
      </c>
      <c r="I1057">
        <v>247226</v>
      </c>
      <c r="J1057">
        <v>227190</v>
      </c>
      <c r="K1057">
        <v>441743</v>
      </c>
      <c r="L1057">
        <v>230250</v>
      </c>
      <c r="M1057">
        <v>211493</v>
      </c>
      <c r="N1057">
        <v>29554</v>
      </c>
      <c r="O1057">
        <v>15348</v>
      </c>
      <c r="P1057">
        <v>14206</v>
      </c>
      <c r="Q1057">
        <v>484</v>
      </c>
      <c r="R1057">
        <v>253</v>
      </c>
      <c r="S1057">
        <v>231</v>
      </c>
      <c r="T1057">
        <v>716</v>
      </c>
      <c r="U1057">
        <v>375</v>
      </c>
      <c r="V1057">
        <v>341</v>
      </c>
      <c r="W1057">
        <v>284</v>
      </c>
      <c r="X1057">
        <v>148</v>
      </c>
      <c r="Y1057">
        <v>136</v>
      </c>
      <c r="Z1057">
        <v>1505</v>
      </c>
      <c r="AA1057">
        <v>776</v>
      </c>
      <c r="AB1057">
        <v>729</v>
      </c>
      <c r="AC1057">
        <v>8</v>
      </c>
      <c r="AD1057">
        <v>5</v>
      </c>
      <c r="AE1057">
        <v>3</v>
      </c>
      <c r="AF1057">
        <v>122</v>
      </c>
      <c r="AG1057">
        <v>71</v>
      </c>
      <c r="AH1057">
        <v>51</v>
      </c>
      <c r="AI1057"/>
      <c r="AJ1057"/>
      <c r="AK1057"/>
      <c r="AL1057"/>
      <c r="AM1057"/>
    </row>
    <row r="1058" spans="1:39" ht="12" customHeight="1">
      <c r="A1058" s="13" t="s">
        <v>25</v>
      </c>
      <c r="B1058" s="14" t="s">
        <v>26</v>
      </c>
      <c r="C1058" s="14" t="s">
        <v>917</v>
      </c>
      <c r="D1058" s="14" t="s">
        <v>28</v>
      </c>
      <c r="E1058" s="14" t="s">
        <v>29</v>
      </c>
      <c r="F1058" t="s">
        <v>918</v>
      </c>
      <c r="G1058" t="s">
        <v>31</v>
      </c>
      <c r="H1058">
        <v>373249</v>
      </c>
      <c r="I1058">
        <v>194117</v>
      </c>
      <c r="J1058">
        <v>179132</v>
      </c>
      <c r="K1058">
        <v>358902</v>
      </c>
      <c r="L1058">
        <v>186565</v>
      </c>
      <c r="M1058">
        <v>172337</v>
      </c>
      <c r="N1058">
        <v>13672</v>
      </c>
      <c r="O1058">
        <v>7176</v>
      </c>
      <c r="P1058">
        <v>6496</v>
      </c>
      <c r="Q1058">
        <v>98</v>
      </c>
      <c r="R1058">
        <v>54</v>
      </c>
      <c r="S1058">
        <v>44</v>
      </c>
      <c r="T1058">
        <v>113</v>
      </c>
      <c r="U1058">
        <v>65</v>
      </c>
      <c r="V1058">
        <v>48</v>
      </c>
      <c r="W1058">
        <v>43</v>
      </c>
      <c r="X1058">
        <v>25</v>
      </c>
      <c r="Y1058">
        <v>18</v>
      </c>
      <c r="Z1058">
        <v>302</v>
      </c>
      <c r="AA1058">
        <v>164</v>
      </c>
      <c r="AB1058">
        <v>138</v>
      </c>
      <c r="AC1058">
        <v>8</v>
      </c>
      <c r="AD1058">
        <v>5</v>
      </c>
      <c r="AE1058">
        <v>3</v>
      </c>
      <c r="AF1058">
        <v>111</v>
      </c>
      <c r="AG1058">
        <v>63</v>
      </c>
      <c r="AH1058">
        <v>48</v>
      </c>
      <c r="AI1058"/>
      <c r="AJ1058"/>
      <c r="AK1058"/>
      <c r="AL1058"/>
      <c r="AM1058"/>
    </row>
    <row r="1059" spans="1:39" ht="12" customHeight="1">
      <c r="A1059" s="13" t="s">
        <v>25</v>
      </c>
      <c r="B1059" s="14" t="s">
        <v>26</v>
      </c>
      <c r="C1059" s="14" t="s">
        <v>917</v>
      </c>
      <c r="D1059" s="14" t="s">
        <v>28</v>
      </c>
      <c r="E1059" s="14" t="s">
        <v>29</v>
      </c>
      <c r="F1059" t="s">
        <v>918</v>
      </c>
      <c r="G1059" t="s">
        <v>24</v>
      </c>
      <c r="H1059">
        <v>101167</v>
      </c>
      <c r="I1059">
        <v>53109</v>
      </c>
      <c r="J1059">
        <v>48058</v>
      </c>
      <c r="K1059">
        <v>82841</v>
      </c>
      <c r="L1059">
        <v>43685</v>
      </c>
      <c r="M1059">
        <v>39156</v>
      </c>
      <c r="N1059">
        <v>15882</v>
      </c>
      <c r="O1059">
        <v>8172</v>
      </c>
      <c r="P1059">
        <v>7710</v>
      </c>
      <c r="Q1059">
        <v>386</v>
      </c>
      <c r="R1059">
        <v>199</v>
      </c>
      <c r="S1059">
        <v>187</v>
      </c>
      <c r="T1059">
        <v>603</v>
      </c>
      <c r="U1059">
        <v>310</v>
      </c>
      <c r="V1059">
        <v>293</v>
      </c>
      <c r="W1059">
        <v>241</v>
      </c>
      <c r="X1059">
        <v>123</v>
      </c>
      <c r="Y1059">
        <v>118</v>
      </c>
      <c r="Z1059">
        <v>1203</v>
      </c>
      <c r="AA1059">
        <v>612</v>
      </c>
      <c r="AB1059">
        <v>591</v>
      </c>
      <c r="AC1059">
        <v>0</v>
      </c>
      <c r="AD1059">
        <v>0</v>
      </c>
      <c r="AE1059">
        <v>0</v>
      </c>
      <c r="AF1059">
        <v>11</v>
      </c>
      <c r="AG1059">
        <v>8</v>
      </c>
      <c r="AH1059">
        <v>3</v>
      </c>
      <c r="AI1059"/>
      <c r="AJ1059"/>
      <c r="AK1059"/>
      <c r="AL1059"/>
      <c r="AM1059"/>
    </row>
    <row r="1060" spans="1:39" ht="12" customHeight="1">
      <c r="A1060" s="13" t="s">
        <v>25</v>
      </c>
      <c r="B1060" s="14" t="s">
        <v>26</v>
      </c>
      <c r="C1060" s="14" t="s">
        <v>917</v>
      </c>
      <c r="D1060" s="14" t="s">
        <v>34</v>
      </c>
      <c r="E1060" s="14" t="s">
        <v>29</v>
      </c>
      <c r="F1060" t="s">
        <v>919</v>
      </c>
      <c r="G1060" t="s">
        <v>1</v>
      </c>
      <c r="H1060">
        <v>138538</v>
      </c>
      <c r="I1060">
        <v>71930</v>
      </c>
      <c r="J1060">
        <v>66608</v>
      </c>
      <c r="K1060">
        <v>130623</v>
      </c>
      <c r="L1060">
        <v>67781</v>
      </c>
      <c r="M1060">
        <v>62842</v>
      </c>
      <c r="N1060">
        <v>6855</v>
      </c>
      <c r="O1060">
        <v>3592</v>
      </c>
      <c r="P1060">
        <v>3263</v>
      </c>
      <c r="Q1060">
        <v>54</v>
      </c>
      <c r="R1060">
        <v>27</v>
      </c>
      <c r="S1060">
        <v>27</v>
      </c>
      <c r="T1060">
        <v>245</v>
      </c>
      <c r="U1060">
        <v>135</v>
      </c>
      <c r="V1060">
        <v>110</v>
      </c>
      <c r="W1060">
        <v>60</v>
      </c>
      <c r="X1060">
        <v>33</v>
      </c>
      <c r="Y1060">
        <v>27</v>
      </c>
      <c r="Z1060">
        <v>667</v>
      </c>
      <c r="AA1060">
        <v>340</v>
      </c>
      <c r="AB1060">
        <v>327</v>
      </c>
      <c r="AC1060">
        <v>0</v>
      </c>
      <c r="AD1060">
        <v>0</v>
      </c>
      <c r="AE1060">
        <v>0</v>
      </c>
      <c r="AF1060">
        <v>34</v>
      </c>
      <c r="AG1060">
        <v>22</v>
      </c>
      <c r="AH1060">
        <v>12</v>
      </c>
      <c r="AI1060"/>
      <c r="AJ1060"/>
      <c r="AK1060"/>
      <c r="AL1060"/>
      <c r="AM1060"/>
    </row>
    <row r="1061" spans="1:39" ht="12" customHeight="1">
      <c r="A1061" s="13" t="s">
        <v>25</v>
      </c>
      <c r="B1061" s="14" t="s">
        <v>26</v>
      </c>
      <c r="C1061" s="14" t="s">
        <v>917</v>
      </c>
      <c r="D1061" s="14" t="s">
        <v>34</v>
      </c>
      <c r="E1061" s="14" t="s">
        <v>29</v>
      </c>
      <c r="F1061" t="s">
        <v>919</v>
      </c>
      <c r="G1061" t="s">
        <v>31</v>
      </c>
      <c r="H1061">
        <v>121051</v>
      </c>
      <c r="I1061">
        <v>62725</v>
      </c>
      <c r="J1061">
        <v>58326</v>
      </c>
      <c r="K1061">
        <v>115442</v>
      </c>
      <c r="L1061">
        <v>59771</v>
      </c>
      <c r="M1061">
        <v>55671</v>
      </c>
      <c r="N1061">
        <v>5280</v>
      </c>
      <c r="O1061">
        <v>2770</v>
      </c>
      <c r="P1061">
        <v>2510</v>
      </c>
      <c r="Q1061">
        <v>25</v>
      </c>
      <c r="R1061">
        <v>12</v>
      </c>
      <c r="S1061">
        <v>13</v>
      </c>
      <c r="T1061">
        <v>38</v>
      </c>
      <c r="U1061">
        <v>24</v>
      </c>
      <c r="V1061">
        <v>14</v>
      </c>
      <c r="W1061">
        <v>21</v>
      </c>
      <c r="X1061">
        <v>13</v>
      </c>
      <c r="Y1061">
        <v>8</v>
      </c>
      <c r="Z1061">
        <v>216</v>
      </c>
      <c r="AA1061">
        <v>117</v>
      </c>
      <c r="AB1061">
        <v>99</v>
      </c>
      <c r="AC1061">
        <v>0</v>
      </c>
      <c r="AD1061">
        <v>0</v>
      </c>
      <c r="AE1061">
        <v>0</v>
      </c>
      <c r="AF1061">
        <v>29</v>
      </c>
      <c r="AG1061">
        <v>18</v>
      </c>
      <c r="AH1061">
        <v>11</v>
      </c>
      <c r="AI1061"/>
      <c r="AJ1061"/>
      <c r="AK1061"/>
      <c r="AL1061"/>
      <c r="AM1061"/>
    </row>
    <row r="1062" spans="1:39" ht="12" customHeight="1">
      <c r="A1062" s="13" t="s">
        <v>25</v>
      </c>
      <c r="B1062" s="14" t="s">
        <v>26</v>
      </c>
      <c r="C1062" s="14" t="s">
        <v>917</v>
      </c>
      <c r="D1062" s="14" t="s">
        <v>34</v>
      </c>
      <c r="E1062" s="14" t="s">
        <v>29</v>
      </c>
      <c r="F1062" t="s">
        <v>919</v>
      </c>
      <c r="G1062" t="s">
        <v>24</v>
      </c>
      <c r="H1062">
        <v>17487</v>
      </c>
      <c r="I1062">
        <v>9205</v>
      </c>
      <c r="J1062">
        <v>8282</v>
      </c>
      <c r="K1062">
        <v>15181</v>
      </c>
      <c r="L1062">
        <v>8010</v>
      </c>
      <c r="M1062">
        <v>7171</v>
      </c>
      <c r="N1062">
        <v>1575</v>
      </c>
      <c r="O1062">
        <v>822</v>
      </c>
      <c r="P1062">
        <v>753</v>
      </c>
      <c r="Q1062">
        <v>29</v>
      </c>
      <c r="R1062">
        <v>15</v>
      </c>
      <c r="S1062">
        <v>14</v>
      </c>
      <c r="T1062">
        <v>207</v>
      </c>
      <c r="U1062">
        <v>111</v>
      </c>
      <c r="V1062">
        <v>96</v>
      </c>
      <c r="W1062">
        <v>39</v>
      </c>
      <c r="X1062">
        <v>20</v>
      </c>
      <c r="Y1062">
        <v>19</v>
      </c>
      <c r="Z1062">
        <v>451</v>
      </c>
      <c r="AA1062">
        <v>223</v>
      </c>
      <c r="AB1062">
        <v>228</v>
      </c>
      <c r="AC1062">
        <v>0</v>
      </c>
      <c r="AD1062">
        <v>0</v>
      </c>
      <c r="AE1062">
        <v>0</v>
      </c>
      <c r="AF1062">
        <v>5</v>
      </c>
      <c r="AG1062">
        <v>4</v>
      </c>
      <c r="AH1062">
        <v>1</v>
      </c>
      <c r="AI1062"/>
      <c r="AJ1062"/>
      <c r="AK1062"/>
      <c r="AL1062"/>
      <c r="AM1062"/>
    </row>
    <row r="1063" spans="1:39" ht="12" customHeight="1">
      <c r="A1063" s="13" t="s">
        <v>25</v>
      </c>
      <c r="B1063" s="14" t="s">
        <v>26</v>
      </c>
      <c r="C1063" s="14" t="s">
        <v>917</v>
      </c>
      <c r="D1063" s="14" t="s">
        <v>34</v>
      </c>
      <c r="E1063" s="14" t="s">
        <v>920</v>
      </c>
      <c r="F1063" t="s">
        <v>921</v>
      </c>
      <c r="G1063" t="s">
        <v>24</v>
      </c>
      <c r="H1063">
        <v>17487</v>
      </c>
      <c r="I1063">
        <v>9205</v>
      </c>
      <c r="J1063">
        <v>8282</v>
      </c>
      <c r="K1063">
        <v>15181</v>
      </c>
      <c r="L1063">
        <v>8010</v>
      </c>
      <c r="M1063">
        <v>7171</v>
      </c>
      <c r="N1063">
        <v>1575</v>
      </c>
      <c r="O1063">
        <v>822</v>
      </c>
      <c r="P1063">
        <v>753</v>
      </c>
      <c r="Q1063">
        <v>29</v>
      </c>
      <c r="R1063">
        <v>15</v>
      </c>
      <c r="S1063">
        <v>14</v>
      </c>
      <c r="T1063">
        <v>207</v>
      </c>
      <c r="U1063">
        <v>111</v>
      </c>
      <c r="V1063">
        <v>96</v>
      </c>
      <c r="W1063">
        <v>39</v>
      </c>
      <c r="X1063">
        <v>20</v>
      </c>
      <c r="Y1063">
        <v>19</v>
      </c>
      <c r="Z1063">
        <v>451</v>
      </c>
      <c r="AA1063">
        <v>223</v>
      </c>
      <c r="AB1063">
        <v>228</v>
      </c>
      <c r="AC1063">
        <v>0</v>
      </c>
      <c r="AD1063">
        <v>0</v>
      </c>
      <c r="AE1063">
        <v>0</v>
      </c>
      <c r="AF1063">
        <v>5</v>
      </c>
      <c r="AG1063">
        <v>4</v>
      </c>
      <c r="AH1063">
        <v>1</v>
      </c>
      <c r="AI1063"/>
      <c r="AJ1063"/>
      <c r="AK1063"/>
      <c r="AL1063"/>
      <c r="AM1063"/>
    </row>
    <row r="1064" spans="1:39" ht="12" customHeight="1">
      <c r="A1064" s="13" t="s">
        <v>25</v>
      </c>
      <c r="B1064" s="14" t="s">
        <v>26</v>
      </c>
      <c r="C1064" s="14" t="s">
        <v>917</v>
      </c>
      <c r="D1064" s="14" t="s">
        <v>38</v>
      </c>
      <c r="E1064" s="14" t="s">
        <v>29</v>
      </c>
      <c r="F1064" t="s">
        <v>922</v>
      </c>
      <c r="G1064" t="s">
        <v>1</v>
      </c>
      <c r="H1064">
        <v>190398</v>
      </c>
      <c r="I1064">
        <v>99731</v>
      </c>
      <c r="J1064">
        <v>90667</v>
      </c>
      <c r="K1064">
        <v>170438</v>
      </c>
      <c r="L1064">
        <v>89406</v>
      </c>
      <c r="M1064">
        <v>81032</v>
      </c>
      <c r="N1064">
        <v>18390</v>
      </c>
      <c r="O1064">
        <v>9516</v>
      </c>
      <c r="P1064">
        <v>8874</v>
      </c>
      <c r="Q1064">
        <v>343</v>
      </c>
      <c r="R1064">
        <v>178</v>
      </c>
      <c r="S1064">
        <v>165</v>
      </c>
      <c r="T1064">
        <v>381</v>
      </c>
      <c r="U1064">
        <v>191</v>
      </c>
      <c r="V1064">
        <v>190</v>
      </c>
      <c r="W1064">
        <v>205</v>
      </c>
      <c r="X1064">
        <v>107</v>
      </c>
      <c r="Y1064">
        <v>98</v>
      </c>
      <c r="Z1064">
        <v>576</v>
      </c>
      <c r="AA1064">
        <v>299</v>
      </c>
      <c r="AB1064">
        <v>277</v>
      </c>
      <c r="AC1064">
        <v>2</v>
      </c>
      <c r="AD1064">
        <v>2</v>
      </c>
      <c r="AE1064">
        <v>0</v>
      </c>
      <c r="AF1064">
        <v>63</v>
      </c>
      <c r="AG1064">
        <v>32</v>
      </c>
      <c r="AH1064">
        <v>31</v>
      </c>
      <c r="AI1064"/>
      <c r="AJ1064"/>
      <c r="AK1064"/>
      <c r="AL1064"/>
      <c r="AM1064"/>
    </row>
    <row r="1065" spans="1:39" ht="12" customHeight="1">
      <c r="A1065" s="13" t="s">
        <v>25</v>
      </c>
      <c r="B1065" s="14" t="s">
        <v>26</v>
      </c>
      <c r="C1065" s="14" t="s">
        <v>917</v>
      </c>
      <c r="D1065" s="14" t="s">
        <v>38</v>
      </c>
      <c r="E1065" s="14" t="s">
        <v>29</v>
      </c>
      <c r="F1065" t="s">
        <v>922</v>
      </c>
      <c r="G1065" t="s">
        <v>31</v>
      </c>
      <c r="H1065">
        <v>125901</v>
      </c>
      <c r="I1065">
        <v>65910</v>
      </c>
      <c r="J1065">
        <v>59991</v>
      </c>
      <c r="K1065">
        <v>120116</v>
      </c>
      <c r="L1065">
        <v>62847</v>
      </c>
      <c r="M1065">
        <v>57269</v>
      </c>
      <c r="N1065">
        <v>5625</v>
      </c>
      <c r="O1065">
        <v>2974</v>
      </c>
      <c r="P1065">
        <v>2651</v>
      </c>
      <c r="Q1065">
        <v>40</v>
      </c>
      <c r="R1065">
        <v>24</v>
      </c>
      <c r="S1065">
        <v>16</v>
      </c>
      <c r="T1065">
        <v>45</v>
      </c>
      <c r="U1065">
        <v>23</v>
      </c>
      <c r="V1065">
        <v>22</v>
      </c>
      <c r="W1065">
        <v>10</v>
      </c>
      <c r="X1065">
        <v>7</v>
      </c>
      <c r="Y1065">
        <v>3</v>
      </c>
      <c r="Z1065">
        <v>5</v>
      </c>
      <c r="AA1065">
        <v>5</v>
      </c>
      <c r="AB1065">
        <v>0</v>
      </c>
      <c r="AC1065">
        <v>2</v>
      </c>
      <c r="AD1065">
        <v>2</v>
      </c>
      <c r="AE1065">
        <v>0</v>
      </c>
      <c r="AF1065">
        <v>58</v>
      </c>
      <c r="AG1065">
        <v>28</v>
      </c>
      <c r="AH1065">
        <v>30</v>
      </c>
      <c r="AI1065"/>
      <c r="AJ1065"/>
      <c r="AK1065"/>
      <c r="AL1065"/>
      <c r="AM1065"/>
    </row>
    <row r="1066" spans="1:39" ht="12" customHeight="1">
      <c r="A1066" s="13" t="s">
        <v>25</v>
      </c>
      <c r="B1066" s="14" t="s">
        <v>26</v>
      </c>
      <c r="C1066" s="14" t="s">
        <v>917</v>
      </c>
      <c r="D1066" s="14" t="s">
        <v>38</v>
      </c>
      <c r="E1066" s="14" t="s">
        <v>29</v>
      </c>
      <c r="F1066" t="s">
        <v>922</v>
      </c>
      <c r="G1066" t="s">
        <v>24</v>
      </c>
      <c r="H1066">
        <v>64497</v>
      </c>
      <c r="I1066">
        <v>33821</v>
      </c>
      <c r="J1066">
        <v>30676</v>
      </c>
      <c r="K1066">
        <v>50322</v>
      </c>
      <c r="L1066">
        <v>26559</v>
      </c>
      <c r="M1066">
        <v>23763</v>
      </c>
      <c r="N1066">
        <v>12765</v>
      </c>
      <c r="O1066">
        <v>6542</v>
      </c>
      <c r="P1066">
        <v>6223</v>
      </c>
      <c r="Q1066">
        <v>303</v>
      </c>
      <c r="R1066">
        <v>154</v>
      </c>
      <c r="S1066">
        <v>149</v>
      </c>
      <c r="T1066">
        <v>336</v>
      </c>
      <c r="U1066">
        <v>168</v>
      </c>
      <c r="V1066">
        <v>168</v>
      </c>
      <c r="W1066">
        <v>195</v>
      </c>
      <c r="X1066">
        <v>100</v>
      </c>
      <c r="Y1066">
        <v>95</v>
      </c>
      <c r="Z1066">
        <v>571</v>
      </c>
      <c r="AA1066">
        <v>294</v>
      </c>
      <c r="AB1066">
        <v>277</v>
      </c>
      <c r="AC1066">
        <v>0</v>
      </c>
      <c r="AD1066">
        <v>0</v>
      </c>
      <c r="AE1066">
        <v>0</v>
      </c>
      <c r="AF1066">
        <v>5</v>
      </c>
      <c r="AG1066">
        <v>4</v>
      </c>
      <c r="AH1066">
        <v>1</v>
      </c>
      <c r="AI1066"/>
      <c r="AJ1066"/>
      <c r="AK1066"/>
      <c r="AL1066"/>
      <c r="AM1066"/>
    </row>
    <row r="1067" spans="1:39" ht="12" customHeight="1">
      <c r="A1067" s="13" t="s">
        <v>25</v>
      </c>
      <c r="B1067" s="14" t="s">
        <v>26</v>
      </c>
      <c r="C1067" s="14" t="s">
        <v>917</v>
      </c>
      <c r="D1067" s="14" t="s">
        <v>38</v>
      </c>
      <c r="E1067" s="14" t="s">
        <v>923</v>
      </c>
      <c r="F1067" t="s">
        <v>924</v>
      </c>
      <c r="G1067" t="s">
        <v>24</v>
      </c>
      <c r="H1067">
        <v>64497</v>
      </c>
      <c r="I1067">
        <v>33821</v>
      </c>
      <c r="J1067">
        <v>30676</v>
      </c>
      <c r="K1067">
        <v>50322</v>
      </c>
      <c r="L1067">
        <v>26559</v>
      </c>
      <c r="M1067">
        <v>23763</v>
      </c>
      <c r="N1067">
        <v>12765</v>
      </c>
      <c r="O1067">
        <v>6542</v>
      </c>
      <c r="P1067">
        <v>6223</v>
      </c>
      <c r="Q1067">
        <v>303</v>
      </c>
      <c r="R1067">
        <v>154</v>
      </c>
      <c r="S1067">
        <v>149</v>
      </c>
      <c r="T1067">
        <v>336</v>
      </c>
      <c r="U1067">
        <v>168</v>
      </c>
      <c r="V1067">
        <v>168</v>
      </c>
      <c r="W1067">
        <v>195</v>
      </c>
      <c r="X1067">
        <v>100</v>
      </c>
      <c r="Y1067">
        <v>95</v>
      </c>
      <c r="Z1067">
        <v>571</v>
      </c>
      <c r="AA1067">
        <v>294</v>
      </c>
      <c r="AB1067">
        <v>277</v>
      </c>
      <c r="AC1067">
        <v>0</v>
      </c>
      <c r="AD1067">
        <v>0</v>
      </c>
      <c r="AE1067">
        <v>0</v>
      </c>
      <c r="AF1067">
        <v>5</v>
      </c>
      <c r="AG1067">
        <v>4</v>
      </c>
      <c r="AH1067">
        <v>1</v>
      </c>
      <c r="AI1067"/>
      <c r="AJ1067"/>
      <c r="AK1067"/>
      <c r="AL1067"/>
      <c r="AM1067"/>
    </row>
    <row r="1068" spans="1:39" ht="12" customHeight="1">
      <c r="A1068" s="13" t="s">
        <v>25</v>
      </c>
      <c r="B1068" s="14" t="s">
        <v>26</v>
      </c>
      <c r="C1068" s="14" t="s">
        <v>917</v>
      </c>
      <c r="D1068" s="14" t="s">
        <v>44</v>
      </c>
      <c r="E1068" s="14" t="s">
        <v>29</v>
      </c>
      <c r="F1068" t="s">
        <v>925</v>
      </c>
      <c r="G1068" t="s">
        <v>1</v>
      </c>
      <c r="H1068">
        <v>145480</v>
      </c>
      <c r="I1068">
        <v>75565</v>
      </c>
      <c r="J1068">
        <v>69915</v>
      </c>
      <c r="K1068">
        <v>140682</v>
      </c>
      <c r="L1068">
        <v>73063</v>
      </c>
      <c r="M1068">
        <v>67619</v>
      </c>
      <c r="N1068">
        <v>4309</v>
      </c>
      <c r="O1068">
        <v>2240</v>
      </c>
      <c r="P1068">
        <v>2069</v>
      </c>
      <c r="Q1068">
        <v>87</v>
      </c>
      <c r="R1068">
        <v>48</v>
      </c>
      <c r="S1068">
        <v>39</v>
      </c>
      <c r="T1068">
        <v>90</v>
      </c>
      <c r="U1068">
        <v>49</v>
      </c>
      <c r="V1068">
        <v>41</v>
      </c>
      <c r="W1068">
        <v>19</v>
      </c>
      <c r="X1068">
        <v>8</v>
      </c>
      <c r="Y1068">
        <v>11</v>
      </c>
      <c r="Z1068">
        <v>262</v>
      </c>
      <c r="AA1068">
        <v>137</v>
      </c>
      <c r="AB1068">
        <v>125</v>
      </c>
      <c r="AC1068">
        <v>6</v>
      </c>
      <c r="AD1068">
        <v>3</v>
      </c>
      <c r="AE1068">
        <v>3</v>
      </c>
      <c r="AF1068">
        <v>25</v>
      </c>
      <c r="AG1068">
        <v>17</v>
      </c>
      <c r="AH1068">
        <v>8</v>
      </c>
      <c r="AI1068"/>
      <c r="AJ1068"/>
      <c r="AK1068"/>
      <c r="AL1068"/>
      <c r="AM1068"/>
    </row>
    <row r="1069" spans="1:39" ht="12" customHeight="1">
      <c r="A1069" s="13" t="s">
        <v>25</v>
      </c>
      <c r="B1069" s="14" t="s">
        <v>26</v>
      </c>
      <c r="C1069" s="14" t="s">
        <v>917</v>
      </c>
      <c r="D1069" s="14" t="s">
        <v>44</v>
      </c>
      <c r="E1069" s="14" t="s">
        <v>29</v>
      </c>
      <c r="F1069" t="s">
        <v>925</v>
      </c>
      <c r="G1069" t="s">
        <v>31</v>
      </c>
      <c r="H1069">
        <v>126297</v>
      </c>
      <c r="I1069">
        <v>65482</v>
      </c>
      <c r="J1069">
        <v>60815</v>
      </c>
      <c r="K1069">
        <v>123344</v>
      </c>
      <c r="L1069">
        <v>63947</v>
      </c>
      <c r="M1069">
        <v>59397</v>
      </c>
      <c r="N1069">
        <v>2767</v>
      </c>
      <c r="O1069">
        <v>1432</v>
      </c>
      <c r="P1069">
        <v>1335</v>
      </c>
      <c r="Q1069">
        <v>33</v>
      </c>
      <c r="R1069">
        <v>18</v>
      </c>
      <c r="S1069">
        <v>15</v>
      </c>
      <c r="T1069">
        <v>30</v>
      </c>
      <c r="U1069">
        <v>18</v>
      </c>
      <c r="V1069">
        <v>12</v>
      </c>
      <c r="W1069">
        <v>12</v>
      </c>
      <c r="X1069">
        <v>5</v>
      </c>
      <c r="Y1069">
        <v>7</v>
      </c>
      <c r="Z1069">
        <v>81</v>
      </c>
      <c r="AA1069">
        <v>42</v>
      </c>
      <c r="AB1069">
        <v>39</v>
      </c>
      <c r="AC1069">
        <v>6</v>
      </c>
      <c r="AD1069">
        <v>3</v>
      </c>
      <c r="AE1069">
        <v>3</v>
      </c>
      <c r="AF1069">
        <v>24</v>
      </c>
      <c r="AG1069">
        <v>17</v>
      </c>
      <c r="AH1069">
        <v>7</v>
      </c>
      <c r="AI1069"/>
      <c r="AJ1069"/>
      <c r="AK1069"/>
      <c r="AL1069"/>
      <c r="AM1069"/>
    </row>
    <row r="1070" spans="1:39" ht="12" customHeight="1">
      <c r="A1070" s="13" t="s">
        <v>25</v>
      </c>
      <c r="B1070" s="14" t="s">
        <v>26</v>
      </c>
      <c r="C1070" s="14" t="s">
        <v>917</v>
      </c>
      <c r="D1070" s="14" t="s">
        <v>44</v>
      </c>
      <c r="E1070" s="14" t="s">
        <v>29</v>
      </c>
      <c r="F1070" t="s">
        <v>925</v>
      </c>
      <c r="G1070" t="s">
        <v>24</v>
      </c>
      <c r="H1070">
        <v>19183</v>
      </c>
      <c r="I1070">
        <v>10083</v>
      </c>
      <c r="J1070">
        <v>9100</v>
      </c>
      <c r="K1070">
        <v>17338</v>
      </c>
      <c r="L1070">
        <v>9116</v>
      </c>
      <c r="M1070">
        <v>8222</v>
      </c>
      <c r="N1070">
        <v>1542</v>
      </c>
      <c r="O1070">
        <v>808</v>
      </c>
      <c r="P1070">
        <v>734</v>
      </c>
      <c r="Q1070">
        <v>54</v>
      </c>
      <c r="R1070">
        <v>30</v>
      </c>
      <c r="S1070">
        <v>24</v>
      </c>
      <c r="T1070">
        <v>60</v>
      </c>
      <c r="U1070">
        <v>31</v>
      </c>
      <c r="V1070">
        <v>29</v>
      </c>
      <c r="W1070">
        <v>7</v>
      </c>
      <c r="X1070">
        <v>3</v>
      </c>
      <c r="Y1070">
        <v>4</v>
      </c>
      <c r="Z1070">
        <v>181</v>
      </c>
      <c r="AA1070">
        <v>95</v>
      </c>
      <c r="AB1070">
        <v>86</v>
      </c>
      <c r="AC1070">
        <v>0</v>
      </c>
      <c r="AD1070">
        <v>0</v>
      </c>
      <c r="AE1070">
        <v>0</v>
      </c>
      <c r="AF1070">
        <v>1</v>
      </c>
      <c r="AG1070">
        <v>0</v>
      </c>
      <c r="AH1070">
        <v>1</v>
      </c>
      <c r="AI1070"/>
      <c r="AJ1070"/>
      <c r="AK1070"/>
      <c r="AL1070"/>
      <c r="AM1070"/>
    </row>
    <row r="1071" spans="1:39" ht="12" customHeight="1">
      <c r="A1071" s="13" t="s">
        <v>25</v>
      </c>
      <c r="B1071" s="14" t="s">
        <v>26</v>
      </c>
      <c r="C1071" s="14" t="s">
        <v>917</v>
      </c>
      <c r="D1071" s="14" t="s">
        <v>44</v>
      </c>
      <c r="E1071" s="14" t="s">
        <v>926</v>
      </c>
      <c r="F1071" t="s">
        <v>927</v>
      </c>
      <c r="G1071" t="s">
        <v>24</v>
      </c>
      <c r="H1071">
        <v>19183</v>
      </c>
      <c r="I1071">
        <v>10083</v>
      </c>
      <c r="J1071">
        <v>9100</v>
      </c>
      <c r="K1071">
        <v>17338</v>
      </c>
      <c r="L1071">
        <v>9116</v>
      </c>
      <c r="M1071">
        <v>8222</v>
      </c>
      <c r="N1071">
        <v>1542</v>
      </c>
      <c r="O1071">
        <v>808</v>
      </c>
      <c r="P1071">
        <v>734</v>
      </c>
      <c r="Q1071">
        <v>54</v>
      </c>
      <c r="R1071">
        <v>30</v>
      </c>
      <c r="S1071">
        <v>24</v>
      </c>
      <c r="T1071">
        <v>60</v>
      </c>
      <c r="U1071">
        <v>31</v>
      </c>
      <c r="V1071">
        <v>29</v>
      </c>
      <c r="W1071">
        <v>7</v>
      </c>
      <c r="X1071">
        <v>3</v>
      </c>
      <c r="Y1071">
        <v>4</v>
      </c>
      <c r="Z1071">
        <v>181</v>
      </c>
      <c r="AA1071">
        <v>95</v>
      </c>
      <c r="AB1071">
        <v>86</v>
      </c>
      <c r="AC1071">
        <v>0</v>
      </c>
      <c r="AD1071">
        <v>0</v>
      </c>
      <c r="AE1071">
        <v>0</v>
      </c>
      <c r="AF1071">
        <v>1</v>
      </c>
      <c r="AG1071">
        <v>0</v>
      </c>
      <c r="AH1071">
        <v>1</v>
      </c>
      <c r="AI1071"/>
      <c r="AJ1071"/>
      <c r="AK1071"/>
      <c r="AL1071"/>
      <c r="AM1071"/>
    </row>
    <row r="1072" spans="1:39" ht="12" customHeight="1">
      <c r="A1072" s="13" t="s">
        <v>25</v>
      </c>
      <c r="B1072" s="14" t="s">
        <v>26</v>
      </c>
      <c r="C1072" s="14" t="s">
        <v>928</v>
      </c>
      <c r="D1072" s="14" t="s">
        <v>28</v>
      </c>
      <c r="E1072" s="14" t="s">
        <v>29</v>
      </c>
      <c r="F1072" t="s">
        <v>929</v>
      </c>
      <c r="G1072" t="s">
        <v>1</v>
      </c>
      <c r="H1072">
        <v>1084265</v>
      </c>
      <c r="I1072">
        <v>571774</v>
      </c>
      <c r="J1072">
        <v>512491</v>
      </c>
      <c r="K1072">
        <v>1025978</v>
      </c>
      <c r="L1072">
        <v>541342</v>
      </c>
      <c r="M1072">
        <v>484636</v>
      </c>
      <c r="N1072">
        <v>45155</v>
      </c>
      <c r="O1072">
        <v>23696</v>
      </c>
      <c r="P1072">
        <v>21459</v>
      </c>
      <c r="Q1072">
        <v>4319</v>
      </c>
      <c r="R1072">
        <v>2127</v>
      </c>
      <c r="S1072">
        <v>2192</v>
      </c>
      <c r="T1072">
        <v>3001</v>
      </c>
      <c r="U1072">
        <v>1618</v>
      </c>
      <c r="V1072">
        <v>1383</v>
      </c>
      <c r="W1072">
        <v>1613</v>
      </c>
      <c r="X1072">
        <v>842</v>
      </c>
      <c r="Y1072">
        <v>771</v>
      </c>
      <c r="Z1072">
        <v>3919</v>
      </c>
      <c r="AA1072">
        <v>1997</v>
      </c>
      <c r="AB1072">
        <v>1922</v>
      </c>
      <c r="AC1072">
        <v>75</v>
      </c>
      <c r="AD1072">
        <v>39</v>
      </c>
      <c r="AE1072">
        <v>36</v>
      </c>
      <c r="AF1072">
        <v>205</v>
      </c>
      <c r="AG1072">
        <v>113</v>
      </c>
      <c r="AH1072">
        <v>92</v>
      </c>
      <c r="AI1072"/>
      <c r="AJ1072"/>
      <c r="AK1072"/>
      <c r="AL1072"/>
      <c r="AM1072"/>
    </row>
    <row r="1073" spans="1:39" ht="12" customHeight="1">
      <c r="A1073" s="13" t="s">
        <v>25</v>
      </c>
      <c r="B1073" s="14" t="s">
        <v>26</v>
      </c>
      <c r="C1073" s="14" t="s">
        <v>928</v>
      </c>
      <c r="D1073" s="14" t="s">
        <v>28</v>
      </c>
      <c r="E1073" s="14" t="s">
        <v>29</v>
      </c>
      <c r="F1073" t="s">
        <v>929</v>
      </c>
      <c r="G1073" t="s">
        <v>31</v>
      </c>
      <c r="H1073">
        <v>749871</v>
      </c>
      <c r="I1073">
        <v>395290</v>
      </c>
      <c r="J1073">
        <v>354581</v>
      </c>
      <c r="K1073">
        <v>734076</v>
      </c>
      <c r="L1073">
        <v>387000</v>
      </c>
      <c r="M1073">
        <v>347076</v>
      </c>
      <c r="N1073">
        <v>13398</v>
      </c>
      <c r="O1073">
        <v>7045</v>
      </c>
      <c r="P1073">
        <v>6353</v>
      </c>
      <c r="Q1073">
        <v>812</v>
      </c>
      <c r="R1073">
        <v>394</v>
      </c>
      <c r="S1073">
        <v>418</v>
      </c>
      <c r="T1073">
        <v>461</v>
      </c>
      <c r="U1073">
        <v>259</v>
      </c>
      <c r="V1073">
        <v>202</v>
      </c>
      <c r="W1073">
        <v>393</v>
      </c>
      <c r="X1073">
        <v>217</v>
      </c>
      <c r="Y1073">
        <v>176</v>
      </c>
      <c r="Z1073">
        <v>560</v>
      </c>
      <c r="AA1073">
        <v>279</v>
      </c>
      <c r="AB1073">
        <v>281</v>
      </c>
      <c r="AC1073">
        <v>22</v>
      </c>
      <c r="AD1073">
        <v>13</v>
      </c>
      <c r="AE1073">
        <v>9</v>
      </c>
      <c r="AF1073">
        <v>149</v>
      </c>
      <c r="AG1073">
        <v>83</v>
      </c>
      <c r="AH1073">
        <v>66</v>
      </c>
      <c r="AI1073"/>
      <c r="AJ1073"/>
      <c r="AK1073"/>
      <c r="AL1073"/>
      <c r="AM1073"/>
    </row>
    <row r="1074" spans="1:39" ht="12" customHeight="1">
      <c r="A1074" s="13" t="s">
        <v>25</v>
      </c>
      <c r="B1074" s="14" t="s">
        <v>26</v>
      </c>
      <c r="C1074" s="14" t="s">
        <v>928</v>
      </c>
      <c r="D1074" s="14" t="s">
        <v>28</v>
      </c>
      <c r="E1074" s="14" t="s">
        <v>29</v>
      </c>
      <c r="F1074" t="s">
        <v>929</v>
      </c>
      <c r="G1074" t="s">
        <v>24</v>
      </c>
      <c r="H1074">
        <v>334394</v>
      </c>
      <c r="I1074">
        <v>176484</v>
      </c>
      <c r="J1074">
        <v>157910</v>
      </c>
      <c r="K1074">
        <v>291902</v>
      </c>
      <c r="L1074">
        <v>154342</v>
      </c>
      <c r="M1074">
        <v>137560</v>
      </c>
      <c r="N1074">
        <v>31757</v>
      </c>
      <c r="O1074">
        <v>16651</v>
      </c>
      <c r="P1074">
        <v>15106</v>
      </c>
      <c r="Q1074">
        <v>3507</v>
      </c>
      <c r="R1074">
        <v>1733</v>
      </c>
      <c r="S1074">
        <v>1774</v>
      </c>
      <c r="T1074">
        <v>2540</v>
      </c>
      <c r="U1074">
        <v>1359</v>
      </c>
      <c r="V1074">
        <v>1181</v>
      </c>
      <c r="W1074">
        <v>1220</v>
      </c>
      <c r="X1074">
        <v>625</v>
      </c>
      <c r="Y1074">
        <v>595</v>
      </c>
      <c r="Z1074">
        <v>3359</v>
      </c>
      <c r="AA1074">
        <v>1718</v>
      </c>
      <c r="AB1074">
        <v>1641</v>
      </c>
      <c r="AC1074">
        <v>53</v>
      </c>
      <c r="AD1074">
        <v>26</v>
      </c>
      <c r="AE1074">
        <v>27</v>
      </c>
      <c r="AF1074">
        <v>56</v>
      </c>
      <c r="AG1074">
        <v>30</v>
      </c>
      <c r="AH1074">
        <v>26</v>
      </c>
      <c r="AI1074"/>
      <c r="AJ1074"/>
      <c r="AK1074"/>
      <c r="AL1074"/>
      <c r="AM1074"/>
    </row>
    <row r="1075" spans="1:39" ht="12" customHeight="1">
      <c r="A1075" s="13" t="s">
        <v>25</v>
      </c>
      <c r="B1075" s="14" t="s">
        <v>26</v>
      </c>
      <c r="C1075" s="14" t="s">
        <v>928</v>
      </c>
      <c r="D1075" s="14" t="s">
        <v>34</v>
      </c>
      <c r="E1075" s="14" t="s">
        <v>29</v>
      </c>
      <c r="F1075" t="s">
        <v>930</v>
      </c>
      <c r="G1075" t="s">
        <v>1</v>
      </c>
      <c r="H1075">
        <v>173111</v>
      </c>
      <c r="I1075">
        <v>90819</v>
      </c>
      <c r="J1075">
        <v>82292</v>
      </c>
      <c r="K1075">
        <v>165539</v>
      </c>
      <c r="L1075">
        <v>86830</v>
      </c>
      <c r="M1075">
        <v>78709</v>
      </c>
      <c r="N1075">
        <v>6655</v>
      </c>
      <c r="O1075">
        <v>3511</v>
      </c>
      <c r="P1075">
        <v>3144</v>
      </c>
      <c r="Q1075">
        <v>413</v>
      </c>
      <c r="R1075">
        <v>209</v>
      </c>
      <c r="S1075">
        <v>204</v>
      </c>
      <c r="T1075">
        <v>102</v>
      </c>
      <c r="U1075">
        <v>52</v>
      </c>
      <c r="V1075">
        <v>50</v>
      </c>
      <c r="W1075">
        <v>53</v>
      </c>
      <c r="X1075">
        <v>29</v>
      </c>
      <c r="Y1075">
        <v>24</v>
      </c>
      <c r="Z1075">
        <v>288</v>
      </c>
      <c r="AA1075">
        <v>154</v>
      </c>
      <c r="AB1075">
        <v>134</v>
      </c>
      <c r="AC1075">
        <v>1</v>
      </c>
      <c r="AD1075">
        <v>1</v>
      </c>
      <c r="AE1075">
        <v>0</v>
      </c>
      <c r="AF1075">
        <v>60</v>
      </c>
      <c r="AG1075">
        <v>33</v>
      </c>
      <c r="AH1075">
        <v>27</v>
      </c>
      <c r="AI1075"/>
      <c r="AJ1075"/>
      <c r="AK1075"/>
      <c r="AL1075"/>
      <c r="AM1075"/>
    </row>
    <row r="1076" spans="1:39" ht="12" customHeight="1">
      <c r="A1076" s="13" t="s">
        <v>25</v>
      </c>
      <c r="B1076" s="14" t="s">
        <v>26</v>
      </c>
      <c r="C1076" s="14" t="s">
        <v>928</v>
      </c>
      <c r="D1076" s="14" t="s">
        <v>34</v>
      </c>
      <c r="E1076" s="14" t="s">
        <v>29</v>
      </c>
      <c r="F1076" t="s">
        <v>930</v>
      </c>
      <c r="G1076" t="s">
        <v>31</v>
      </c>
      <c r="H1076">
        <v>146909</v>
      </c>
      <c r="I1076">
        <v>77063</v>
      </c>
      <c r="J1076">
        <v>69846</v>
      </c>
      <c r="K1076">
        <v>143280</v>
      </c>
      <c r="L1076">
        <v>75137</v>
      </c>
      <c r="M1076">
        <v>68143</v>
      </c>
      <c r="N1076">
        <v>3202</v>
      </c>
      <c r="O1076">
        <v>1697</v>
      </c>
      <c r="P1076">
        <v>1505</v>
      </c>
      <c r="Q1076">
        <v>270</v>
      </c>
      <c r="R1076">
        <v>143</v>
      </c>
      <c r="S1076">
        <v>127</v>
      </c>
      <c r="T1076">
        <v>39</v>
      </c>
      <c r="U1076">
        <v>21</v>
      </c>
      <c r="V1076">
        <v>18</v>
      </c>
      <c r="W1076">
        <v>33</v>
      </c>
      <c r="X1076">
        <v>19</v>
      </c>
      <c r="Y1076">
        <v>14</v>
      </c>
      <c r="Z1076">
        <v>25</v>
      </c>
      <c r="AA1076">
        <v>13</v>
      </c>
      <c r="AB1076">
        <v>12</v>
      </c>
      <c r="AC1076">
        <v>1</v>
      </c>
      <c r="AD1076">
        <v>1</v>
      </c>
      <c r="AE1076">
        <v>0</v>
      </c>
      <c r="AF1076">
        <v>59</v>
      </c>
      <c r="AG1076">
        <v>32</v>
      </c>
      <c r="AH1076">
        <v>27</v>
      </c>
      <c r="AI1076"/>
      <c r="AJ1076"/>
      <c r="AK1076"/>
      <c r="AL1076"/>
      <c r="AM1076"/>
    </row>
    <row r="1077" spans="1:39" ht="12" customHeight="1">
      <c r="A1077" s="13" t="s">
        <v>25</v>
      </c>
      <c r="B1077" s="14" t="s">
        <v>26</v>
      </c>
      <c r="C1077" s="14" t="s">
        <v>928</v>
      </c>
      <c r="D1077" s="14" t="s">
        <v>34</v>
      </c>
      <c r="E1077" s="14" t="s">
        <v>29</v>
      </c>
      <c r="F1077" t="s">
        <v>930</v>
      </c>
      <c r="G1077" t="s">
        <v>24</v>
      </c>
      <c r="H1077">
        <v>26202</v>
      </c>
      <c r="I1077">
        <v>13756</v>
      </c>
      <c r="J1077">
        <v>12446</v>
      </c>
      <c r="K1077">
        <v>22259</v>
      </c>
      <c r="L1077">
        <v>11693</v>
      </c>
      <c r="M1077">
        <v>10566</v>
      </c>
      <c r="N1077">
        <v>3453</v>
      </c>
      <c r="O1077">
        <v>1814</v>
      </c>
      <c r="P1077">
        <v>1639</v>
      </c>
      <c r="Q1077">
        <v>143</v>
      </c>
      <c r="R1077">
        <v>66</v>
      </c>
      <c r="S1077">
        <v>77</v>
      </c>
      <c r="T1077">
        <v>63</v>
      </c>
      <c r="U1077">
        <v>31</v>
      </c>
      <c r="V1077">
        <v>32</v>
      </c>
      <c r="W1077">
        <v>20</v>
      </c>
      <c r="X1077">
        <v>10</v>
      </c>
      <c r="Y1077">
        <v>10</v>
      </c>
      <c r="Z1077">
        <v>263</v>
      </c>
      <c r="AA1077">
        <v>141</v>
      </c>
      <c r="AB1077">
        <v>122</v>
      </c>
      <c r="AC1077">
        <v>0</v>
      </c>
      <c r="AD1077">
        <v>0</v>
      </c>
      <c r="AE1077">
        <v>0</v>
      </c>
      <c r="AF1077">
        <v>1</v>
      </c>
      <c r="AG1077">
        <v>1</v>
      </c>
      <c r="AH1077">
        <v>0</v>
      </c>
      <c r="AI1077"/>
      <c r="AJ1077"/>
      <c r="AK1077"/>
      <c r="AL1077"/>
      <c r="AM1077"/>
    </row>
    <row r="1078" spans="1:39" ht="12" customHeight="1">
      <c r="A1078" s="13" t="s">
        <v>25</v>
      </c>
      <c r="B1078" s="14" t="s">
        <v>26</v>
      </c>
      <c r="C1078" s="14" t="s">
        <v>928</v>
      </c>
      <c r="D1078" s="14" t="s">
        <v>34</v>
      </c>
      <c r="E1078" s="14" t="s">
        <v>931</v>
      </c>
      <c r="F1078" t="s">
        <v>932</v>
      </c>
      <c r="G1078" t="s">
        <v>24</v>
      </c>
      <c r="H1078">
        <v>26202</v>
      </c>
      <c r="I1078">
        <v>13756</v>
      </c>
      <c r="J1078">
        <v>12446</v>
      </c>
      <c r="K1078">
        <v>22259</v>
      </c>
      <c r="L1078">
        <v>11693</v>
      </c>
      <c r="M1078">
        <v>10566</v>
      </c>
      <c r="N1078">
        <v>3453</v>
      </c>
      <c r="O1078">
        <v>1814</v>
      </c>
      <c r="P1078">
        <v>1639</v>
      </c>
      <c r="Q1078">
        <v>143</v>
      </c>
      <c r="R1078">
        <v>66</v>
      </c>
      <c r="S1078">
        <v>77</v>
      </c>
      <c r="T1078">
        <v>63</v>
      </c>
      <c r="U1078">
        <v>31</v>
      </c>
      <c r="V1078">
        <v>32</v>
      </c>
      <c r="W1078">
        <v>20</v>
      </c>
      <c r="X1078">
        <v>10</v>
      </c>
      <c r="Y1078">
        <v>10</v>
      </c>
      <c r="Z1078">
        <v>263</v>
      </c>
      <c r="AA1078">
        <v>141</v>
      </c>
      <c r="AB1078">
        <v>122</v>
      </c>
      <c r="AC1078">
        <v>0</v>
      </c>
      <c r="AD1078">
        <v>0</v>
      </c>
      <c r="AE1078">
        <v>0</v>
      </c>
      <c r="AF1078">
        <v>1</v>
      </c>
      <c r="AG1078">
        <v>1</v>
      </c>
      <c r="AH1078">
        <v>0</v>
      </c>
      <c r="AI1078"/>
      <c r="AJ1078"/>
      <c r="AK1078"/>
      <c r="AL1078"/>
      <c r="AM1078"/>
    </row>
    <row r="1079" spans="1:39" ht="12" customHeight="1">
      <c r="A1079" s="13" t="s">
        <v>25</v>
      </c>
      <c r="B1079" s="14" t="s">
        <v>26</v>
      </c>
      <c r="C1079" s="14" t="s">
        <v>928</v>
      </c>
      <c r="D1079" s="14" t="s">
        <v>38</v>
      </c>
      <c r="E1079" s="14" t="s">
        <v>29</v>
      </c>
      <c r="F1079" t="s">
        <v>933</v>
      </c>
      <c r="G1079" t="s">
        <v>1</v>
      </c>
      <c r="H1079">
        <v>238537</v>
      </c>
      <c r="I1079">
        <v>125047</v>
      </c>
      <c r="J1079">
        <v>113490</v>
      </c>
      <c r="K1079">
        <v>221193</v>
      </c>
      <c r="L1079">
        <v>116025</v>
      </c>
      <c r="M1079">
        <v>105168</v>
      </c>
      <c r="N1079">
        <v>11117</v>
      </c>
      <c r="O1079">
        <v>5799</v>
      </c>
      <c r="P1079">
        <v>5318</v>
      </c>
      <c r="Q1079">
        <v>2271</v>
      </c>
      <c r="R1079">
        <v>1172</v>
      </c>
      <c r="S1079">
        <v>1099</v>
      </c>
      <c r="T1079">
        <v>1503</v>
      </c>
      <c r="U1079">
        <v>792</v>
      </c>
      <c r="V1079">
        <v>711</v>
      </c>
      <c r="W1079">
        <v>997</v>
      </c>
      <c r="X1079">
        <v>512</v>
      </c>
      <c r="Y1079">
        <v>485</v>
      </c>
      <c r="Z1079">
        <v>1379</v>
      </c>
      <c r="AA1079">
        <v>707</v>
      </c>
      <c r="AB1079">
        <v>672</v>
      </c>
      <c r="AC1079">
        <v>32</v>
      </c>
      <c r="AD1079">
        <v>18</v>
      </c>
      <c r="AE1079">
        <v>14</v>
      </c>
      <c r="AF1079">
        <v>45</v>
      </c>
      <c r="AG1079">
        <v>22</v>
      </c>
      <c r="AH1079">
        <v>23</v>
      </c>
      <c r="AI1079"/>
      <c r="AJ1079"/>
      <c r="AK1079"/>
      <c r="AL1079"/>
      <c r="AM1079"/>
    </row>
    <row r="1080" spans="1:39" ht="12" customHeight="1">
      <c r="A1080" s="13" t="s">
        <v>25</v>
      </c>
      <c r="B1080" s="14" t="s">
        <v>26</v>
      </c>
      <c r="C1080" s="14" t="s">
        <v>928</v>
      </c>
      <c r="D1080" s="14" t="s">
        <v>38</v>
      </c>
      <c r="E1080" s="14" t="s">
        <v>29</v>
      </c>
      <c r="F1080" t="s">
        <v>933</v>
      </c>
      <c r="G1080" t="s">
        <v>31</v>
      </c>
      <c r="H1080">
        <v>120447</v>
      </c>
      <c r="I1080">
        <v>63219</v>
      </c>
      <c r="J1080">
        <v>57228</v>
      </c>
      <c r="K1080">
        <v>118177</v>
      </c>
      <c r="L1080">
        <v>62012</v>
      </c>
      <c r="M1080">
        <v>56165</v>
      </c>
      <c r="N1080">
        <v>1575</v>
      </c>
      <c r="O1080">
        <v>821</v>
      </c>
      <c r="P1080">
        <v>754</v>
      </c>
      <c r="Q1080">
        <v>203</v>
      </c>
      <c r="R1080">
        <v>113</v>
      </c>
      <c r="S1080">
        <v>90</v>
      </c>
      <c r="T1080">
        <v>97</v>
      </c>
      <c r="U1080">
        <v>60</v>
      </c>
      <c r="V1080">
        <v>37</v>
      </c>
      <c r="W1080">
        <v>322</v>
      </c>
      <c r="X1080">
        <v>174</v>
      </c>
      <c r="Y1080">
        <v>148</v>
      </c>
      <c r="Z1080">
        <v>54</v>
      </c>
      <c r="AA1080">
        <v>27</v>
      </c>
      <c r="AB1080">
        <v>27</v>
      </c>
      <c r="AC1080">
        <v>13</v>
      </c>
      <c r="AD1080">
        <v>9</v>
      </c>
      <c r="AE1080">
        <v>4</v>
      </c>
      <c r="AF1080">
        <v>6</v>
      </c>
      <c r="AG1080">
        <v>3</v>
      </c>
      <c r="AH1080">
        <v>3</v>
      </c>
      <c r="AI1080"/>
      <c r="AJ1080"/>
      <c r="AK1080"/>
      <c r="AL1080"/>
      <c r="AM1080"/>
    </row>
    <row r="1081" spans="1:39" ht="12" customHeight="1">
      <c r="A1081" s="13" t="s">
        <v>25</v>
      </c>
      <c r="B1081" s="14" t="s">
        <v>26</v>
      </c>
      <c r="C1081" s="14" t="s">
        <v>928</v>
      </c>
      <c r="D1081" s="14" t="s">
        <v>38</v>
      </c>
      <c r="E1081" s="14" t="s">
        <v>29</v>
      </c>
      <c r="F1081" t="s">
        <v>933</v>
      </c>
      <c r="G1081" t="s">
        <v>24</v>
      </c>
      <c r="H1081">
        <v>118090</v>
      </c>
      <c r="I1081">
        <v>61828</v>
      </c>
      <c r="J1081">
        <v>56262</v>
      </c>
      <c r="K1081">
        <v>103016</v>
      </c>
      <c r="L1081">
        <v>54013</v>
      </c>
      <c r="M1081">
        <v>49003</v>
      </c>
      <c r="N1081">
        <v>9542</v>
      </c>
      <c r="O1081">
        <v>4978</v>
      </c>
      <c r="P1081">
        <v>4564</v>
      </c>
      <c r="Q1081">
        <v>2068</v>
      </c>
      <c r="R1081">
        <v>1059</v>
      </c>
      <c r="S1081">
        <v>1009</v>
      </c>
      <c r="T1081">
        <v>1406</v>
      </c>
      <c r="U1081">
        <v>732</v>
      </c>
      <c r="V1081">
        <v>674</v>
      </c>
      <c r="W1081">
        <v>675</v>
      </c>
      <c r="X1081">
        <v>338</v>
      </c>
      <c r="Y1081">
        <v>337</v>
      </c>
      <c r="Z1081">
        <v>1325</v>
      </c>
      <c r="AA1081">
        <v>680</v>
      </c>
      <c r="AB1081">
        <v>645</v>
      </c>
      <c r="AC1081">
        <v>19</v>
      </c>
      <c r="AD1081">
        <v>9</v>
      </c>
      <c r="AE1081">
        <v>10</v>
      </c>
      <c r="AF1081">
        <v>39</v>
      </c>
      <c r="AG1081">
        <v>19</v>
      </c>
      <c r="AH1081">
        <v>20</v>
      </c>
      <c r="AI1081"/>
      <c r="AJ1081"/>
      <c r="AK1081"/>
      <c r="AL1081"/>
      <c r="AM1081"/>
    </row>
    <row r="1082" spans="1:39" ht="12" customHeight="1">
      <c r="A1082" s="13" t="s">
        <v>25</v>
      </c>
      <c r="B1082" s="14" t="s">
        <v>26</v>
      </c>
      <c r="C1082" s="14" t="s">
        <v>928</v>
      </c>
      <c r="D1082" s="14" t="s">
        <v>38</v>
      </c>
      <c r="E1082" s="14" t="s">
        <v>934</v>
      </c>
      <c r="F1082" t="s">
        <v>935</v>
      </c>
      <c r="G1082" t="s">
        <v>24</v>
      </c>
      <c r="H1082">
        <v>92362</v>
      </c>
      <c r="I1082">
        <v>48185</v>
      </c>
      <c r="J1082">
        <v>44177</v>
      </c>
      <c r="K1082">
        <v>79037</v>
      </c>
      <c r="L1082">
        <v>41298</v>
      </c>
      <c r="M1082">
        <v>37739</v>
      </c>
      <c r="N1082">
        <v>8740</v>
      </c>
      <c r="O1082">
        <v>4551</v>
      </c>
      <c r="P1082">
        <v>4189</v>
      </c>
      <c r="Q1082">
        <v>1670</v>
      </c>
      <c r="R1082">
        <v>858</v>
      </c>
      <c r="S1082">
        <v>812</v>
      </c>
      <c r="T1082">
        <v>1325</v>
      </c>
      <c r="U1082">
        <v>677</v>
      </c>
      <c r="V1082">
        <v>648</v>
      </c>
      <c r="W1082">
        <v>272</v>
      </c>
      <c r="X1082">
        <v>128</v>
      </c>
      <c r="Y1082">
        <v>144</v>
      </c>
      <c r="Z1082">
        <v>1262</v>
      </c>
      <c r="AA1082">
        <v>647</v>
      </c>
      <c r="AB1082">
        <v>615</v>
      </c>
      <c r="AC1082">
        <v>18</v>
      </c>
      <c r="AD1082">
        <v>8</v>
      </c>
      <c r="AE1082">
        <v>10</v>
      </c>
      <c r="AF1082">
        <v>38</v>
      </c>
      <c r="AG1082">
        <v>18</v>
      </c>
      <c r="AH1082">
        <v>20</v>
      </c>
      <c r="AI1082"/>
      <c r="AJ1082"/>
      <c r="AK1082"/>
      <c r="AL1082"/>
      <c r="AM1082"/>
    </row>
    <row r="1083" spans="1:39" ht="12" customHeight="1">
      <c r="A1083" s="13" t="s">
        <v>25</v>
      </c>
      <c r="B1083" s="14" t="s">
        <v>26</v>
      </c>
      <c r="C1083" s="14" t="s">
        <v>928</v>
      </c>
      <c r="D1083" s="14" t="s">
        <v>38</v>
      </c>
      <c r="E1083" s="14" t="s">
        <v>936</v>
      </c>
      <c r="F1083" t="s">
        <v>937</v>
      </c>
      <c r="G1083" t="s">
        <v>24</v>
      </c>
      <c r="H1083">
        <v>10259</v>
      </c>
      <c r="I1083">
        <v>5481</v>
      </c>
      <c r="J1083">
        <v>4778</v>
      </c>
      <c r="K1083">
        <v>9794</v>
      </c>
      <c r="L1083">
        <v>5222</v>
      </c>
      <c r="M1083">
        <v>4572</v>
      </c>
      <c r="N1083">
        <v>171</v>
      </c>
      <c r="O1083">
        <v>96</v>
      </c>
      <c r="P1083">
        <v>75</v>
      </c>
      <c r="Q1083">
        <v>160</v>
      </c>
      <c r="R1083">
        <v>81</v>
      </c>
      <c r="S1083">
        <v>79</v>
      </c>
      <c r="T1083">
        <v>61</v>
      </c>
      <c r="U1083">
        <v>46</v>
      </c>
      <c r="V1083">
        <v>15</v>
      </c>
      <c r="W1083">
        <v>48</v>
      </c>
      <c r="X1083">
        <v>23</v>
      </c>
      <c r="Y1083">
        <v>25</v>
      </c>
      <c r="Z1083">
        <v>23</v>
      </c>
      <c r="AA1083">
        <v>11</v>
      </c>
      <c r="AB1083">
        <v>12</v>
      </c>
      <c r="AC1083">
        <v>1</v>
      </c>
      <c r="AD1083">
        <v>1</v>
      </c>
      <c r="AE1083">
        <v>0</v>
      </c>
      <c r="AF1083">
        <v>1</v>
      </c>
      <c r="AG1083">
        <v>1</v>
      </c>
      <c r="AH1083">
        <v>0</v>
      </c>
      <c r="AI1083"/>
      <c r="AJ1083"/>
      <c r="AK1083"/>
      <c r="AL1083"/>
      <c r="AM1083"/>
    </row>
    <row r="1084" spans="1:39" ht="12" customHeight="1">
      <c r="A1084" s="13" t="s">
        <v>25</v>
      </c>
      <c r="B1084" s="14" t="s">
        <v>26</v>
      </c>
      <c r="C1084" s="14" t="s">
        <v>928</v>
      </c>
      <c r="D1084" s="14" t="s">
        <v>38</v>
      </c>
      <c r="E1084" s="14" t="s">
        <v>938</v>
      </c>
      <c r="F1084" t="s">
        <v>939</v>
      </c>
      <c r="G1084" t="s">
        <v>24</v>
      </c>
      <c r="H1084">
        <v>4301</v>
      </c>
      <c r="I1084">
        <v>2273</v>
      </c>
      <c r="J1084">
        <v>2028</v>
      </c>
      <c r="K1084">
        <v>4222</v>
      </c>
      <c r="L1084">
        <v>2228</v>
      </c>
      <c r="M1084">
        <v>1994</v>
      </c>
      <c r="N1084">
        <v>19</v>
      </c>
      <c r="O1084">
        <v>12</v>
      </c>
      <c r="P1084">
        <v>7</v>
      </c>
      <c r="Q1084">
        <v>35</v>
      </c>
      <c r="R1084">
        <v>18</v>
      </c>
      <c r="S1084">
        <v>17</v>
      </c>
      <c r="T1084">
        <v>0</v>
      </c>
      <c r="U1084">
        <v>0</v>
      </c>
      <c r="V1084">
        <v>0</v>
      </c>
      <c r="W1084">
        <v>25</v>
      </c>
      <c r="X1084">
        <v>15</v>
      </c>
      <c r="Y1084">
        <v>10</v>
      </c>
      <c r="Z1084">
        <v>0</v>
      </c>
      <c r="AA1084">
        <v>0</v>
      </c>
      <c r="AB1084">
        <v>0</v>
      </c>
      <c r="AC1084">
        <v>0</v>
      </c>
      <c r="AD1084">
        <v>0</v>
      </c>
      <c r="AE1084">
        <v>0</v>
      </c>
      <c r="AF1084">
        <v>0</v>
      </c>
      <c r="AG1084">
        <v>0</v>
      </c>
      <c r="AH1084">
        <v>0</v>
      </c>
      <c r="AI1084"/>
      <c r="AJ1084"/>
      <c r="AK1084"/>
      <c r="AL1084"/>
      <c r="AM1084"/>
    </row>
    <row r="1085" spans="1:39" ht="12" customHeight="1">
      <c r="A1085" s="13" t="s">
        <v>25</v>
      </c>
      <c r="B1085" s="14" t="s">
        <v>26</v>
      </c>
      <c r="C1085" s="14" t="s">
        <v>928</v>
      </c>
      <c r="D1085" s="14" t="s">
        <v>38</v>
      </c>
      <c r="E1085" s="14" t="s">
        <v>940</v>
      </c>
      <c r="F1085" t="s">
        <v>941</v>
      </c>
      <c r="G1085" t="s">
        <v>24</v>
      </c>
      <c r="H1085">
        <v>11168</v>
      </c>
      <c r="I1085">
        <v>5889</v>
      </c>
      <c r="J1085">
        <v>5279</v>
      </c>
      <c r="K1085">
        <v>9963</v>
      </c>
      <c r="L1085">
        <v>5265</v>
      </c>
      <c r="M1085">
        <v>4698</v>
      </c>
      <c r="N1085">
        <v>612</v>
      </c>
      <c r="O1085">
        <v>319</v>
      </c>
      <c r="P1085">
        <v>293</v>
      </c>
      <c r="Q1085">
        <v>203</v>
      </c>
      <c r="R1085">
        <v>102</v>
      </c>
      <c r="S1085">
        <v>101</v>
      </c>
      <c r="T1085">
        <v>20</v>
      </c>
      <c r="U1085">
        <v>9</v>
      </c>
      <c r="V1085">
        <v>11</v>
      </c>
      <c r="W1085">
        <v>330</v>
      </c>
      <c r="X1085">
        <v>172</v>
      </c>
      <c r="Y1085">
        <v>158</v>
      </c>
      <c r="Z1085">
        <v>40</v>
      </c>
      <c r="AA1085">
        <v>22</v>
      </c>
      <c r="AB1085">
        <v>18</v>
      </c>
      <c r="AC1085">
        <v>0</v>
      </c>
      <c r="AD1085">
        <v>0</v>
      </c>
      <c r="AE1085">
        <v>0</v>
      </c>
      <c r="AF1085">
        <v>0</v>
      </c>
      <c r="AG1085">
        <v>0</v>
      </c>
      <c r="AH1085">
        <v>0</v>
      </c>
      <c r="AI1085"/>
      <c r="AJ1085"/>
      <c r="AK1085"/>
      <c r="AL1085"/>
      <c r="AM1085"/>
    </row>
    <row r="1086" spans="1:39" ht="12" customHeight="1">
      <c r="A1086" s="13" t="s">
        <v>25</v>
      </c>
      <c r="B1086" s="14" t="s">
        <v>26</v>
      </c>
      <c r="C1086" s="14" t="s">
        <v>928</v>
      </c>
      <c r="D1086" s="14" t="s">
        <v>44</v>
      </c>
      <c r="E1086" s="14" t="s">
        <v>29</v>
      </c>
      <c r="F1086" t="s">
        <v>929</v>
      </c>
      <c r="G1086" t="s">
        <v>1</v>
      </c>
      <c r="H1086">
        <v>163630</v>
      </c>
      <c r="I1086">
        <v>86903</v>
      </c>
      <c r="J1086">
        <v>76727</v>
      </c>
      <c r="K1086">
        <v>153045</v>
      </c>
      <c r="L1086">
        <v>81335</v>
      </c>
      <c r="M1086">
        <v>71710</v>
      </c>
      <c r="N1086">
        <v>8120</v>
      </c>
      <c r="O1086">
        <v>4333</v>
      </c>
      <c r="P1086">
        <v>3787</v>
      </c>
      <c r="Q1086">
        <v>723</v>
      </c>
      <c r="R1086">
        <v>314</v>
      </c>
      <c r="S1086">
        <v>409</v>
      </c>
      <c r="T1086">
        <v>553</v>
      </c>
      <c r="U1086">
        <v>303</v>
      </c>
      <c r="V1086">
        <v>250</v>
      </c>
      <c r="W1086">
        <v>488</v>
      </c>
      <c r="X1086">
        <v>257</v>
      </c>
      <c r="Y1086">
        <v>231</v>
      </c>
      <c r="Z1086">
        <v>683</v>
      </c>
      <c r="AA1086">
        <v>349</v>
      </c>
      <c r="AB1086">
        <v>334</v>
      </c>
      <c r="AC1086">
        <v>10</v>
      </c>
      <c r="AD1086">
        <v>5</v>
      </c>
      <c r="AE1086">
        <v>5</v>
      </c>
      <c r="AF1086">
        <v>8</v>
      </c>
      <c r="AG1086">
        <v>7</v>
      </c>
      <c r="AH1086">
        <v>1</v>
      </c>
      <c r="AI1086"/>
      <c r="AJ1086"/>
      <c r="AK1086"/>
      <c r="AL1086"/>
      <c r="AM1086"/>
    </row>
    <row r="1087" spans="1:39" ht="12" customHeight="1">
      <c r="A1087" s="13" t="s">
        <v>25</v>
      </c>
      <c r="B1087" s="14" t="s">
        <v>26</v>
      </c>
      <c r="C1087" s="14" t="s">
        <v>928</v>
      </c>
      <c r="D1087" s="14" t="s">
        <v>44</v>
      </c>
      <c r="E1087" s="14" t="s">
        <v>29</v>
      </c>
      <c r="F1087" t="s">
        <v>929</v>
      </c>
      <c r="G1087" t="s">
        <v>31</v>
      </c>
      <c r="H1087">
        <v>66206</v>
      </c>
      <c r="I1087">
        <v>35147</v>
      </c>
      <c r="J1087">
        <v>31059</v>
      </c>
      <c r="K1087">
        <v>65384</v>
      </c>
      <c r="L1087">
        <v>34708</v>
      </c>
      <c r="M1087">
        <v>30676</v>
      </c>
      <c r="N1087">
        <v>717</v>
      </c>
      <c r="O1087">
        <v>377</v>
      </c>
      <c r="P1087">
        <v>340</v>
      </c>
      <c r="Q1087">
        <v>16</v>
      </c>
      <c r="R1087">
        <v>8</v>
      </c>
      <c r="S1087">
        <v>8</v>
      </c>
      <c r="T1087">
        <v>68</v>
      </c>
      <c r="U1087">
        <v>41</v>
      </c>
      <c r="V1087">
        <v>27</v>
      </c>
      <c r="W1087">
        <v>8</v>
      </c>
      <c r="X1087">
        <v>5</v>
      </c>
      <c r="Y1087">
        <v>3</v>
      </c>
      <c r="Z1087">
        <v>12</v>
      </c>
      <c r="AA1087">
        <v>7</v>
      </c>
      <c r="AB1087">
        <v>5</v>
      </c>
      <c r="AC1087">
        <v>0</v>
      </c>
      <c r="AD1087">
        <v>0</v>
      </c>
      <c r="AE1087">
        <v>0</v>
      </c>
      <c r="AF1087">
        <v>1</v>
      </c>
      <c r="AG1087">
        <v>1</v>
      </c>
      <c r="AH1087">
        <v>0</v>
      </c>
      <c r="AI1087"/>
      <c r="AJ1087"/>
      <c r="AK1087"/>
      <c r="AL1087"/>
      <c r="AM1087"/>
    </row>
    <row r="1088" spans="1:39" ht="12" customHeight="1">
      <c r="A1088" s="13" t="s">
        <v>25</v>
      </c>
      <c r="B1088" s="14" t="s">
        <v>26</v>
      </c>
      <c r="C1088" s="14" t="s">
        <v>928</v>
      </c>
      <c r="D1088" s="14" t="s">
        <v>44</v>
      </c>
      <c r="E1088" s="14" t="s">
        <v>29</v>
      </c>
      <c r="F1088" t="s">
        <v>929</v>
      </c>
      <c r="G1088" t="s">
        <v>24</v>
      </c>
      <c r="H1088">
        <v>97424</v>
      </c>
      <c r="I1088">
        <v>51756</v>
      </c>
      <c r="J1088">
        <v>45668</v>
      </c>
      <c r="K1088">
        <v>87661</v>
      </c>
      <c r="L1088">
        <v>46627</v>
      </c>
      <c r="M1088">
        <v>41034</v>
      </c>
      <c r="N1088">
        <v>7403</v>
      </c>
      <c r="O1088">
        <v>3956</v>
      </c>
      <c r="P1088">
        <v>3447</v>
      </c>
      <c r="Q1088">
        <v>707</v>
      </c>
      <c r="R1088">
        <v>306</v>
      </c>
      <c r="S1088">
        <v>401</v>
      </c>
      <c r="T1088">
        <v>485</v>
      </c>
      <c r="U1088">
        <v>262</v>
      </c>
      <c r="V1088">
        <v>223</v>
      </c>
      <c r="W1088">
        <v>480</v>
      </c>
      <c r="X1088">
        <v>252</v>
      </c>
      <c r="Y1088">
        <v>228</v>
      </c>
      <c r="Z1088">
        <v>671</v>
      </c>
      <c r="AA1088">
        <v>342</v>
      </c>
      <c r="AB1088">
        <v>329</v>
      </c>
      <c r="AC1088">
        <v>10</v>
      </c>
      <c r="AD1088">
        <v>5</v>
      </c>
      <c r="AE1088">
        <v>5</v>
      </c>
      <c r="AF1088">
        <v>7</v>
      </c>
      <c r="AG1088">
        <v>6</v>
      </c>
      <c r="AH1088">
        <v>1</v>
      </c>
      <c r="AI1088"/>
      <c r="AJ1088"/>
      <c r="AK1088"/>
      <c r="AL1088"/>
      <c r="AM1088"/>
    </row>
    <row r="1089" spans="1:39" ht="12" customHeight="1">
      <c r="A1089" s="13" t="s">
        <v>25</v>
      </c>
      <c r="B1089" s="14" t="s">
        <v>26</v>
      </c>
      <c r="C1089" s="14" t="s">
        <v>928</v>
      </c>
      <c r="D1089" s="14" t="s">
        <v>44</v>
      </c>
      <c r="E1089" s="14" t="s">
        <v>942</v>
      </c>
      <c r="F1089" t="s">
        <v>943</v>
      </c>
      <c r="G1089" t="s">
        <v>24</v>
      </c>
      <c r="H1089">
        <v>97424</v>
      </c>
      <c r="I1089">
        <v>51756</v>
      </c>
      <c r="J1089">
        <v>45668</v>
      </c>
      <c r="K1089">
        <v>87661</v>
      </c>
      <c r="L1089">
        <v>46627</v>
      </c>
      <c r="M1089">
        <v>41034</v>
      </c>
      <c r="N1089">
        <v>7403</v>
      </c>
      <c r="O1089">
        <v>3956</v>
      </c>
      <c r="P1089">
        <v>3447</v>
      </c>
      <c r="Q1089">
        <v>707</v>
      </c>
      <c r="R1089">
        <v>306</v>
      </c>
      <c r="S1089">
        <v>401</v>
      </c>
      <c r="T1089">
        <v>485</v>
      </c>
      <c r="U1089">
        <v>262</v>
      </c>
      <c r="V1089">
        <v>223</v>
      </c>
      <c r="W1089">
        <v>480</v>
      </c>
      <c r="X1089">
        <v>252</v>
      </c>
      <c r="Y1089">
        <v>228</v>
      </c>
      <c r="Z1089">
        <v>671</v>
      </c>
      <c r="AA1089">
        <v>342</v>
      </c>
      <c r="AB1089">
        <v>329</v>
      </c>
      <c r="AC1089">
        <v>10</v>
      </c>
      <c r="AD1089">
        <v>5</v>
      </c>
      <c r="AE1089">
        <v>5</v>
      </c>
      <c r="AF1089">
        <v>7</v>
      </c>
      <c r="AG1089">
        <v>6</v>
      </c>
      <c r="AH1089">
        <v>1</v>
      </c>
      <c r="AI1089"/>
      <c r="AJ1089"/>
      <c r="AK1089"/>
      <c r="AL1089"/>
      <c r="AM1089"/>
    </row>
    <row r="1090" spans="1:39" ht="12" customHeight="1">
      <c r="A1090" s="13" t="s">
        <v>25</v>
      </c>
      <c r="B1090" s="14" t="s">
        <v>26</v>
      </c>
      <c r="C1090" s="14" t="s">
        <v>928</v>
      </c>
      <c r="D1090" s="14" t="s">
        <v>58</v>
      </c>
      <c r="E1090" s="14" t="s">
        <v>29</v>
      </c>
      <c r="F1090" t="s">
        <v>944</v>
      </c>
      <c r="G1090" t="s">
        <v>1</v>
      </c>
      <c r="H1090">
        <v>116387</v>
      </c>
      <c r="I1090">
        <v>61418</v>
      </c>
      <c r="J1090">
        <v>54969</v>
      </c>
      <c r="K1090">
        <v>112234</v>
      </c>
      <c r="L1090">
        <v>59258</v>
      </c>
      <c r="M1090">
        <v>52976</v>
      </c>
      <c r="N1090">
        <v>3634</v>
      </c>
      <c r="O1090">
        <v>1870</v>
      </c>
      <c r="P1090">
        <v>1764</v>
      </c>
      <c r="Q1090">
        <v>115</v>
      </c>
      <c r="R1090">
        <v>73</v>
      </c>
      <c r="S1090">
        <v>42</v>
      </c>
      <c r="T1090">
        <v>94</v>
      </c>
      <c r="U1090">
        <v>55</v>
      </c>
      <c r="V1090">
        <v>39</v>
      </c>
      <c r="W1090">
        <v>9</v>
      </c>
      <c r="X1090">
        <v>5</v>
      </c>
      <c r="Y1090">
        <v>4</v>
      </c>
      <c r="Z1090">
        <v>274</v>
      </c>
      <c r="AA1090">
        <v>139</v>
      </c>
      <c r="AB1090">
        <v>135</v>
      </c>
      <c r="AC1090">
        <v>0</v>
      </c>
      <c r="AD1090">
        <v>0</v>
      </c>
      <c r="AE1090">
        <v>0</v>
      </c>
      <c r="AF1090">
        <v>27</v>
      </c>
      <c r="AG1090">
        <v>18</v>
      </c>
      <c r="AH1090">
        <v>9</v>
      </c>
      <c r="AI1090"/>
      <c r="AJ1090"/>
      <c r="AK1090"/>
      <c r="AL1090"/>
      <c r="AM1090"/>
    </row>
    <row r="1091" spans="1:39" ht="12" customHeight="1">
      <c r="A1091" s="13" t="s">
        <v>25</v>
      </c>
      <c r="B1091" s="14" t="s">
        <v>26</v>
      </c>
      <c r="C1091" s="14" t="s">
        <v>928</v>
      </c>
      <c r="D1091" s="14" t="s">
        <v>58</v>
      </c>
      <c r="E1091" s="14" t="s">
        <v>29</v>
      </c>
      <c r="F1091" t="s">
        <v>944</v>
      </c>
      <c r="G1091" t="s">
        <v>31</v>
      </c>
      <c r="H1091">
        <v>101796</v>
      </c>
      <c r="I1091">
        <v>53758</v>
      </c>
      <c r="J1091">
        <v>48038</v>
      </c>
      <c r="K1091">
        <v>100204</v>
      </c>
      <c r="L1091">
        <v>52912</v>
      </c>
      <c r="M1091">
        <v>47292</v>
      </c>
      <c r="N1091">
        <v>1413</v>
      </c>
      <c r="O1091">
        <v>744</v>
      </c>
      <c r="P1091">
        <v>669</v>
      </c>
      <c r="Q1091">
        <v>48</v>
      </c>
      <c r="R1091">
        <v>21</v>
      </c>
      <c r="S1091">
        <v>27</v>
      </c>
      <c r="T1091">
        <v>73</v>
      </c>
      <c r="U1091">
        <v>45</v>
      </c>
      <c r="V1091">
        <v>28</v>
      </c>
      <c r="W1091">
        <v>7</v>
      </c>
      <c r="X1091">
        <v>3</v>
      </c>
      <c r="Y1091">
        <v>4</v>
      </c>
      <c r="Z1091">
        <v>32</v>
      </c>
      <c r="AA1091">
        <v>19</v>
      </c>
      <c r="AB1091">
        <v>13</v>
      </c>
      <c r="AC1091">
        <v>0</v>
      </c>
      <c r="AD1091">
        <v>0</v>
      </c>
      <c r="AE1091">
        <v>0</v>
      </c>
      <c r="AF1091">
        <v>19</v>
      </c>
      <c r="AG1091">
        <v>14</v>
      </c>
      <c r="AH1091">
        <v>5</v>
      </c>
      <c r="AI1091"/>
      <c r="AJ1091"/>
      <c r="AK1091"/>
      <c r="AL1091"/>
      <c r="AM1091"/>
    </row>
    <row r="1092" spans="1:39" ht="12" customHeight="1">
      <c r="A1092" s="13" t="s">
        <v>25</v>
      </c>
      <c r="B1092" s="14" t="s">
        <v>26</v>
      </c>
      <c r="C1092" s="14" t="s">
        <v>928</v>
      </c>
      <c r="D1092" s="14" t="s">
        <v>58</v>
      </c>
      <c r="E1092" s="14" t="s">
        <v>29</v>
      </c>
      <c r="F1092" t="s">
        <v>944</v>
      </c>
      <c r="G1092" t="s">
        <v>24</v>
      </c>
      <c r="H1092">
        <v>14591</v>
      </c>
      <c r="I1092">
        <v>7660</v>
      </c>
      <c r="J1092">
        <v>6931</v>
      </c>
      <c r="K1092">
        <v>12030</v>
      </c>
      <c r="L1092">
        <v>6346</v>
      </c>
      <c r="M1092">
        <v>5684</v>
      </c>
      <c r="N1092">
        <v>2221</v>
      </c>
      <c r="O1092">
        <v>1126</v>
      </c>
      <c r="P1092">
        <v>1095</v>
      </c>
      <c r="Q1092">
        <v>67</v>
      </c>
      <c r="R1092">
        <v>52</v>
      </c>
      <c r="S1092">
        <v>15</v>
      </c>
      <c r="T1092">
        <v>21</v>
      </c>
      <c r="U1092">
        <v>10</v>
      </c>
      <c r="V1092">
        <v>11</v>
      </c>
      <c r="W1092">
        <v>2</v>
      </c>
      <c r="X1092">
        <v>2</v>
      </c>
      <c r="Y1092">
        <v>0</v>
      </c>
      <c r="Z1092">
        <v>242</v>
      </c>
      <c r="AA1092">
        <v>120</v>
      </c>
      <c r="AB1092">
        <v>122</v>
      </c>
      <c r="AC1092">
        <v>0</v>
      </c>
      <c r="AD1092">
        <v>0</v>
      </c>
      <c r="AE1092">
        <v>0</v>
      </c>
      <c r="AF1092">
        <v>8</v>
      </c>
      <c r="AG1092">
        <v>4</v>
      </c>
      <c r="AH1092">
        <v>4</v>
      </c>
      <c r="AI1092"/>
      <c r="AJ1092"/>
      <c r="AK1092"/>
      <c r="AL1092"/>
      <c r="AM1092"/>
    </row>
    <row r="1093" spans="1:39" ht="12" customHeight="1">
      <c r="A1093" s="13" t="s">
        <v>25</v>
      </c>
      <c r="B1093" s="14" t="s">
        <v>26</v>
      </c>
      <c r="C1093" s="14" t="s">
        <v>928</v>
      </c>
      <c r="D1093" s="14" t="s">
        <v>58</v>
      </c>
      <c r="E1093" s="14" t="s">
        <v>945</v>
      </c>
      <c r="F1093" t="s">
        <v>946</v>
      </c>
      <c r="G1093" t="s">
        <v>24</v>
      </c>
      <c r="H1093">
        <v>14591</v>
      </c>
      <c r="I1093">
        <v>7660</v>
      </c>
      <c r="J1093">
        <v>6931</v>
      </c>
      <c r="K1093">
        <v>12030</v>
      </c>
      <c r="L1093">
        <v>6346</v>
      </c>
      <c r="M1093">
        <v>5684</v>
      </c>
      <c r="N1093">
        <v>2221</v>
      </c>
      <c r="O1093">
        <v>1126</v>
      </c>
      <c r="P1093">
        <v>1095</v>
      </c>
      <c r="Q1093">
        <v>67</v>
      </c>
      <c r="R1093">
        <v>52</v>
      </c>
      <c r="S1093">
        <v>15</v>
      </c>
      <c r="T1093">
        <v>21</v>
      </c>
      <c r="U1093">
        <v>10</v>
      </c>
      <c r="V1093">
        <v>11</v>
      </c>
      <c r="W1093">
        <v>2</v>
      </c>
      <c r="X1093">
        <v>2</v>
      </c>
      <c r="Y1093">
        <v>0</v>
      </c>
      <c r="Z1093">
        <v>242</v>
      </c>
      <c r="AA1093">
        <v>120</v>
      </c>
      <c r="AB1093">
        <v>122</v>
      </c>
      <c r="AC1093">
        <v>0</v>
      </c>
      <c r="AD1093">
        <v>0</v>
      </c>
      <c r="AE1093">
        <v>0</v>
      </c>
      <c r="AF1093">
        <v>8</v>
      </c>
      <c r="AG1093">
        <v>4</v>
      </c>
      <c r="AH1093">
        <v>4</v>
      </c>
      <c r="AI1093"/>
      <c r="AJ1093"/>
      <c r="AK1093"/>
      <c r="AL1093"/>
      <c r="AM1093"/>
    </row>
    <row r="1094" spans="1:39" ht="12" customHeight="1">
      <c r="A1094" s="13" t="s">
        <v>25</v>
      </c>
      <c r="B1094" s="14" t="s">
        <v>26</v>
      </c>
      <c r="C1094" s="14" t="s">
        <v>928</v>
      </c>
      <c r="D1094" s="14" t="s">
        <v>62</v>
      </c>
      <c r="E1094" s="14" t="s">
        <v>29</v>
      </c>
      <c r="F1094" t="s">
        <v>425</v>
      </c>
      <c r="G1094" t="s">
        <v>1</v>
      </c>
      <c r="H1094">
        <v>129734</v>
      </c>
      <c r="I1094">
        <v>68661</v>
      </c>
      <c r="J1094">
        <v>61073</v>
      </c>
      <c r="K1094">
        <v>122495</v>
      </c>
      <c r="L1094">
        <v>64897</v>
      </c>
      <c r="M1094">
        <v>57598</v>
      </c>
      <c r="N1094">
        <v>6584</v>
      </c>
      <c r="O1094">
        <v>3439</v>
      </c>
      <c r="P1094">
        <v>3145</v>
      </c>
      <c r="Q1094">
        <v>261</v>
      </c>
      <c r="R1094">
        <v>113</v>
      </c>
      <c r="S1094">
        <v>148</v>
      </c>
      <c r="T1094">
        <v>67</v>
      </c>
      <c r="U1094">
        <v>37</v>
      </c>
      <c r="V1094">
        <v>30</v>
      </c>
      <c r="W1094">
        <v>16</v>
      </c>
      <c r="X1094">
        <v>8</v>
      </c>
      <c r="Y1094">
        <v>8</v>
      </c>
      <c r="Z1094">
        <v>287</v>
      </c>
      <c r="AA1094">
        <v>151</v>
      </c>
      <c r="AB1094">
        <v>136</v>
      </c>
      <c r="AC1094">
        <v>1</v>
      </c>
      <c r="AD1094">
        <v>1</v>
      </c>
      <c r="AE1094">
        <v>0</v>
      </c>
      <c r="AF1094">
        <v>23</v>
      </c>
      <c r="AG1094">
        <v>15</v>
      </c>
      <c r="AH1094">
        <v>8</v>
      </c>
      <c r="AI1094"/>
      <c r="AJ1094"/>
      <c r="AK1094"/>
      <c r="AL1094"/>
      <c r="AM1094"/>
    </row>
    <row r="1095" spans="1:39" ht="12" customHeight="1">
      <c r="A1095" s="13" t="s">
        <v>25</v>
      </c>
      <c r="B1095" s="14" t="s">
        <v>26</v>
      </c>
      <c r="C1095" s="14" t="s">
        <v>928</v>
      </c>
      <c r="D1095" s="14" t="s">
        <v>62</v>
      </c>
      <c r="E1095" s="14" t="s">
        <v>29</v>
      </c>
      <c r="F1095" t="s">
        <v>425</v>
      </c>
      <c r="G1095" t="s">
        <v>31</v>
      </c>
      <c r="H1095">
        <v>107395</v>
      </c>
      <c r="I1095">
        <v>56984</v>
      </c>
      <c r="J1095">
        <v>50411</v>
      </c>
      <c r="K1095">
        <v>104361</v>
      </c>
      <c r="L1095">
        <v>55394</v>
      </c>
      <c r="M1095">
        <v>48967</v>
      </c>
      <c r="N1095">
        <v>2806</v>
      </c>
      <c r="O1095">
        <v>1473</v>
      </c>
      <c r="P1095">
        <v>1333</v>
      </c>
      <c r="Q1095">
        <v>39</v>
      </c>
      <c r="R1095">
        <v>19</v>
      </c>
      <c r="S1095">
        <v>20</v>
      </c>
      <c r="T1095">
        <v>33</v>
      </c>
      <c r="U1095">
        <v>20</v>
      </c>
      <c r="V1095">
        <v>13</v>
      </c>
      <c r="W1095">
        <v>6</v>
      </c>
      <c r="X1095">
        <v>4</v>
      </c>
      <c r="Y1095">
        <v>2</v>
      </c>
      <c r="Z1095">
        <v>128</v>
      </c>
      <c r="AA1095">
        <v>59</v>
      </c>
      <c r="AB1095">
        <v>69</v>
      </c>
      <c r="AC1095">
        <v>0</v>
      </c>
      <c r="AD1095">
        <v>0</v>
      </c>
      <c r="AE1095">
        <v>0</v>
      </c>
      <c r="AF1095">
        <v>22</v>
      </c>
      <c r="AG1095">
        <v>15</v>
      </c>
      <c r="AH1095">
        <v>7</v>
      </c>
      <c r="AI1095"/>
      <c r="AJ1095"/>
      <c r="AK1095"/>
      <c r="AL1095"/>
      <c r="AM1095"/>
    </row>
    <row r="1096" spans="1:39" ht="12" customHeight="1">
      <c r="A1096" s="13" t="s">
        <v>25</v>
      </c>
      <c r="B1096" s="14" t="s">
        <v>26</v>
      </c>
      <c r="C1096" s="14" t="s">
        <v>928</v>
      </c>
      <c r="D1096" s="14" t="s">
        <v>62</v>
      </c>
      <c r="E1096" s="14" t="s">
        <v>29</v>
      </c>
      <c r="F1096" t="s">
        <v>425</v>
      </c>
      <c r="G1096" t="s">
        <v>24</v>
      </c>
      <c r="H1096">
        <v>22339</v>
      </c>
      <c r="I1096">
        <v>11677</v>
      </c>
      <c r="J1096">
        <v>10662</v>
      </c>
      <c r="K1096">
        <v>18134</v>
      </c>
      <c r="L1096">
        <v>9503</v>
      </c>
      <c r="M1096">
        <v>8631</v>
      </c>
      <c r="N1096">
        <v>3778</v>
      </c>
      <c r="O1096">
        <v>1966</v>
      </c>
      <c r="P1096">
        <v>1812</v>
      </c>
      <c r="Q1096">
        <v>222</v>
      </c>
      <c r="R1096">
        <v>94</v>
      </c>
      <c r="S1096">
        <v>128</v>
      </c>
      <c r="T1096">
        <v>34</v>
      </c>
      <c r="U1096">
        <v>17</v>
      </c>
      <c r="V1096">
        <v>17</v>
      </c>
      <c r="W1096">
        <v>10</v>
      </c>
      <c r="X1096">
        <v>4</v>
      </c>
      <c r="Y1096">
        <v>6</v>
      </c>
      <c r="Z1096">
        <v>159</v>
      </c>
      <c r="AA1096">
        <v>92</v>
      </c>
      <c r="AB1096">
        <v>67</v>
      </c>
      <c r="AC1096">
        <v>1</v>
      </c>
      <c r="AD1096">
        <v>1</v>
      </c>
      <c r="AE1096">
        <v>0</v>
      </c>
      <c r="AF1096">
        <v>1</v>
      </c>
      <c r="AG1096">
        <v>0</v>
      </c>
      <c r="AH1096">
        <v>1</v>
      </c>
      <c r="AI1096"/>
      <c r="AJ1096"/>
      <c r="AK1096"/>
      <c r="AL1096"/>
      <c r="AM1096"/>
    </row>
    <row r="1097" spans="1:39" ht="12" customHeight="1">
      <c r="A1097" s="13" t="s">
        <v>25</v>
      </c>
      <c r="B1097" s="14" t="s">
        <v>26</v>
      </c>
      <c r="C1097" s="14" t="s">
        <v>928</v>
      </c>
      <c r="D1097" s="14" t="s">
        <v>62</v>
      </c>
      <c r="E1097" s="14" t="s">
        <v>947</v>
      </c>
      <c r="F1097" t="s">
        <v>948</v>
      </c>
      <c r="G1097" t="s">
        <v>24</v>
      </c>
      <c r="H1097">
        <v>22339</v>
      </c>
      <c r="I1097">
        <v>11677</v>
      </c>
      <c r="J1097">
        <v>10662</v>
      </c>
      <c r="K1097">
        <v>18134</v>
      </c>
      <c r="L1097">
        <v>9503</v>
      </c>
      <c r="M1097">
        <v>8631</v>
      </c>
      <c r="N1097">
        <v>3778</v>
      </c>
      <c r="O1097">
        <v>1966</v>
      </c>
      <c r="P1097">
        <v>1812</v>
      </c>
      <c r="Q1097">
        <v>222</v>
      </c>
      <c r="R1097">
        <v>94</v>
      </c>
      <c r="S1097">
        <v>128</v>
      </c>
      <c r="T1097">
        <v>34</v>
      </c>
      <c r="U1097">
        <v>17</v>
      </c>
      <c r="V1097">
        <v>17</v>
      </c>
      <c r="W1097">
        <v>10</v>
      </c>
      <c r="X1097">
        <v>4</v>
      </c>
      <c r="Y1097">
        <v>6</v>
      </c>
      <c r="Z1097">
        <v>159</v>
      </c>
      <c r="AA1097">
        <v>92</v>
      </c>
      <c r="AB1097">
        <v>67</v>
      </c>
      <c r="AC1097">
        <v>1</v>
      </c>
      <c r="AD1097">
        <v>1</v>
      </c>
      <c r="AE1097">
        <v>0</v>
      </c>
      <c r="AF1097">
        <v>1</v>
      </c>
      <c r="AG1097">
        <v>0</v>
      </c>
      <c r="AH1097">
        <v>1</v>
      </c>
      <c r="AI1097"/>
      <c r="AJ1097"/>
      <c r="AK1097"/>
      <c r="AL1097"/>
      <c r="AM1097"/>
    </row>
    <row r="1098" spans="1:39" ht="12" customHeight="1">
      <c r="A1098" s="13" t="s">
        <v>25</v>
      </c>
      <c r="B1098" s="14" t="s">
        <v>26</v>
      </c>
      <c r="C1098" s="14" t="s">
        <v>928</v>
      </c>
      <c r="D1098" s="14" t="s">
        <v>66</v>
      </c>
      <c r="E1098" s="14" t="s">
        <v>29</v>
      </c>
      <c r="F1098" t="s">
        <v>949</v>
      </c>
      <c r="G1098" t="s">
        <v>1</v>
      </c>
      <c r="H1098">
        <v>156324</v>
      </c>
      <c r="I1098">
        <v>83012</v>
      </c>
      <c r="J1098">
        <v>73312</v>
      </c>
      <c r="K1098">
        <v>147919</v>
      </c>
      <c r="L1098">
        <v>78613</v>
      </c>
      <c r="M1098">
        <v>69306</v>
      </c>
      <c r="N1098">
        <v>6448</v>
      </c>
      <c r="O1098">
        <v>3408</v>
      </c>
      <c r="P1098">
        <v>3040</v>
      </c>
      <c r="Q1098">
        <v>448</v>
      </c>
      <c r="R1098">
        <v>201</v>
      </c>
      <c r="S1098">
        <v>247</v>
      </c>
      <c r="T1098">
        <v>625</v>
      </c>
      <c r="U1098">
        <v>351</v>
      </c>
      <c r="V1098">
        <v>274</v>
      </c>
      <c r="W1098">
        <v>47</v>
      </c>
      <c r="X1098">
        <v>29</v>
      </c>
      <c r="Y1098">
        <v>18</v>
      </c>
      <c r="Z1098">
        <v>794</v>
      </c>
      <c r="AA1098">
        <v>391</v>
      </c>
      <c r="AB1098">
        <v>403</v>
      </c>
      <c r="AC1098">
        <v>28</v>
      </c>
      <c r="AD1098">
        <v>12</v>
      </c>
      <c r="AE1098">
        <v>16</v>
      </c>
      <c r="AF1098">
        <v>15</v>
      </c>
      <c r="AG1098">
        <v>7</v>
      </c>
      <c r="AH1098">
        <v>8</v>
      </c>
      <c r="AI1098"/>
      <c r="AJ1098"/>
      <c r="AK1098"/>
      <c r="AL1098"/>
      <c r="AM1098"/>
    </row>
    <row r="1099" spans="1:39" ht="12" customHeight="1">
      <c r="A1099" s="13" t="s">
        <v>25</v>
      </c>
      <c r="B1099" s="14" t="s">
        <v>26</v>
      </c>
      <c r="C1099" s="14" t="s">
        <v>928</v>
      </c>
      <c r="D1099" s="14" t="s">
        <v>66</v>
      </c>
      <c r="E1099" s="14" t="s">
        <v>29</v>
      </c>
      <c r="F1099" t="s">
        <v>949</v>
      </c>
      <c r="G1099" t="s">
        <v>31</v>
      </c>
      <c r="H1099">
        <v>100576</v>
      </c>
      <c r="I1099">
        <v>53205</v>
      </c>
      <c r="J1099">
        <v>47371</v>
      </c>
      <c r="K1099">
        <v>99117</v>
      </c>
      <c r="L1099">
        <v>52453</v>
      </c>
      <c r="M1099">
        <v>46664</v>
      </c>
      <c r="N1099">
        <v>1088</v>
      </c>
      <c r="O1099">
        <v>597</v>
      </c>
      <c r="P1099">
        <v>491</v>
      </c>
      <c r="Q1099">
        <v>148</v>
      </c>
      <c r="R1099">
        <v>45</v>
      </c>
      <c r="S1099">
        <v>103</v>
      </c>
      <c r="T1099">
        <v>94</v>
      </c>
      <c r="U1099">
        <v>44</v>
      </c>
      <c r="V1099">
        <v>50</v>
      </c>
      <c r="W1099">
        <v>14</v>
      </c>
      <c r="X1099">
        <v>10</v>
      </c>
      <c r="Y1099">
        <v>4</v>
      </c>
      <c r="Z1099">
        <v>95</v>
      </c>
      <c r="AA1099">
        <v>48</v>
      </c>
      <c r="AB1099">
        <v>47</v>
      </c>
      <c r="AC1099">
        <v>5</v>
      </c>
      <c r="AD1099">
        <v>1</v>
      </c>
      <c r="AE1099">
        <v>4</v>
      </c>
      <c r="AF1099">
        <v>15</v>
      </c>
      <c r="AG1099">
        <v>7</v>
      </c>
      <c r="AH1099">
        <v>8</v>
      </c>
      <c r="AI1099"/>
      <c r="AJ1099"/>
      <c r="AK1099"/>
      <c r="AL1099"/>
      <c r="AM1099"/>
    </row>
    <row r="1100" spans="1:39" ht="12" customHeight="1">
      <c r="A1100" s="13" t="s">
        <v>25</v>
      </c>
      <c r="B1100" s="14" t="s">
        <v>26</v>
      </c>
      <c r="C1100" s="14" t="s">
        <v>928</v>
      </c>
      <c r="D1100" s="14" t="s">
        <v>66</v>
      </c>
      <c r="E1100" s="14" t="s">
        <v>29</v>
      </c>
      <c r="F1100" t="s">
        <v>949</v>
      </c>
      <c r="G1100" t="s">
        <v>24</v>
      </c>
      <c r="H1100">
        <v>55748</v>
      </c>
      <c r="I1100">
        <v>29807</v>
      </c>
      <c r="J1100">
        <v>25941</v>
      </c>
      <c r="K1100">
        <v>48802</v>
      </c>
      <c r="L1100">
        <v>26160</v>
      </c>
      <c r="M1100">
        <v>22642</v>
      </c>
      <c r="N1100">
        <v>5360</v>
      </c>
      <c r="O1100">
        <v>2811</v>
      </c>
      <c r="P1100">
        <v>2549</v>
      </c>
      <c r="Q1100">
        <v>300</v>
      </c>
      <c r="R1100">
        <v>156</v>
      </c>
      <c r="S1100">
        <v>144</v>
      </c>
      <c r="T1100">
        <v>531</v>
      </c>
      <c r="U1100">
        <v>307</v>
      </c>
      <c r="V1100">
        <v>224</v>
      </c>
      <c r="W1100">
        <v>33</v>
      </c>
      <c r="X1100">
        <v>19</v>
      </c>
      <c r="Y1100">
        <v>14</v>
      </c>
      <c r="Z1100">
        <v>699</v>
      </c>
      <c r="AA1100">
        <v>343</v>
      </c>
      <c r="AB1100">
        <v>356</v>
      </c>
      <c r="AC1100">
        <v>23</v>
      </c>
      <c r="AD1100">
        <v>11</v>
      </c>
      <c r="AE1100">
        <v>12</v>
      </c>
      <c r="AF1100">
        <v>0</v>
      </c>
      <c r="AG1100">
        <v>0</v>
      </c>
      <c r="AH1100">
        <v>0</v>
      </c>
      <c r="AI1100"/>
      <c r="AJ1100"/>
      <c r="AK1100"/>
      <c r="AL1100"/>
      <c r="AM1100"/>
    </row>
    <row r="1101" spans="1:39" ht="12" customHeight="1">
      <c r="A1101" s="13" t="s">
        <v>25</v>
      </c>
      <c r="B1101" s="14" t="s">
        <v>26</v>
      </c>
      <c r="C1101" s="14" t="s">
        <v>928</v>
      </c>
      <c r="D1101" s="14" t="s">
        <v>66</v>
      </c>
      <c r="E1101" s="14" t="s">
        <v>950</v>
      </c>
      <c r="F1101" t="s">
        <v>951</v>
      </c>
      <c r="G1101" t="s">
        <v>24</v>
      </c>
      <c r="H1101">
        <v>44378</v>
      </c>
      <c r="I1101">
        <v>23391</v>
      </c>
      <c r="J1101">
        <v>20987</v>
      </c>
      <c r="K1101">
        <v>39186</v>
      </c>
      <c r="L1101">
        <v>20705</v>
      </c>
      <c r="M1101">
        <v>18481</v>
      </c>
      <c r="N1101">
        <v>4096</v>
      </c>
      <c r="O1101">
        <v>2134</v>
      </c>
      <c r="P1101">
        <v>1962</v>
      </c>
      <c r="Q1101">
        <v>74</v>
      </c>
      <c r="R1101">
        <v>41</v>
      </c>
      <c r="S1101">
        <v>33</v>
      </c>
      <c r="T1101">
        <v>352</v>
      </c>
      <c r="U1101">
        <v>187</v>
      </c>
      <c r="V1101">
        <v>165</v>
      </c>
      <c r="W1101">
        <v>15</v>
      </c>
      <c r="X1101">
        <v>7</v>
      </c>
      <c r="Y1101">
        <v>8</v>
      </c>
      <c r="Z1101">
        <v>632</v>
      </c>
      <c r="AA1101">
        <v>306</v>
      </c>
      <c r="AB1101">
        <v>326</v>
      </c>
      <c r="AC1101">
        <v>23</v>
      </c>
      <c r="AD1101">
        <v>11</v>
      </c>
      <c r="AE1101">
        <v>12</v>
      </c>
      <c r="AF1101">
        <v>0</v>
      </c>
      <c r="AG1101">
        <v>0</v>
      </c>
      <c r="AH1101">
        <v>0</v>
      </c>
      <c r="AI1101"/>
      <c r="AJ1101"/>
      <c r="AK1101"/>
      <c r="AL1101"/>
      <c r="AM1101"/>
    </row>
    <row r="1102" spans="1:39" ht="12" customHeight="1">
      <c r="A1102" s="13" t="s">
        <v>25</v>
      </c>
      <c r="B1102" s="14" t="s">
        <v>26</v>
      </c>
      <c r="C1102" s="14" t="s">
        <v>928</v>
      </c>
      <c r="D1102" s="14" t="s">
        <v>66</v>
      </c>
      <c r="E1102" s="14" t="s">
        <v>952</v>
      </c>
      <c r="F1102" t="s">
        <v>953</v>
      </c>
      <c r="G1102" t="s">
        <v>24</v>
      </c>
      <c r="H1102">
        <v>11370</v>
      </c>
      <c r="I1102">
        <v>6416</v>
      </c>
      <c r="J1102">
        <v>4954</v>
      </c>
      <c r="K1102">
        <v>9616</v>
      </c>
      <c r="L1102">
        <v>5455</v>
      </c>
      <c r="M1102">
        <v>4161</v>
      </c>
      <c r="N1102">
        <v>1264</v>
      </c>
      <c r="O1102">
        <v>677</v>
      </c>
      <c r="P1102">
        <v>587</v>
      </c>
      <c r="Q1102">
        <v>226</v>
      </c>
      <c r="R1102">
        <v>115</v>
      </c>
      <c r="S1102">
        <v>111</v>
      </c>
      <c r="T1102">
        <v>179</v>
      </c>
      <c r="U1102">
        <v>120</v>
      </c>
      <c r="V1102">
        <v>59</v>
      </c>
      <c r="W1102">
        <v>18</v>
      </c>
      <c r="X1102">
        <v>12</v>
      </c>
      <c r="Y1102">
        <v>6</v>
      </c>
      <c r="Z1102">
        <v>67</v>
      </c>
      <c r="AA1102">
        <v>37</v>
      </c>
      <c r="AB1102">
        <v>30</v>
      </c>
      <c r="AC1102">
        <v>0</v>
      </c>
      <c r="AD1102">
        <v>0</v>
      </c>
      <c r="AE1102">
        <v>0</v>
      </c>
      <c r="AF1102">
        <v>0</v>
      </c>
      <c r="AG1102">
        <v>0</v>
      </c>
      <c r="AH1102">
        <v>0</v>
      </c>
      <c r="AI1102"/>
      <c r="AJ1102"/>
      <c r="AK1102"/>
      <c r="AL1102"/>
      <c r="AM1102"/>
    </row>
    <row r="1103" spans="1:39" ht="12" customHeight="1">
      <c r="A1103" s="13" t="s">
        <v>25</v>
      </c>
      <c r="B1103" s="14" t="s">
        <v>26</v>
      </c>
      <c r="C1103" s="14" t="s">
        <v>928</v>
      </c>
      <c r="D1103" s="14" t="s">
        <v>96</v>
      </c>
      <c r="E1103" s="14" t="s">
        <v>29</v>
      </c>
      <c r="F1103" t="s">
        <v>954</v>
      </c>
      <c r="G1103" t="s">
        <v>1</v>
      </c>
      <c r="H1103">
        <v>106542</v>
      </c>
      <c r="I1103">
        <v>55914</v>
      </c>
      <c r="J1103">
        <v>50628</v>
      </c>
      <c r="K1103">
        <v>103553</v>
      </c>
      <c r="L1103">
        <v>54384</v>
      </c>
      <c r="M1103">
        <v>49169</v>
      </c>
      <c r="N1103">
        <v>2597</v>
      </c>
      <c r="O1103">
        <v>1336</v>
      </c>
      <c r="P1103">
        <v>1261</v>
      </c>
      <c r="Q1103">
        <v>88</v>
      </c>
      <c r="R1103">
        <v>45</v>
      </c>
      <c r="S1103">
        <v>43</v>
      </c>
      <c r="T1103">
        <v>57</v>
      </c>
      <c r="U1103">
        <v>28</v>
      </c>
      <c r="V1103">
        <v>29</v>
      </c>
      <c r="W1103">
        <v>3</v>
      </c>
      <c r="X1103">
        <v>2</v>
      </c>
      <c r="Y1103">
        <v>1</v>
      </c>
      <c r="Z1103">
        <v>214</v>
      </c>
      <c r="AA1103">
        <v>106</v>
      </c>
      <c r="AB1103">
        <v>108</v>
      </c>
      <c r="AC1103">
        <v>3</v>
      </c>
      <c r="AD1103">
        <v>2</v>
      </c>
      <c r="AE1103">
        <v>1</v>
      </c>
      <c r="AF1103">
        <v>27</v>
      </c>
      <c r="AG1103">
        <v>11</v>
      </c>
      <c r="AH1103">
        <v>16</v>
      </c>
      <c r="AI1103"/>
      <c r="AJ1103"/>
      <c r="AK1103"/>
      <c r="AL1103"/>
      <c r="AM1103"/>
    </row>
    <row r="1104" spans="1:39" ht="12" customHeight="1">
      <c r="A1104" s="13" t="s">
        <v>25</v>
      </c>
      <c r="B1104" s="14" t="s">
        <v>26</v>
      </c>
      <c r="C1104" s="14" t="s">
        <v>928</v>
      </c>
      <c r="D1104" s="14" t="s">
        <v>96</v>
      </c>
      <c r="E1104" s="14" t="s">
        <v>29</v>
      </c>
      <c r="F1104" t="s">
        <v>954</v>
      </c>
      <c r="G1104" t="s">
        <v>31</v>
      </c>
      <c r="H1104">
        <v>106542</v>
      </c>
      <c r="I1104">
        <v>55914</v>
      </c>
      <c r="J1104">
        <v>50628</v>
      </c>
      <c r="K1104">
        <v>103553</v>
      </c>
      <c r="L1104">
        <v>54384</v>
      </c>
      <c r="M1104">
        <v>49169</v>
      </c>
      <c r="N1104">
        <v>2597</v>
      </c>
      <c r="O1104">
        <v>1336</v>
      </c>
      <c r="P1104">
        <v>1261</v>
      </c>
      <c r="Q1104">
        <v>88</v>
      </c>
      <c r="R1104">
        <v>45</v>
      </c>
      <c r="S1104">
        <v>43</v>
      </c>
      <c r="T1104">
        <v>57</v>
      </c>
      <c r="U1104">
        <v>28</v>
      </c>
      <c r="V1104">
        <v>29</v>
      </c>
      <c r="W1104">
        <v>3</v>
      </c>
      <c r="X1104">
        <v>2</v>
      </c>
      <c r="Y1104">
        <v>1</v>
      </c>
      <c r="Z1104">
        <v>214</v>
      </c>
      <c r="AA1104">
        <v>106</v>
      </c>
      <c r="AB1104">
        <v>108</v>
      </c>
      <c r="AC1104">
        <v>3</v>
      </c>
      <c r="AD1104">
        <v>2</v>
      </c>
      <c r="AE1104">
        <v>1</v>
      </c>
      <c r="AF1104">
        <v>27</v>
      </c>
      <c r="AG1104">
        <v>11</v>
      </c>
      <c r="AH1104">
        <v>16</v>
      </c>
      <c r="AI1104"/>
      <c r="AJ1104"/>
      <c r="AK1104"/>
      <c r="AL1104"/>
      <c r="AM1104"/>
    </row>
    <row r="1105" spans="1:39" ht="12" customHeight="1">
      <c r="A1105" s="13" t="s">
        <v>25</v>
      </c>
      <c r="B1105" s="14" t="s">
        <v>26</v>
      </c>
      <c r="C1105" s="14" t="s">
        <v>928</v>
      </c>
      <c r="D1105" s="14" t="s">
        <v>96</v>
      </c>
      <c r="E1105" s="14" t="s">
        <v>29</v>
      </c>
      <c r="F1105" t="s">
        <v>954</v>
      </c>
      <c r="G1105" t="s">
        <v>24</v>
      </c>
      <c r="H1105">
        <v>0</v>
      </c>
      <c r="I1105">
        <v>0</v>
      </c>
      <c r="J1105">
        <v>0</v>
      </c>
      <c r="K1105">
        <v>0</v>
      </c>
      <c r="L1105">
        <v>0</v>
      </c>
      <c r="M1105">
        <v>0</v>
      </c>
      <c r="N1105">
        <v>0</v>
      </c>
      <c r="O1105">
        <v>0</v>
      </c>
      <c r="P1105">
        <v>0</v>
      </c>
      <c r="Q1105">
        <v>0</v>
      </c>
      <c r="R1105">
        <v>0</v>
      </c>
      <c r="S1105">
        <v>0</v>
      </c>
      <c r="T1105">
        <v>0</v>
      </c>
      <c r="U1105">
        <v>0</v>
      </c>
      <c r="V1105">
        <v>0</v>
      </c>
      <c r="W1105">
        <v>0</v>
      </c>
      <c r="X1105">
        <v>0</v>
      </c>
      <c r="Y1105">
        <v>0</v>
      </c>
      <c r="Z1105">
        <v>0</v>
      </c>
      <c r="AA1105">
        <v>0</v>
      </c>
      <c r="AB1105">
        <v>0</v>
      </c>
      <c r="AC1105">
        <v>0</v>
      </c>
      <c r="AD1105">
        <v>0</v>
      </c>
      <c r="AE1105">
        <v>0</v>
      </c>
      <c r="AF1105">
        <v>0</v>
      </c>
      <c r="AG1105">
        <v>0</v>
      </c>
      <c r="AH1105">
        <v>0</v>
      </c>
      <c r="AI1105"/>
      <c r="AJ1105"/>
      <c r="AK1105"/>
      <c r="AL1105"/>
      <c r="AM1105"/>
    </row>
    <row r="1106" spans="1:39" ht="12" customHeight="1">
      <c r="A1106" s="13" t="s">
        <v>25</v>
      </c>
      <c r="B1106" s="14" t="s">
        <v>26</v>
      </c>
      <c r="C1106" s="14" t="s">
        <v>955</v>
      </c>
      <c r="D1106" s="14" t="s">
        <v>28</v>
      </c>
      <c r="E1106" s="14" t="s">
        <v>29</v>
      </c>
      <c r="F1106" t="s">
        <v>956</v>
      </c>
      <c r="G1106" t="s">
        <v>1</v>
      </c>
      <c r="H1106">
        <v>1064167</v>
      </c>
      <c r="I1106">
        <v>548368</v>
      </c>
      <c r="J1106">
        <v>515799</v>
      </c>
      <c r="K1106">
        <v>1021106</v>
      </c>
      <c r="L1106">
        <v>526012</v>
      </c>
      <c r="M1106">
        <v>495094</v>
      </c>
      <c r="N1106">
        <v>30474</v>
      </c>
      <c r="O1106">
        <v>15924</v>
      </c>
      <c r="P1106">
        <v>14550</v>
      </c>
      <c r="Q1106">
        <v>2633</v>
      </c>
      <c r="R1106">
        <v>1264</v>
      </c>
      <c r="S1106">
        <v>1369</v>
      </c>
      <c r="T1106">
        <v>1490</v>
      </c>
      <c r="U1106">
        <v>786</v>
      </c>
      <c r="V1106">
        <v>704</v>
      </c>
      <c r="W1106">
        <v>236</v>
      </c>
      <c r="X1106">
        <v>116</v>
      </c>
      <c r="Y1106">
        <v>120</v>
      </c>
      <c r="Z1106">
        <v>5307</v>
      </c>
      <c r="AA1106">
        <v>2815</v>
      </c>
      <c r="AB1106">
        <v>2492</v>
      </c>
      <c r="AC1106">
        <v>2567</v>
      </c>
      <c r="AD1106">
        <v>1262</v>
      </c>
      <c r="AE1106">
        <v>1305</v>
      </c>
      <c r="AF1106">
        <v>354</v>
      </c>
      <c r="AG1106">
        <v>189</v>
      </c>
      <c r="AH1106">
        <v>165</v>
      </c>
      <c r="AI1106"/>
      <c r="AJ1106"/>
      <c r="AK1106"/>
      <c r="AL1106"/>
      <c r="AM1106"/>
    </row>
    <row r="1107" spans="1:39" ht="12" customHeight="1">
      <c r="A1107" s="13" t="s">
        <v>25</v>
      </c>
      <c r="B1107" s="14" t="s">
        <v>26</v>
      </c>
      <c r="C1107" s="14" t="s">
        <v>955</v>
      </c>
      <c r="D1107" s="14" t="s">
        <v>28</v>
      </c>
      <c r="E1107" s="14" t="s">
        <v>29</v>
      </c>
      <c r="F1107" t="s">
        <v>956</v>
      </c>
      <c r="G1107" t="s">
        <v>31</v>
      </c>
      <c r="H1107">
        <v>838906</v>
      </c>
      <c r="I1107">
        <v>430308</v>
      </c>
      <c r="J1107">
        <v>408598</v>
      </c>
      <c r="K1107">
        <v>816830</v>
      </c>
      <c r="L1107">
        <v>418823</v>
      </c>
      <c r="M1107">
        <v>398007</v>
      </c>
      <c r="N1107">
        <v>15946</v>
      </c>
      <c r="O1107">
        <v>8313</v>
      </c>
      <c r="P1107">
        <v>7633</v>
      </c>
      <c r="Q1107">
        <v>484</v>
      </c>
      <c r="R1107">
        <v>243</v>
      </c>
      <c r="S1107">
        <v>241</v>
      </c>
      <c r="T1107">
        <v>301</v>
      </c>
      <c r="U1107">
        <v>160</v>
      </c>
      <c r="V1107">
        <v>141</v>
      </c>
      <c r="W1107">
        <v>141</v>
      </c>
      <c r="X1107">
        <v>78</v>
      </c>
      <c r="Y1107">
        <v>63</v>
      </c>
      <c r="Z1107">
        <v>2354</v>
      </c>
      <c r="AA1107">
        <v>1273</v>
      </c>
      <c r="AB1107">
        <v>1081</v>
      </c>
      <c r="AC1107">
        <v>2527</v>
      </c>
      <c r="AD1107">
        <v>1240</v>
      </c>
      <c r="AE1107">
        <v>1287</v>
      </c>
      <c r="AF1107">
        <v>323</v>
      </c>
      <c r="AG1107">
        <v>178</v>
      </c>
      <c r="AH1107">
        <v>145</v>
      </c>
      <c r="AI1107"/>
      <c r="AJ1107"/>
      <c r="AK1107"/>
      <c r="AL1107"/>
      <c r="AM1107"/>
    </row>
    <row r="1108" spans="1:39" ht="12" customHeight="1">
      <c r="A1108" s="13" t="s">
        <v>25</v>
      </c>
      <c r="B1108" s="14" t="s">
        <v>26</v>
      </c>
      <c r="C1108" s="14" t="s">
        <v>955</v>
      </c>
      <c r="D1108" s="14" t="s">
        <v>28</v>
      </c>
      <c r="E1108" s="14" t="s">
        <v>29</v>
      </c>
      <c r="F1108" t="s">
        <v>956</v>
      </c>
      <c r="G1108" t="s">
        <v>24</v>
      </c>
      <c r="H1108">
        <v>225261</v>
      </c>
      <c r="I1108">
        <v>118060</v>
      </c>
      <c r="J1108">
        <v>107201</v>
      </c>
      <c r="K1108">
        <v>204276</v>
      </c>
      <c r="L1108">
        <v>107189</v>
      </c>
      <c r="M1108">
        <v>97087</v>
      </c>
      <c r="N1108">
        <v>14528</v>
      </c>
      <c r="O1108">
        <v>7611</v>
      </c>
      <c r="P1108">
        <v>6917</v>
      </c>
      <c r="Q1108">
        <v>2149</v>
      </c>
      <c r="R1108">
        <v>1021</v>
      </c>
      <c r="S1108">
        <v>1128</v>
      </c>
      <c r="T1108">
        <v>1189</v>
      </c>
      <c r="U1108">
        <v>626</v>
      </c>
      <c r="V1108">
        <v>563</v>
      </c>
      <c r="W1108">
        <v>95</v>
      </c>
      <c r="X1108">
        <v>38</v>
      </c>
      <c r="Y1108">
        <v>57</v>
      </c>
      <c r="Z1108">
        <v>2953</v>
      </c>
      <c r="AA1108">
        <v>1542</v>
      </c>
      <c r="AB1108">
        <v>1411</v>
      </c>
      <c r="AC1108">
        <v>40</v>
      </c>
      <c r="AD1108">
        <v>22</v>
      </c>
      <c r="AE1108">
        <v>18</v>
      </c>
      <c r="AF1108">
        <v>31</v>
      </c>
      <c r="AG1108">
        <v>11</v>
      </c>
      <c r="AH1108">
        <v>20</v>
      </c>
      <c r="AI1108"/>
      <c r="AJ1108"/>
      <c r="AK1108"/>
      <c r="AL1108"/>
      <c r="AM1108"/>
    </row>
    <row r="1109" spans="1:39" ht="12" customHeight="1">
      <c r="A1109" s="13" t="s">
        <v>25</v>
      </c>
      <c r="B1109" s="14" t="s">
        <v>26</v>
      </c>
      <c r="C1109" s="14" t="s">
        <v>955</v>
      </c>
      <c r="D1109" s="14" t="s">
        <v>34</v>
      </c>
      <c r="E1109" s="14" t="s">
        <v>29</v>
      </c>
      <c r="F1109" t="s">
        <v>957</v>
      </c>
      <c r="G1109" t="s">
        <v>1</v>
      </c>
      <c r="H1109">
        <v>570011</v>
      </c>
      <c r="I1109">
        <v>294584</v>
      </c>
      <c r="J1109">
        <v>275427</v>
      </c>
      <c r="K1109">
        <v>545800</v>
      </c>
      <c r="L1109">
        <v>282016</v>
      </c>
      <c r="M1109">
        <v>263784</v>
      </c>
      <c r="N1109">
        <v>16450</v>
      </c>
      <c r="O1109">
        <v>8628</v>
      </c>
      <c r="P1109">
        <v>7822</v>
      </c>
      <c r="Q1109">
        <v>2076</v>
      </c>
      <c r="R1109">
        <v>980</v>
      </c>
      <c r="S1109">
        <v>1096</v>
      </c>
      <c r="T1109">
        <v>1047</v>
      </c>
      <c r="U1109">
        <v>552</v>
      </c>
      <c r="V1109">
        <v>495</v>
      </c>
      <c r="W1109">
        <v>115</v>
      </c>
      <c r="X1109">
        <v>51</v>
      </c>
      <c r="Y1109">
        <v>64</v>
      </c>
      <c r="Z1109">
        <v>3977</v>
      </c>
      <c r="AA1109">
        <v>2078</v>
      </c>
      <c r="AB1109">
        <v>1899</v>
      </c>
      <c r="AC1109">
        <v>383</v>
      </c>
      <c r="AD1109">
        <v>194</v>
      </c>
      <c r="AE1109">
        <v>189</v>
      </c>
      <c r="AF1109">
        <v>163</v>
      </c>
      <c r="AG1109">
        <v>85</v>
      </c>
      <c r="AH1109">
        <v>78</v>
      </c>
      <c r="AI1109"/>
      <c r="AJ1109"/>
      <c r="AK1109"/>
      <c r="AL1109"/>
      <c r="AM1109"/>
    </row>
    <row r="1110" spans="1:39" ht="12" customHeight="1">
      <c r="A1110" s="13" t="s">
        <v>25</v>
      </c>
      <c r="B1110" s="14" t="s">
        <v>26</v>
      </c>
      <c r="C1110" s="14" t="s">
        <v>955</v>
      </c>
      <c r="D1110" s="14" t="s">
        <v>34</v>
      </c>
      <c r="E1110" s="14" t="s">
        <v>29</v>
      </c>
      <c r="F1110" t="s">
        <v>957</v>
      </c>
      <c r="G1110" t="s">
        <v>31</v>
      </c>
      <c r="H1110">
        <v>372059</v>
      </c>
      <c r="I1110">
        <v>191004</v>
      </c>
      <c r="J1110">
        <v>181055</v>
      </c>
      <c r="K1110">
        <v>364293</v>
      </c>
      <c r="L1110">
        <v>186979</v>
      </c>
      <c r="M1110">
        <v>177314</v>
      </c>
      <c r="N1110">
        <v>5801</v>
      </c>
      <c r="O1110">
        <v>2998</v>
      </c>
      <c r="P1110">
        <v>2803</v>
      </c>
      <c r="Q1110">
        <v>228</v>
      </c>
      <c r="R1110">
        <v>114</v>
      </c>
      <c r="S1110">
        <v>114</v>
      </c>
      <c r="T1110">
        <v>117</v>
      </c>
      <c r="U1110">
        <v>68</v>
      </c>
      <c r="V1110">
        <v>49</v>
      </c>
      <c r="W1110">
        <v>53</v>
      </c>
      <c r="X1110">
        <v>27</v>
      </c>
      <c r="Y1110">
        <v>26</v>
      </c>
      <c r="Z1110">
        <v>1085</v>
      </c>
      <c r="AA1110">
        <v>570</v>
      </c>
      <c r="AB1110">
        <v>515</v>
      </c>
      <c r="AC1110">
        <v>343</v>
      </c>
      <c r="AD1110">
        <v>172</v>
      </c>
      <c r="AE1110">
        <v>171</v>
      </c>
      <c r="AF1110">
        <v>139</v>
      </c>
      <c r="AG1110">
        <v>76</v>
      </c>
      <c r="AH1110">
        <v>63</v>
      </c>
      <c r="AI1110"/>
      <c r="AJ1110"/>
      <c r="AK1110"/>
      <c r="AL1110"/>
      <c r="AM1110"/>
    </row>
    <row r="1111" spans="1:39" ht="12" customHeight="1">
      <c r="A1111" s="13" t="s">
        <v>25</v>
      </c>
      <c r="B1111" s="14" t="s">
        <v>26</v>
      </c>
      <c r="C1111" s="14" t="s">
        <v>955</v>
      </c>
      <c r="D1111" s="14" t="s">
        <v>34</v>
      </c>
      <c r="E1111" s="14" t="s">
        <v>29</v>
      </c>
      <c r="F1111" t="s">
        <v>957</v>
      </c>
      <c r="G1111" t="s">
        <v>24</v>
      </c>
      <c r="H1111">
        <v>197952</v>
      </c>
      <c r="I1111">
        <v>103580</v>
      </c>
      <c r="J1111">
        <v>94372</v>
      </c>
      <c r="K1111">
        <v>181507</v>
      </c>
      <c r="L1111">
        <v>95037</v>
      </c>
      <c r="M1111">
        <v>86470</v>
      </c>
      <c r="N1111">
        <v>10649</v>
      </c>
      <c r="O1111">
        <v>5630</v>
      </c>
      <c r="P1111">
        <v>5019</v>
      </c>
      <c r="Q1111">
        <v>1848</v>
      </c>
      <c r="R1111">
        <v>866</v>
      </c>
      <c r="S1111">
        <v>982</v>
      </c>
      <c r="T1111">
        <v>930</v>
      </c>
      <c r="U1111">
        <v>484</v>
      </c>
      <c r="V1111">
        <v>446</v>
      </c>
      <c r="W1111">
        <v>62</v>
      </c>
      <c r="X1111">
        <v>24</v>
      </c>
      <c r="Y1111">
        <v>38</v>
      </c>
      <c r="Z1111">
        <v>2892</v>
      </c>
      <c r="AA1111">
        <v>1508</v>
      </c>
      <c r="AB1111">
        <v>1384</v>
      </c>
      <c r="AC1111">
        <v>40</v>
      </c>
      <c r="AD1111">
        <v>22</v>
      </c>
      <c r="AE1111">
        <v>18</v>
      </c>
      <c r="AF1111">
        <v>24</v>
      </c>
      <c r="AG1111">
        <v>9</v>
      </c>
      <c r="AH1111">
        <v>15</v>
      </c>
      <c r="AI1111"/>
      <c r="AJ1111"/>
      <c r="AK1111"/>
      <c r="AL1111"/>
      <c r="AM1111"/>
    </row>
    <row r="1112" spans="1:39" ht="12" customHeight="1">
      <c r="A1112" s="13" t="s">
        <v>25</v>
      </c>
      <c r="B1112" s="14" t="s">
        <v>26</v>
      </c>
      <c r="C1112" s="14" t="s">
        <v>955</v>
      </c>
      <c r="D1112" s="14" t="s">
        <v>34</v>
      </c>
      <c r="E1112" s="14" t="s">
        <v>958</v>
      </c>
      <c r="F1112" t="s">
        <v>959</v>
      </c>
      <c r="G1112" t="s">
        <v>24</v>
      </c>
      <c r="H1112">
        <v>10923</v>
      </c>
      <c r="I1112">
        <v>5737</v>
      </c>
      <c r="J1112">
        <v>5186</v>
      </c>
      <c r="K1112">
        <v>10107</v>
      </c>
      <c r="L1112">
        <v>5318</v>
      </c>
      <c r="M1112">
        <v>4789</v>
      </c>
      <c r="N1112">
        <v>777</v>
      </c>
      <c r="O1112">
        <v>400</v>
      </c>
      <c r="P1112">
        <v>377</v>
      </c>
      <c r="Q1112">
        <v>16</v>
      </c>
      <c r="R1112">
        <v>5</v>
      </c>
      <c r="S1112">
        <v>11</v>
      </c>
      <c r="T1112">
        <v>3</v>
      </c>
      <c r="U1112">
        <v>1</v>
      </c>
      <c r="V1112">
        <v>2</v>
      </c>
      <c r="W1112">
        <v>5</v>
      </c>
      <c r="X1112">
        <v>3</v>
      </c>
      <c r="Y1112">
        <v>2</v>
      </c>
      <c r="Z1112">
        <v>13</v>
      </c>
      <c r="AA1112">
        <v>9</v>
      </c>
      <c r="AB1112">
        <v>4</v>
      </c>
      <c r="AC1112">
        <v>0</v>
      </c>
      <c r="AD1112">
        <v>0</v>
      </c>
      <c r="AE1112">
        <v>0</v>
      </c>
      <c r="AF1112">
        <v>2</v>
      </c>
      <c r="AG1112">
        <v>1</v>
      </c>
      <c r="AH1112">
        <v>1</v>
      </c>
      <c r="AI1112"/>
      <c r="AJ1112"/>
      <c r="AK1112"/>
      <c r="AL1112"/>
      <c r="AM1112"/>
    </row>
    <row r="1113" spans="1:39" ht="12" customHeight="1">
      <c r="A1113" s="13" t="s">
        <v>25</v>
      </c>
      <c r="B1113" s="14" t="s">
        <v>26</v>
      </c>
      <c r="C1113" s="14" t="s">
        <v>955</v>
      </c>
      <c r="D1113" s="14" t="s">
        <v>34</v>
      </c>
      <c r="E1113" s="14" t="s">
        <v>960</v>
      </c>
      <c r="F1113" t="s">
        <v>961</v>
      </c>
      <c r="G1113" t="s">
        <v>24</v>
      </c>
      <c r="H1113">
        <v>187029</v>
      </c>
      <c r="I1113">
        <v>97843</v>
      </c>
      <c r="J1113">
        <v>89186</v>
      </c>
      <c r="K1113">
        <v>171400</v>
      </c>
      <c r="L1113">
        <v>89719</v>
      </c>
      <c r="M1113">
        <v>81681</v>
      </c>
      <c r="N1113">
        <v>9872</v>
      </c>
      <c r="O1113">
        <v>5230</v>
      </c>
      <c r="P1113">
        <v>4642</v>
      </c>
      <c r="Q1113">
        <v>1832</v>
      </c>
      <c r="R1113">
        <v>861</v>
      </c>
      <c r="S1113">
        <v>971</v>
      </c>
      <c r="T1113">
        <v>927</v>
      </c>
      <c r="U1113">
        <v>483</v>
      </c>
      <c r="V1113">
        <v>444</v>
      </c>
      <c r="W1113">
        <v>57</v>
      </c>
      <c r="X1113">
        <v>21</v>
      </c>
      <c r="Y1113">
        <v>36</v>
      </c>
      <c r="Z1113">
        <v>2879</v>
      </c>
      <c r="AA1113">
        <v>1499</v>
      </c>
      <c r="AB1113">
        <v>1380</v>
      </c>
      <c r="AC1113">
        <v>40</v>
      </c>
      <c r="AD1113">
        <v>22</v>
      </c>
      <c r="AE1113">
        <v>18</v>
      </c>
      <c r="AF1113">
        <v>22</v>
      </c>
      <c r="AG1113">
        <v>8</v>
      </c>
      <c r="AH1113">
        <v>14</v>
      </c>
      <c r="AI1113"/>
      <c r="AJ1113"/>
      <c r="AK1113"/>
      <c r="AL1113"/>
      <c r="AM1113"/>
    </row>
    <row r="1114" spans="1:39" ht="12" customHeight="1">
      <c r="A1114" s="13" t="s">
        <v>25</v>
      </c>
      <c r="B1114" s="14" t="s">
        <v>26</v>
      </c>
      <c r="C1114" s="14" t="s">
        <v>955</v>
      </c>
      <c r="D1114" s="14" t="s">
        <v>38</v>
      </c>
      <c r="E1114" s="14" t="s">
        <v>29</v>
      </c>
      <c r="F1114" t="s">
        <v>962</v>
      </c>
      <c r="G1114" t="s">
        <v>1</v>
      </c>
      <c r="H1114">
        <v>178655</v>
      </c>
      <c r="I1114">
        <v>91853</v>
      </c>
      <c r="J1114">
        <v>86802</v>
      </c>
      <c r="K1114">
        <v>170684</v>
      </c>
      <c r="L1114">
        <v>87764</v>
      </c>
      <c r="M1114">
        <v>82920</v>
      </c>
      <c r="N1114">
        <v>7004</v>
      </c>
      <c r="O1114">
        <v>3578</v>
      </c>
      <c r="P1114">
        <v>3426</v>
      </c>
      <c r="Q1114">
        <v>445</v>
      </c>
      <c r="R1114">
        <v>230</v>
      </c>
      <c r="S1114">
        <v>215</v>
      </c>
      <c r="T1114">
        <v>335</v>
      </c>
      <c r="U1114">
        <v>185</v>
      </c>
      <c r="V1114">
        <v>150</v>
      </c>
      <c r="W1114">
        <v>51</v>
      </c>
      <c r="X1114">
        <v>26</v>
      </c>
      <c r="Y1114">
        <v>25</v>
      </c>
      <c r="Z1114">
        <v>68</v>
      </c>
      <c r="AA1114">
        <v>38</v>
      </c>
      <c r="AB1114">
        <v>30</v>
      </c>
      <c r="AC1114">
        <v>4</v>
      </c>
      <c r="AD1114">
        <v>3</v>
      </c>
      <c r="AE1114">
        <v>1</v>
      </c>
      <c r="AF1114">
        <v>64</v>
      </c>
      <c r="AG1114">
        <v>29</v>
      </c>
      <c r="AH1114">
        <v>35</v>
      </c>
      <c r="AI1114"/>
      <c r="AJ1114"/>
      <c r="AK1114"/>
      <c r="AL1114"/>
      <c r="AM1114"/>
    </row>
    <row r="1115" spans="1:39" ht="12" customHeight="1">
      <c r="A1115" s="13" t="s">
        <v>25</v>
      </c>
      <c r="B1115" s="14" t="s">
        <v>26</v>
      </c>
      <c r="C1115" s="14" t="s">
        <v>955</v>
      </c>
      <c r="D1115" s="14" t="s">
        <v>38</v>
      </c>
      <c r="E1115" s="14" t="s">
        <v>29</v>
      </c>
      <c r="F1115" t="s">
        <v>962</v>
      </c>
      <c r="G1115" t="s">
        <v>31</v>
      </c>
      <c r="H1115">
        <v>151346</v>
      </c>
      <c r="I1115">
        <v>77373</v>
      </c>
      <c r="J1115">
        <v>73973</v>
      </c>
      <c r="K1115">
        <v>147915</v>
      </c>
      <c r="L1115">
        <v>75612</v>
      </c>
      <c r="M1115">
        <v>72303</v>
      </c>
      <c r="N1115">
        <v>3125</v>
      </c>
      <c r="O1115">
        <v>1597</v>
      </c>
      <c r="P1115">
        <v>1528</v>
      </c>
      <c r="Q1115">
        <v>144</v>
      </c>
      <c r="R1115">
        <v>75</v>
      </c>
      <c r="S1115">
        <v>69</v>
      </c>
      <c r="T1115">
        <v>76</v>
      </c>
      <c r="U1115">
        <v>43</v>
      </c>
      <c r="V1115">
        <v>33</v>
      </c>
      <c r="W1115">
        <v>18</v>
      </c>
      <c r="X1115">
        <v>12</v>
      </c>
      <c r="Y1115">
        <v>6</v>
      </c>
      <c r="Z1115">
        <v>7</v>
      </c>
      <c r="AA1115">
        <v>4</v>
      </c>
      <c r="AB1115">
        <v>3</v>
      </c>
      <c r="AC1115">
        <v>4</v>
      </c>
      <c r="AD1115">
        <v>3</v>
      </c>
      <c r="AE1115">
        <v>1</v>
      </c>
      <c r="AF1115">
        <v>57</v>
      </c>
      <c r="AG1115">
        <v>27</v>
      </c>
      <c r="AH1115">
        <v>30</v>
      </c>
      <c r="AI1115"/>
      <c r="AJ1115"/>
      <c r="AK1115"/>
      <c r="AL1115"/>
      <c r="AM1115"/>
    </row>
    <row r="1116" spans="1:39" ht="12" customHeight="1">
      <c r="A1116" s="13" t="s">
        <v>25</v>
      </c>
      <c r="B1116" s="14" t="s">
        <v>26</v>
      </c>
      <c r="C1116" s="14" t="s">
        <v>955</v>
      </c>
      <c r="D1116" s="14" t="s">
        <v>38</v>
      </c>
      <c r="E1116" s="14" t="s">
        <v>29</v>
      </c>
      <c r="F1116" t="s">
        <v>962</v>
      </c>
      <c r="G1116" t="s">
        <v>24</v>
      </c>
      <c r="H1116">
        <v>27309</v>
      </c>
      <c r="I1116">
        <v>14480</v>
      </c>
      <c r="J1116">
        <v>12829</v>
      </c>
      <c r="K1116">
        <v>22769</v>
      </c>
      <c r="L1116">
        <v>12152</v>
      </c>
      <c r="M1116">
        <v>10617</v>
      </c>
      <c r="N1116">
        <v>3879</v>
      </c>
      <c r="O1116">
        <v>1981</v>
      </c>
      <c r="P1116">
        <v>1898</v>
      </c>
      <c r="Q1116">
        <v>301</v>
      </c>
      <c r="R1116">
        <v>155</v>
      </c>
      <c r="S1116">
        <v>146</v>
      </c>
      <c r="T1116">
        <v>259</v>
      </c>
      <c r="U1116">
        <v>142</v>
      </c>
      <c r="V1116">
        <v>117</v>
      </c>
      <c r="W1116">
        <v>33</v>
      </c>
      <c r="X1116">
        <v>14</v>
      </c>
      <c r="Y1116">
        <v>19</v>
      </c>
      <c r="Z1116">
        <v>61</v>
      </c>
      <c r="AA1116">
        <v>34</v>
      </c>
      <c r="AB1116">
        <v>27</v>
      </c>
      <c r="AC1116">
        <v>0</v>
      </c>
      <c r="AD1116">
        <v>0</v>
      </c>
      <c r="AE1116">
        <v>0</v>
      </c>
      <c r="AF1116">
        <v>7</v>
      </c>
      <c r="AG1116">
        <v>2</v>
      </c>
      <c r="AH1116">
        <v>5</v>
      </c>
      <c r="AI1116"/>
      <c r="AJ1116"/>
      <c r="AK1116"/>
      <c r="AL1116"/>
      <c r="AM1116"/>
    </row>
    <row r="1117" spans="1:39" ht="12" customHeight="1">
      <c r="A1117" s="13" t="s">
        <v>25</v>
      </c>
      <c r="B1117" s="14" t="s">
        <v>26</v>
      </c>
      <c r="C1117" s="14" t="s">
        <v>955</v>
      </c>
      <c r="D1117" s="14" t="s">
        <v>38</v>
      </c>
      <c r="E1117" s="14" t="s">
        <v>963</v>
      </c>
      <c r="F1117" t="s">
        <v>964</v>
      </c>
      <c r="G1117" t="s">
        <v>24</v>
      </c>
      <c r="H1117">
        <v>20150</v>
      </c>
      <c r="I1117">
        <v>10696</v>
      </c>
      <c r="J1117">
        <v>9454</v>
      </c>
      <c r="K1117">
        <v>16591</v>
      </c>
      <c r="L1117">
        <v>8864</v>
      </c>
      <c r="M1117">
        <v>7727</v>
      </c>
      <c r="N1117">
        <v>2932</v>
      </c>
      <c r="O1117">
        <v>1498</v>
      </c>
      <c r="P1117">
        <v>1434</v>
      </c>
      <c r="Q1117">
        <v>278</v>
      </c>
      <c r="R1117">
        <v>143</v>
      </c>
      <c r="S1117">
        <v>135</v>
      </c>
      <c r="T1117">
        <v>252</v>
      </c>
      <c r="U1117">
        <v>141</v>
      </c>
      <c r="V1117">
        <v>111</v>
      </c>
      <c r="W1117">
        <v>29</v>
      </c>
      <c r="X1117">
        <v>14</v>
      </c>
      <c r="Y1117">
        <v>15</v>
      </c>
      <c r="Z1117">
        <v>61</v>
      </c>
      <c r="AA1117">
        <v>34</v>
      </c>
      <c r="AB1117">
        <v>27</v>
      </c>
      <c r="AC1117">
        <v>0</v>
      </c>
      <c r="AD1117">
        <v>0</v>
      </c>
      <c r="AE1117">
        <v>0</v>
      </c>
      <c r="AF1117">
        <v>7</v>
      </c>
      <c r="AG1117">
        <v>2</v>
      </c>
      <c r="AH1117">
        <v>5</v>
      </c>
      <c r="AI1117"/>
      <c r="AJ1117"/>
      <c r="AK1117"/>
      <c r="AL1117"/>
      <c r="AM1117"/>
    </row>
    <row r="1118" spans="1:39" ht="12" customHeight="1">
      <c r="A1118" s="13" t="s">
        <v>25</v>
      </c>
      <c r="B1118" s="14" t="s">
        <v>26</v>
      </c>
      <c r="C1118" s="14" t="s">
        <v>955</v>
      </c>
      <c r="D1118" s="14" t="s">
        <v>38</v>
      </c>
      <c r="E1118" s="14" t="s">
        <v>965</v>
      </c>
      <c r="F1118" t="s">
        <v>966</v>
      </c>
      <c r="G1118" t="s">
        <v>24</v>
      </c>
      <c r="H1118">
        <v>7159</v>
      </c>
      <c r="I1118">
        <v>3784</v>
      </c>
      <c r="J1118">
        <v>3375</v>
      </c>
      <c r="K1118">
        <v>6178</v>
      </c>
      <c r="L1118">
        <v>3288</v>
      </c>
      <c r="M1118">
        <v>2890</v>
      </c>
      <c r="N1118">
        <v>947</v>
      </c>
      <c r="O1118">
        <v>483</v>
      </c>
      <c r="P1118">
        <v>464</v>
      </c>
      <c r="Q1118">
        <v>23</v>
      </c>
      <c r="R1118">
        <v>12</v>
      </c>
      <c r="S1118">
        <v>11</v>
      </c>
      <c r="T1118">
        <v>7</v>
      </c>
      <c r="U1118">
        <v>1</v>
      </c>
      <c r="V1118">
        <v>6</v>
      </c>
      <c r="W1118">
        <v>4</v>
      </c>
      <c r="X1118">
        <v>0</v>
      </c>
      <c r="Y1118">
        <v>4</v>
      </c>
      <c r="Z1118">
        <v>0</v>
      </c>
      <c r="AA1118">
        <v>0</v>
      </c>
      <c r="AB1118">
        <v>0</v>
      </c>
      <c r="AC1118">
        <v>0</v>
      </c>
      <c r="AD1118">
        <v>0</v>
      </c>
      <c r="AE1118">
        <v>0</v>
      </c>
      <c r="AF1118">
        <v>0</v>
      </c>
      <c r="AG1118">
        <v>0</v>
      </c>
      <c r="AH1118">
        <v>0</v>
      </c>
      <c r="AI1118"/>
      <c r="AJ1118"/>
      <c r="AK1118"/>
      <c r="AL1118"/>
      <c r="AM1118"/>
    </row>
    <row r="1119" spans="1:39" ht="12" customHeight="1">
      <c r="A1119" s="13" t="s">
        <v>25</v>
      </c>
      <c r="B1119" s="14" t="s">
        <v>26</v>
      </c>
      <c r="C1119" s="14" t="s">
        <v>955</v>
      </c>
      <c r="D1119" s="14" t="s">
        <v>44</v>
      </c>
      <c r="E1119" s="14" t="s">
        <v>29</v>
      </c>
      <c r="F1119" t="s">
        <v>967</v>
      </c>
      <c r="G1119" t="s">
        <v>1</v>
      </c>
      <c r="H1119">
        <v>163496</v>
      </c>
      <c r="I1119">
        <v>83722</v>
      </c>
      <c r="J1119">
        <v>79774</v>
      </c>
      <c r="K1119">
        <v>157507</v>
      </c>
      <c r="L1119">
        <v>80575</v>
      </c>
      <c r="M1119">
        <v>76932</v>
      </c>
      <c r="N1119">
        <v>3083</v>
      </c>
      <c r="O1119">
        <v>1656</v>
      </c>
      <c r="P1119">
        <v>1427</v>
      </c>
      <c r="Q1119">
        <v>60</v>
      </c>
      <c r="R1119">
        <v>28</v>
      </c>
      <c r="S1119">
        <v>32</v>
      </c>
      <c r="T1119">
        <v>69</v>
      </c>
      <c r="U1119">
        <v>32</v>
      </c>
      <c r="V1119">
        <v>37</v>
      </c>
      <c r="W1119">
        <v>44</v>
      </c>
      <c r="X1119">
        <v>26</v>
      </c>
      <c r="Y1119">
        <v>18</v>
      </c>
      <c r="Z1119">
        <v>1000</v>
      </c>
      <c r="AA1119">
        <v>553</v>
      </c>
      <c r="AB1119">
        <v>447</v>
      </c>
      <c r="AC1119">
        <v>1659</v>
      </c>
      <c r="AD1119">
        <v>809</v>
      </c>
      <c r="AE1119">
        <v>850</v>
      </c>
      <c r="AF1119">
        <v>74</v>
      </c>
      <c r="AG1119">
        <v>43</v>
      </c>
      <c r="AH1119">
        <v>31</v>
      </c>
      <c r="AI1119"/>
      <c r="AJ1119"/>
      <c r="AK1119"/>
      <c r="AL1119"/>
      <c r="AM1119"/>
    </row>
    <row r="1120" spans="1:39" ht="12" customHeight="1">
      <c r="A1120" s="13" t="s">
        <v>25</v>
      </c>
      <c r="B1120" s="14" t="s">
        <v>26</v>
      </c>
      <c r="C1120" s="14" t="s">
        <v>955</v>
      </c>
      <c r="D1120" s="14" t="s">
        <v>44</v>
      </c>
      <c r="E1120" s="14" t="s">
        <v>29</v>
      </c>
      <c r="F1120" t="s">
        <v>967</v>
      </c>
      <c r="G1120" t="s">
        <v>31</v>
      </c>
      <c r="H1120">
        <v>163496</v>
      </c>
      <c r="I1120">
        <v>83722</v>
      </c>
      <c r="J1120">
        <v>79774</v>
      </c>
      <c r="K1120">
        <v>157507</v>
      </c>
      <c r="L1120">
        <v>80575</v>
      </c>
      <c r="M1120">
        <v>76932</v>
      </c>
      <c r="N1120">
        <v>3083</v>
      </c>
      <c r="O1120">
        <v>1656</v>
      </c>
      <c r="P1120">
        <v>1427</v>
      </c>
      <c r="Q1120">
        <v>60</v>
      </c>
      <c r="R1120">
        <v>28</v>
      </c>
      <c r="S1120">
        <v>32</v>
      </c>
      <c r="T1120">
        <v>69</v>
      </c>
      <c r="U1120">
        <v>32</v>
      </c>
      <c r="V1120">
        <v>37</v>
      </c>
      <c r="W1120">
        <v>44</v>
      </c>
      <c r="X1120">
        <v>26</v>
      </c>
      <c r="Y1120">
        <v>18</v>
      </c>
      <c r="Z1120">
        <v>1000</v>
      </c>
      <c r="AA1120">
        <v>553</v>
      </c>
      <c r="AB1120">
        <v>447</v>
      </c>
      <c r="AC1120">
        <v>1659</v>
      </c>
      <c r="AD1120">
        <v>809</v>
      </c>
      <c r="AE1120">
        <v>850</v>
      </c>
      <c r="AF1120">
        <v>74</v>
      </c>
      <c r="AG1120">
        <v>43</v>
      </c>
      <c r="AH1120">
        <v>31</v>
      </c>
      <c r="AI1120"/>
      <c r="AJ1120"/>
      <c r="AK1120"/>
      <c r="AL1120"/>
      <c r="AM1120"/>
    </row>
    <row r="1121" spans="1:39" ht="12" customHeight="1">
      <c r="A1121" s="13" t="s">
        <v>25</v>
      </c>
      <c r="B1121" s="14" t="s">
        <v>26</v>
      </c>
      <c r="C1121" s="14" t="s">
        <v>955</v>
      </c>
      <c r="D1121" s="14" t="s">
        <v>44</v>
      </c>
      <c r="E1121" s="14" t="s">
        <v>29</v>
      </c>
      <c r="F1121" t="s">
        <v>967</v>
      </c>
      <c r="G1121" t="s">
        <v>24</v>
      </c>
      <c r="H1121">
        <v>0</v>
      </c>
      <c r="I1121">
        <v>0</v>
      </c>
      <c r="J1121">
        <v>0</v>
      </c>
      <c r="K1121">
        <v>0</v>
      </c>
      <c r="L1121">
        <v>0</v>
      </c>
      <c r="M1121">
        <v>0</v>
      </c>
      <c r="N1121">
        <v>0</v>
      </c>
      <c r="O1121">
        <v>0</v>
      </c>
      <c r="P1121">
        <v>0</v>
      </c>
      <c r="Q1121">
        <v>0</v>
      </c>
      <c r="R1121">
        <v>0</v>
      </c>
      <c r="S1121">
        <v>0</v>
      </c>
      <c r="T1121">
        <v>0</v>
      </c>
      <c r="U1121">
        <v>0</v>
      </c>
      <c r="V1121">
        <v>0</v>
      </c>
      <c r="W1121">
        <v>0</v>
      </c>
      <c r="X1121">
        <v>0</v>
      </c>
      <c r="Y1121">
        <v>0</v>
      </c>
      <c r="Z1121">
        <v>0</v>
      </c>
      <c r="AA1121">
        <v>0</v>
      </c>
      <c r="AB1121">
        <v>0</v>
      </c>
      <c r="AC1121">
        <v>0</v>
      </c>
      <c r="AD1121">
        <v>0</v>
      </c>
      <c r="AE1121">
        <v>0</v>
      </c>
      <c r="AF1121">
        <v>0</v>
      </c>
      <c r="AG1121">
        <v>0</v>
      </c>
      <c r="AH1121">
        <v>0</v>
      </c>
      <c r="AI1121"/>
      <c r="AJ1121"/>
      <c r="AK1121"/>
      <c r="AL1121"/>
      <c r="AM1121"/>
    </row>
    <row r="1122" spans="1:39" ht="12" customHeight="1">
      <c r="A1122" s="13" t="s">
        <v>25</v>
      </c>
      <c r="B1122" s="14" t="s">
        <v>26</v>
      </c>
      <c r="C1122" s="14" t="s">
        <v>955</v>
      </c>
      <c r="D1122" s="14" t="s">
        <v>58</v>
      </c>
      <c r="E1122" s="14" t="s">
        <v>29</v>
      </c>
      <c r="F1122" t="s">
        <v>968</v>
      </c>
      <c r="G1122" t="s">
        <v>1</v>
      </c>
      <c r="H1122">
        <v>152005</v>
      </c>
      <c r="I1122">
        <v>78209</v>
      </c>
      <c r="J1122">
        <v>73796</v>
      </c>
      <c r="K1122">
        <v>147115</v>
      </c>
      <c r="L1122">
        <v>75657</v>
      </c>
      <c r="M1122">
        <v>71458</v>
      </c>
      <c r="N1122">
        <v>3937</v>
      </c>
      <c r="O1122">
        <v>2062</v>
      </c>
      <c r="P1122">
        <v>1875</v>
      </c>
      <c r="Q1122">
        <v>52</v>
      </c>
      <c r="R1122">
        <v>26</v>
      </c>
      <c r="S1122">
        <v>26</v>
      </c>
      <c r="T1122">
        <v>39</v>
      </c>
      <c r="U1122">
        <v>17</v>
      </c>
      <c r="V1122">
        <v>22</v>
      </c>
      <c r="W1122">
        <v>26</v>
      </c>
      <c r="X1122">
        <v>13</v>
      </c>
      <c r="Y1122">
        <v>13</v>
      </c>
      <c r="Z1122">
        <v>262</v>
      </c>
      <c r="AA1122">
        <v>146</v>
      </c>
      <c r="AB1122">
        <v>116</v>
      </c>
      <c r="AC1122">
        <v>521</v>
      </c>
      <c r="AD1122">
        <v>256</v>
      </c>
      <c r="AE1122">
        <v>265</v>
      </c>
      <c r="AF1122">
        <v>53</v>
      </c>
      <c r="AG1122">
        <v>32</v>
      </c>
      <c r="AH1122">
        <v>21</v>
      </c>
      <c r="AI1122"/>
      <c r="AJ1122"/>
      <c r="AK1122"/>
      <c r="AL1122"/>
      <c r="AM1122"/>
    </row>
    <row r="1123" spans="1:39" ht="12" customHeight="1">
      <c r="A1123" s="13" t="s">
        <v>25</v>
      </c>
      <c r="B1123" s="14" t="s">
        <v>26</v>
      </c>
      <c r="C1123" s="14" t="s">
        <v>955</v>
      </c>
      <c r="D1123" s="14" t="s">
        <v>58</v>
      </c>
      <c r="E1123" s="14" t="s">
        <v>29</v>
      </c>
      <c r="F1123" t="s">
        <v>968</v>
      </c>
      <c r="G1123" t="s">
        <v>31</v>
      </c>
      <c r="H1123">
        <v>152005</v>
      </c>
      <c r="I1123">
        <v>78209</v>
      </c>
      <c r="J1123">
        <v>73796</v>
      </c>
      <c r="K1123">
        <v>147115</v>
      </c>
      <c r="L1123">
        <v>75657</v>
      </c>
      <c r="M1123">
        <v>71458</v>
      </c>
      <c r="N1123">
        <v>3937</v>
      </c>
      <c r="O1123">
        <v>2062</v>
      </c>
      <c r="P1123">
        <v>1875</v>
      </c>
      <c r="Q1123">
        <v>52</v>
      </c>
      <c r="R1123">
        <v>26</v>
      </c>
      <c r="S1123">
        <v>26</v>
      </c>
      <c r="T1123">
        <v>39</v>
      </c>
      <c r="U1123">
        <v>17</v>
      </c>
      <c r="V1123">
        <v>22</v>
      </c>
      <c r="W1123">
        <v>26</v>
      </c>
      <c r="X1123">
        <v>13</v>
      </c>
      <c r="Y1123">
        <v>13</v>
      </c>
      <c r="Z1123">
        <v>262</v>
      </c>
      <c r="AA1123">
        <v>146</v>
      </c>
      <c r="AB1123">
        <v>116</v>
      </c>
      <c r="AC1123">
        <v>521</v>
      </c>
      <c r="AD1123">
        <v>256</v>
      </c>
      <c r="AE1123">
        <v>265</v>
      </c>
      <c r="AF1123">
        <v>53</v>
      </c>
      <c r="AG1123">
        <v>32</v>
      </c>
      <c r="AH1123">
        <v>21</v>
      </c>
      <c r="AI1123"/>
      <c r="AJ1123"/>
      <c r="AK1123"/>
      <c r="AL1123"/>
      <c r="AM1123"/>
    </row>
    <row r="1124" spans="1:39" ht="12" customHeight="1">
      <c r="A1124" s="13" t="s">
        <v>25</v>
      </c>
      <c r="B1124" s="14" t="s">
        <v>26</v>
      </c>
      <c r="C1124" s="14" t="s">
        <v>955</v>
      </c>
      <c r="D1124" s="14" t="s">
        <v>58</v>
      </c>
      <c r="E1124" s="14" t="s">
        <v>29</v>
      </c>
      <c r="F1124" t="s">
        <v>968</v>
      </c>
      <c r="G1124" t="s">
        <v>24</v>
      </c>
      <c r="H1124">
        <v>0</v>
      </c>
      <c r="I1124">
        <v>0</v>
      </c>
      <c r="J1124">
        <v>0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0</v>
      </c>
      <c r="Q1124">
        <v>0</v>
      </c>
      <c r="R1124">
        <v>0</v>
      </c>
      <c r="S1124">
        <v>0</v>
      </c>
      <c r="T1124">
        <v>0</v>
      </c>
      <c r="U1124">
        <v>0</v>
      </c>
      <c r="V1124">
        <v>0</v>
      </c>
      <c r="W1124">
        <v>0</v>
      </c>
      <c r="X1124">
        <v>0</v>
      </c>
      <c r="Y1124">
        <v>0</v>
      </c>
      <c r="Z1124">
        <v>0</v>
      </c>
      <c r="AA1124">
        <v>0</v>
      </c>
      <c r="AB1124">
        <v>0</v>
      </c>
      <c r="AC1124">
        <v>0</v>
      </c>
      <c r="AD1124">
        <v>0</v>
      </c>
      <c r="AE1124">
        <v>0</v>
      </c>
      <c r="AF1124">
        <v>0</v>
      </c>
      <c r="AG1124">
        <v>0</v>
      </c>
      <c r="AH1124">
        <v>0</v>
      </c>
      <c r="AI1124"/>
      <c r="AJ1124"/>
      <c r="AK1124"/>
      <c r="AL1124"/>
      <c r="AM1124"/>
    </row>
    <row r="1125" spans="1:39" ht="12" customHeight="1">
      <c r="A1125" s="13" t="s">
        <v>25</v>
      </c>
      <c r="B1125" s="14" t="s">
        <v>26</v>
      </c>
      <c r="C1125" s="14" t="s">
        <v>969</v>
      </c>
      <c r="D1125" s="14" t="s">
        <v>28</v>
      </c>
      <c r="E1125" s="14" t="s">
        <v>29</v>
      </c>
      <c r="F1125" t="s">
        <v>970</v>
      </c>
      <c r="G1125" t="s">
        <v>1</v>
      </c>
      <c r="H1125">
        <v>2151203</v>
      </c>
      <c r="I1125">
        <v>1127304</v>
      </c>
      <c r="J1125">
        <v>1023899</v>
      </c>
      <c r="K1125">
        <v>1891876</v>
      </c>
      <c r="L1125">
        <v>992560</v>
      </c>
      <c r="M1125">
        <v>899316</v>
      </c>
      <c r="N1125">
        <v>167522</v>
      </c>
      <c r="O1125">
        <v>87570</v>
      </c>
      <c r="P1125">
        <v>79952</v>
      </c>
      <c r="Q1125">
        <v>23229</v>
      </c>
      <c r="R1125">
        <v>11706</v>
      </c>
      <c r="S1125">
        <v>11523</v>
      </c>
      <c r="T1125">
        <v>13954</v>
      </c>
      <c r="U1125">
        <v>7344</v>
      </c>
      <c r="V1125">
        <v>6610</v>
      </c>
      <c r="W1125">
        <v>4749</v>
      </c>
      <c r="X1125">
        <v>2593</v>
      </c>
      <c r="Y1125">
        <v>2156</v>
      </c>
      <c r="Z1125">
        <v>32383</v>
      </c>
      <c r="AA1125">
        <v>16860</v>
      </c>
      <c r="AB1125">
        <v>15523</v>
      </c>
      <c r="AC1125">
        <v>16612</v>
      </c>
      <c r="AD1125">
        <v>8221</v>
      </c>
      <c r="AE1125">
        <v>8391</v>
      </c>
      <c r="AF1125">
        <v>878</v>
      </c>
      <c r="AG1125">
        <v>450</v>
      </c>
      <c r="AH1125">
        <v>428</v>
      </c>
      <c r="AI1125"/>
      <c r="AJ1125"/>
      <c r="AK1125"/>
      <c r="AL1125"/>
      <c r="AM1125"/>
    </row>
    <row r="1126" spans="1:39" ht="12" customHeight="1">
      <c r="A1126" s="13" t="s">
        <v>25</v>
      </c>
      <c r="B1126" s="14" t="s">
        <v>26</v>
      </c>
      <c r="C1126" s="14" t="s">
        <v>969</v>
      </c>
      <c r="D1126" s="14" t="s">
        <v>28</v>
      </c>
      <c r="E1126" s="14" t="s">
        <v>29</v>
      </c>
      <c r="F1126" t="s">
        <v>970</v>
      </c>
      <c r="G1126" t="s">
        <v>31</v>
      </c>
      <c r="H1126">
        <v>923863</v>
      </c>
      <c r="I1126">
        <v>479621</v>
      </c>
      <c r="J1126">
        <v>444242</v>
      </c>
      <c r="K1126">
        <v>889278</v>
      </c>
      <c r="L1126">
        <v>462025</v>
      </c>
      <c r="M1126">
        <v>427253</v>
      </c>
      <c r="N1126">
        <v>12340</v>
      </c>
      <c r="O1126">
        <v>6379</v>
      </c>
      <c r="P1126">
        <v>5961</v>
      </c>
      <c r="Q1126">
        <v>1152</v>
      </c>
      <c r="R1126">
        <v>642</v>
      </c>
      <c r="S1126">
        <v>510</v>
      </c>
      <c r="T1126">
        <v>549</v>
      </c>
      <c r="U1126">
        <v>307</v>
      </c>
      <c r="V1126">
        <v>242</v>
      </c>
      <c r="W1126">
        <v>235</v>
      </c>
      <c r="X1126">
        <v>118</v>
      </c>
      <c r="Y1126">
        <v>117</v>
      </c>
      <c r="Z1126">
        <v>3622</v>
      </c>
      <c r="AA1126">
        <v>1911</v>
      </c>
      <c r="AB1126">
        <v>1711</v>
      </c>
      <c r="AC1126">
        <v>16132</v>
      </c>
      <c r="AD1126">
        <v>7956</v>
      </c>
      <c r="AE1126">
        <v>8176</v>
      </c>
      <c r="AF1126">
        <v>555</v>
      </c>
      <c r="AG1126">
        <v>283</v>
      </c>
      <c r="AH1126">
        <v>272</v>
      </c>
      <c r="AI1126"/>
      <c r="AJ1126"/>
      <c r="AK1126"/>
      <c r="AL1126"/>
      <c r="AM1126"/>
    </row>
    <row r="1127" spans="1:39" ht="12" customHeight="1">
      <c r="A1127" s="13" t="s">
        <v>25</v>
      </c>
      <c r="B1127" s="14" t="s">
        <v>26</v>
      </c>
      <c r="C1127" s="14" t="s">
        <v>969</v>
      </c>
      <c r="D1127" s="14" t="s">
        <v>28</v>
      </c>
      <c r="E1127" s="14" t="s">
        <v>29</v>
      </c>
      <c r="F1127" t="s">
        <v>970</v>
      </c>
      <c r="G1127" t="s">
        <v>24</v>
      </c>
      <c r="H1127">
        <v>1227340</v>
      </c>
      <c r="I1127">
        <v>647683</v>
      </c>
      <c r="J1127">
        <v>579657</v>
      </c>
      <c r="K1127">
        <v>1002598</v>
      </c>
      <c r="L1127">
        <v>530535</v>
      </c>
      <c r="M1127">
        <v>472063</v>
      </c>
      <c r="N1127">
        <v>155182</v>
      </c>
      <c r="O1127">
        <v>81191</v>
      </c>
      <c r="P1127">
        <v>73991</v>
      </c>
      <c r="Q1127">
        <v>22077</v>
      </c>
      <c r="R1127">
        <v>11064</v>
      </c>
      <c r="S1127">
        <v>11013</v>
      </c>
      <c r="T1127">
        <v>13405</v>
      </c>
      <c r="U1127">
        <v>7037</v>
      </c>
      <c r="V1127">
        <v>6368</v>
      </c>
      <c r="W1127">
        <v>4514</v>
      </c>
      <c r="X1127">
        <v>2475</v>
      </c>
      <c r="Y1127">
        <v>2039</v>
      </c>
      <c r="Z1127">
        <v>28761</v>
      </c>
      <c r="AA1127">
        <v>14949</v>
      </c>
      <c r="AB1127">
        <v>13812</v>
      </c>
      <c r="AC1127">
        <v>480</v>
      </c>
      <c r="AD1127">
        <v>265</v>
      </c>
      <c r="AE1127">
        <v>215</v>
      </c>
      <c r="AF1127">
        <v>323</v>
      </c>
      <c r="AG1127">
        <v>167</v>
      </c>
      <c r="AH1127">
        <v>156</v>
      </c>
      <c r="AI1127"/>
      <c r="AJ1127"/>
      <c r="AK1127"/>
      <c r="AL1127"/>
      <c r="AM1127"/>
    </row>
    <row r="1128" spans="1:39" ht="12" customHeight="1">
      <c r="A1128" s="13" t="s">
        <v>25</v>
      </c>
      <c r="B1128" s="14" t="s">
        <v>26</v>
      </c>
      <c r="C1128" s="14" t="s">
        <v>969</v>
      </c>
      <c r="D1128" s="14" t="s">
        <v>34</v>
      </c>
      <c r="E1128" s="14" t="s">
        <v>29</v>
      </c>
      <c r="F1128" t="s">
        <v>971</v>
      </c>
      <c r="G1128" t="s">
        <v>1</v>
      </c>
      <c r="H1128">
        <v>303209</v>
      </c>
      <c r="I1128">
        <v>156526</v>
      </c>
      <c r="J1128">
        <v>146683</v>
      </c>
      <c r="K1128">
        <v>291353</v>
      </c>
      <c r="L1128">
        <v>150484</v>
      </c>
      <c r="M1128">
        <v>140869</v>
      </c>
      <c r="N1128">
        <v>9964</v>
      </c>
      <c r="O1128">
        <v>5075</v>
      </c>
      <c r="P1128">
        <v>4889</v>
      </c>
      <c r="Q1128">
        <v>222</v>
      </c>
      <c r="R1128">
        <v>103</v>
      </c>
      <c r="S1128">
        <v>119</v>
      </c>
      <c r="T1128">
        <v>169</v>
      </c>
      <c r="U1128">
        <v>88</v>
      </c>
      <c r="V1128">
        <v>81</v>
      </c>
      <c r="W1128">
        <v>29</v>
      </c>
      <c r="X1128">
        <v>17</v>
      </c>
      <c r="Y1128">
        <v>12</v>
      </c>
      <c r="Z1128">
        <v>1313</v>
      </c>
      <c r="AA1128">
        <v>680</v>
      </c>
      <c r="AB1128">
        <v>633</v>
      </c>
      <c r="AC1128">
        <v>25</v>
      </c>
      <c r="AD1128">
        <v>5</v>
      </c>
      <c r="AE1128">
        <v>20</v>
      </c>
      <c r="AF1128">
        <v>134</v>
      </c>
      <c r="AG1128">
        <v>74</v>
      </c>
      <c r="AH1128">
        <v>60</v>
      </c>
      <c r="AI1128"/>
      <c r="AJ1128"/>
      <c r="AK1128"/>
      <c r="AL1128"/>
      <c r="AM1128"/>
    </row>
    <row r="1129" spans="1:39" ht="12" customHeight="1">
      <c r="A1129" s="13" t="s">
        <v>25</v>
      </c>
      <c r="B1129" s="14" t="s">
        <v>26</v>
      </c>
      <c r="C1129" s="14" t="s">
        <v>969</v>
      </c>
      <c r="D1129" s="14" t="s">
        <v>34</v>
      </c>
      <c r="E1129" s="14" t="s">
        <v>29</v>
      </c>
      <c r="F1129" t="s">
        <v>971</v>
      </c>
      <c r="G1129" t="s">
        <v>31</v>
      </c>
      <c r="H1129">
        <v>254021</v>
      </c>
      <c r="I1129">
        <v>130991</v>
      </c>
      <c r="J1129">
        <v>123030</v>
      </c>
      <c r="K1129">
        <v>248884</v>
      </c>
      <c r="L1129">
        <v>128342</v>
      </c>
      <c r="M1129">
        <v>120542</v>
      </c>
      <c r="N1129">
        <v>4276</v>
      </c>
      <c r="O1129">
        <v>2209</v>
      </c>
      <c r="P1129">
        <v>2067</v>
      </c>
      <c r="Q1129">
        <v>107</v>
      </c>
      <c r="R1129">
        <v>57</v>
      </c>
      <c r="S1129">
        <v>50</v>
      </c>
      <c r="T1129">
        <v>35</v>
      </c>
      <c r="U1129">
        <v>19</v>
      </c>
      <c r="V1129">
        <v>16</v>
      </c>
      <c r="W1129">
        <v>15</v>
      </c>
      <c r="X1129">
        <v>9</v>
      </c>
      <c r="Y1129">
        <v>6</v>
      </c>
      <c r="Z1129">
        <v>553</v>
      </c>
      <c r="AA1129">
        <v>281</v>
      </c>
      <c r="AB1129">
        <v>272</v>
      </c>
      <c r="AC1129">
        <v>24</v>
      </c>
      <c r="AD1129">
        <v>5</v>
      </c>
      <c r="AE1129">
        <v>19</v>
      </c>
      <c r="AF1129">
        <v>127</v>
      </c>
      <c r="AG1129">
        <v>69</v>
      </c>
      <c r="AH1129">
        <v>58</v>
      </c>
      <c r="AI1129"/>
      <c r="AJ1129"/>
      <c r="AK1129"/>
      <c r="AL1129"/>
      <c r="AM1129"/>
    </row>
    <row r="1130" spans="1:39" ht="12" customHeight="1">
      <c r="A1130" s="13" t="s">
        <v>25</v>
      </c>
      <c r="B1130" s="14" t="s">
        <v>26</v>
      </c>
      <c r="C1130" s="14" t="s">
        <v>969</v>
      </c>
      <c r="D1130" s="14" t="s">
        <v>34</v>
      </c>
      <c r="E1130" s="14" t="s">
        <v>29</v>
      </c>
      <c r="F1130" t="s">
        <v>971</v>
      </c>
      <c r="G1130" t="s">
        <v>24</v>
      </c>
      <c r="H1130">
        <v>49188</v>
      </c>
      <c r="I1130">
        <v>25535</v>
      </c>
      <c r="J1130">
        <v>23653</v>
      </c>
      <c r="K1130">
        <v>42469</v>
      </c>
      <c r="L1130">
        <v>22142</v>
      </c>
      <c r="M1130">
        <v>20327</v>
      </c>
      <c r="N1130">
        <v>5688</v>
      </c>
      <c r="O1130">
        <v>2866</v>
      </c>
      <c r="P1130">
        <v>2822</v>
      </c>
      <c r="Q1130">
        <v>115</v>
      </c>
      <c r="R1130">
        <v>46</v>
      </c>
      <c r="S1130">
        <v>69</v>
      </c>
      <c r="T1130">
        <v>134</v>
      </c>
      <c r="U1130">
        <v>69</v>
      </c>
      <c r="V1130">
        <v>65</v>
      </c>
      <c r="W1130">
        <v>14</v>
      </c>
      <c r="X1130">
        <v>8</v>
      </c>
      <c r="Y1130">
        <v>6</v>
      </c>
      <c r="Z1130">
        <v>760</v>
      </c>
      <c r="AA1130">
        <v>399</v>
      </c>
      <c r="AB1130">
        <v>361</v>
      </c>
      <c r="AC1130">
        <v>1</v>
      </c>
      <c r="AD1130">
        <v>0</v>
      </c>
      <c r="AE1130">
        <v>1</v>
      </c>
      <c r="AF1130">
        <v>7</v>
      </c>
      <c r="AG1130">
        <v>5</v>
      </c>
      <c r="AH1130">
        <v>2</v>
      </c>
      <c r="AI1130"/>
      <c r="AJ1130"/>
      <c r="AK1130"/>
      <c r="AL1130"/>
      <c r="AM1130"/>
    </row>
    <row r="1131" spans="1:39" ht="12" customHeight="1">
      <c r="A1131" s="13" t="s">
        <v>25</v>
      </c>
      <c r="B1131" s="14" t="s">
        <v>26</v>
      </c>
      <c r="C1131" s="14" t="s">
        <v>969</v>
      </c>
      <c r="D1131" s="14" t="s">
        <v>34</v>
      </c>
      <c r="E1131" s="14" t="s">
        <v>972</v>
      </c>
      <c r="F1131" t="s">
        <v>973</v>
      </c>
      <c r="G1131" t="s">
        <v>24</v>
      </c>
      <c r="H1131">
        <v>11318</v>
      </c>
      <c r="I1131">
        <v>5882</v>
      </c>
      <c r="J1131">
        <v>5436</v>
      </c>
      <c r="K1131">
        <v>9800</v>
      </c>
      <c r="L1131">
        <v>5124</v>
      </c>
      <c r="M1131">
        <v>4676</v>
      </c>
      <c r="N1131">
        <v>1263</v>
      </c>
      <c r="O1131">
        <v>628</v>
      </c>
      <c r="P1131">
        <v>635</v>
      </c>
      <c r="Q1131">
        <v>8</v>
      </c>
      <c r="R1131">
        <v>2</v>
      </c>
      <c r="S1131">
        <v>6</v>
      </c>
      <c r="T1131">
        <v>4</v>
      </c>
      <c r="U1131">
        <v>3</v>
      </c>
      <c r="V1131">
        <v>1</v>
      </c>
      <c r="W1131">
        <v>3</v>
      </c>
      <c r="X1131">
        <v>1</v>
      </c>
      <c r="Y1131">
        <v>2</v>
      </c>
      <c r="Z1131">
        <v>240</v>
      </c>
      <c r="AA1131">
        <v>124</v>
      </c>
      <c r="AB1131">
        <v>116</v>
      </c>
      <c r="AC1131">
        <v>0</v>
      </c>
      <c r="AD1131">
        <v>0</v>
      </c>
      <c r="AE1131">
        <v>0</v>
      </c>
      <c r="AF1131">
        <v>0</v>
      </c>
      <c r="AG1131">
        <v>0</v>
      </c>
      <c r="AH1131">
        <v>0</v>
      </c>
      <c r="AI1131"/>
      <c r="AJ1131"/>
      <c r="AK1131"/>
      <c r="AL1131"/>
      <c r="AM1131"/>
    </row>
    <row r="1132" spans="1:39" ht="12" customHeight="1">
      <c r="A1132" s="13" t="s">
        <v>25</v>
      </c>
      <c r="B1132" s="14" t="s">
        <v>26</v>
      </c>
      <c r="C1132" s="14" t="s">
        <v>969</v>
      </c>
      <c r="D1132" s="14" t="s">
        <v>34</v>
      </c>
      <c r="E1132" s="14" t="s">
        <v>974</v>
      </c>
      <c r="F1132" t="s">
        <v>975</v>
      </c>
      <c r="G1132" t="s">
        <v>24</v>
      </c>
      <c r="H1132">
        <v>37870</v>
      </c>
      <c r="I1132">
        <v>19653</v>
      </c>
      <c r="J1132">
        <v>18217</v>
      </c>
      <c r="K1132">
        <v>32669</v>
      </c>
      <c r="L1132">
        <v>17018</v>
      </c>
      <c r="M1132">
        <v>15651</v>
      </c>
      <c r="N1132">
        <v>4425</v>
      </c>
      <c r="O1132">
        <v>2238</v>
      </c>
      <c r="P1132">
        <v>2187</v>
      </c>
      <c r="Q1132">
        <v>107</v>
      </c>
      <c r="R1132">
        <v>44</v>
      </c>
      <c r="S1132">
        <v>63</v>
      </c>
      <c r="T1132">
        <v>130</v>
      </c>
      <c r="U1132">
        <v>66</v>
      </c>
      <c r="V1132">
        <v>64</v>
      </c>
      <c r="W1132">
        <v>11</v>
      </c>
      <c r="X1132">
        <v>7</v>
      </c>
      <c r="Y1132">
        <v>4</v>
      </c>
      <c r="Z1132">
        <v>520</v>
      </c>
      <c r="AA1132">
        <v>275</v>
      </c>
      <c r="AB1132">
        <v>245</v>
      </c>
      <c r="AC1132">
        <v>1</v>
      </c>
      <c r="AD1132">
        <v>0</v>
      </c>
      <c r="AE1132">
        <v>1</v>
      </c>
      <c r="AF1132">
        <v>7</v>
      </c>
      <c r="AG1132">
        <v>5</v>
      </c>
      <c r="AH1132">
        <v>2</v>
      </c>
      <c r="AI1132"/>
      <c r="AJ1132"/>
      <c r="AK1132"/>
      <c r="AL1132"/>
      <c r="AM1132"/>
    </row>
    <row r="1133" spans="1:39" ht="12" customHeight="1">
      <c r="A1133" s="13" t="s">
        <v>25</v>
      </c>
      <c r="B1133" s="14" t="s">
        <v>26</v>
      </c>
      <c r="C1133" s="14" t="s">
        <v>969</v>
      </c>
      <c r="D1133" s="14" t="s">
        <v>38</v>
      </c>
      <c r="E1133" s="14" t="s">
        <v>29</v>
      </c>
      <c r="F1133" t="s">
        <v>976</v>
      </c>
      <c r="G1133" t="s">
        <v>1</v>
      </c>
      <c r="H1133">
        <v>313557</v>
      </c>
      <c r="I1133">
        <v>163863</v>
      </c>
      <c r="J1133">
        <v>149694</v>
      </c>
      <c r="K1133">
        <v>296481</v>
      </c>
      <c r="L1133">
        <v>154892</v>
      </c>
      <c r="M1133">
        <v>141589</v>
      </c>
      <c r="N1133">
        <v>11361</v>
      </c>
      <c r="O1133">
        <v>5939</v>
      </c>
      <c r="P1133">
        <v>5422</v>
      </c>
      <c r="Q1133">
        <v>160</v>
      </c>
      <c r="R1133">
        <v>84</v>
      </c>
      <c r="S1133">
        <v>76</v>
      </c>
      <c r="T1133">
        <v>154</v>
      </c>
      <c r="U1133">
        <v>85</v>
      </c>
      <c r="V1133">
        <v>69</v>
      </c>
      <c r="W1133">
        <v>94</v>
      </c>
      <c r="X1133">
        <v>55</v>
      </c>
      <c r="Y1133">
        <v>39</v>
      </c>
      <c r="Z1133">
        <v>4952</v>
      </c>
      <c r="AA1133">
        <v>2623</v>
      </c>
      <c r="AB1133">
        <v>2329</v>
      </c>
      <c r="AC1133">
        <v>256</v>
      </c>
      <c r="AD1133">
        <v>133</v>
      </c>
      <c r="AE1133">
        <v>123</v>
      </c>
      <c r="AF1133">
        <v>99</v>
      </c>
      <c r="AG1133">
        <v>52</v>
      </c>
      <c r="AH1133">
        <v>47</v>
      </c>
      <c r="AI1133"/>
      <c r="AJ1133"/>
      <c r="AK1133"/>
      <c r="AL1133"/>
      <c r="AM1133"/>
    </row>
    <row r="1134" spans="1:39" ht="12" customHeight="1">
      <c r="A1134" s="13" t="s">
        <v>25</v>
      </c>
      <c r="B1134" s="14" t="s">
        <v>26</v>
      </c>
      <c r="C1134" s="14" t="s">
        <v>969</v>
      </c>
      <c r="D1134" s="14" t="s">
        <v>38</v>
      </c>
      <c r="E1134" s="14" t="s">
        <v>29</v>
      </c>
      <c r="F1134" t="s">
        <v>976</v>
      </c>
      <c r="G1134" t="s">
        <v>31</v>
      </c>
      <c r="H1134">
        <v>271324</v>
      </c>
      <c r="I1134">
        <v>141611</v>
      </c>
      <c r="J1134">
        <v>129713</v>
      </c>
      <c r="K1134">
        <v>264639</v>
      </c>
      <c r="L1134">
        <v>138120</v>
      </c>
      <c r="M1134">
        <v>126519</v>
      </c>
      <c r="N1134">
        <v>4062</v>
      </c>
      <c r="O1134">
        <v>2100</v>
      </c>
      <c r="P1134">
        <v>1962</v>
      </c>
      <c r="Q1134">
        <v>65</v>
      </c>
      <c r="R1134">
        <v>34</v>
      </c>
      <c r="S1134">
        <v>31</v>
      </c>
      <c r="T1134">
        <v>119</v>
      </c>
      <c r="U1134">
        <v>66</v>
      </c>
      <c r="V1134">
        <v>53</v>
      </c>
      <c r="W1134">
        <v>52</v>
      </c>
      <c r="X1134">
        <v>28</v>
      </c>
      <c r="Y1134">
        <v>24</v>
      </c>
      <c r="Z1134">
        <v>2033</v>
      </c>
      <c r="AA1134">
        <v>1079</v>
      </c>
      <c r="AB1134">
        <v>954</v>
      </c>
      <c r="AC1134">
        <v>256</v>
      </c>
      <c r="AD1134">
        <v>133</v>
      </c>
      <c r="AE1134">
        <v>123</v>
      </c>
      <c r="AF1134">
        <v>98</v>
      </c>
      <c r="AG1134">
        <v>51</v>
      </c>
      <c r="AH1134">
        <v>47</v>
      </c>
      <c r="AI1134"/>
      <c r="AJ1134"/>
      <c r="AK1134"/>
      <c r="AL1134"/>
      <c r="AM1134"/>
    </row>
    <row r="1135" spans="1:39" ht="12" customHeight="1">
      <c r="A1135" s="13" t="s">
        <v>25</v>
      </c>
      <c r="B1135" s="14" t="s">
        <v>26</v>
      </c>
      <c r="C1135" s="14" t="s">
        <v>969</v>
      </c>
      <c r="D1135" s="14" t="s">
        <v>38</v>
      </c>
      <c r="E1135" s="14" t="s">
        <v>29</v>
      </c>
      <c r="F1135" t="s">
        <v>976</v>
      </c>
      <c r="G1135" t="s">
        <v>24</v>
      </c>
      <c r="H1135">
        <v>42233</v>
      </c>
      <c r="I1135">
        <v>22252</v>
      </c>
      <c r="J1135">
        <v>19981</v>
      </c>
      <c r="K1135">
        <v>31842</v>
      </c>
      <c r="L1135">
        <v>16772</v>
      </c>
      <c r="M1135">
        <v>15070</v>
      </c>
      <c r="N1135">
        <v>7299</v>
      </c>
      <c r="O1135">
        <v>3839</v>
      </c>
      <c r="P1135">
        <v>3460</v>
      </c>
      <c r="Q1135">
        <v>95</v>
      </c>
      <c r="R1135">
        <v>50</v>
      </c>
      <c r="S1135">
        <v>45</v>
      </c>
      <c r="T1135">
        <v>35</v>
      </c>
      <c r="U1135">
        <v>19</v>
      </c>
      <c r="V1135">
        <v>16</v>
      </c>
      <c r="W1135">
        <v>42</v>
      </c>
      <c r="X1135">
        <v>27</v>
      </c>
      <c r="Y1135">
        <v>15</v>
      </c>
      <c r="Z1135">
        <v>2919</v>
      </c>
      <c r="AA1135">
        <v>1544</v>
      </c>
      <c r="AB1135">
        <v>1375</v>
      </c>
      <c r="AC1135">
        <v>0</v>
      </c>
      <c r="AD1135">
        <v>0</v>
      </c>
      <c r="AE1135">
        <v>0</v>
      </c>
      <c r="AF1135">
        <v>1</v>
      </c>
      <c r="AG1135">
        <v>1</v>
      </c>
      <c r="AH1135">
        <v>0</v>
      </c>
      <c r="AI1135"/>
      <c r="AJ1135"/>
      <c r="AK1135"/>
      <c r="AL1135"/>
      <c r="AM1135"/>
    </row>
    <row r="1136" spans="1:39" ht="12" customHeight="1">
      <c r="A1136" s="13" t="s">
        <v>25</v>
      </c>
      <c r="B1136" s="14" t="s">
        <v>26</v>
      </c>
      <c r="C1136" s="14" t="s">
        <v>969</v>
      </c>
      <c r="D1136" s="14" t="s">
        <v>38</v>
      </c>
      <c r="E1136" s="14" t="s">
        <v>977</v>
      </c>
      <c r="F1136" t="s">
        <v>978</v>
      </c>
      <c r="G1136" t="s">
        <v>24</v>
      </c>
      <c r="H1136">
        <v>17062</v>
      </c>
      <c r="I1136">
        <v>9040</v>
      </c>
      <c r="J1136">
        <v>8022</v>
      </c>
      <c r="K1136">
        <v>11182</v>
      </c>
      <c r="L1136">
        <v>5940</v>
      </c>
      <c r="M1136">
        <v>5242</v>
      </c>
      <c r="N1136">
        <v>4982</v>
      </c>
      <c r="O1136">
        <v>2623</v>
      </c>
      <c r="P1136">
        <v>2359</v>
      </c>
      <c r="Q1136">
        <v>62</v>
      </c>
      <c r="R1136">
        <v>34</v>
      </c>
      <c r="S1136">
        <v>28</v>
      </c>
      <c r="T1136">
        <v>18</v>
      </c>
      <c r="U1136">
        <v>10</v>
      </c>
      <c r="V1136">
        <v>8</v>
      </c>
      <c r="W1136">
        <v>35</v>
      </c>
      <c r="X1136">
        <v>21</v>
      </c>
      <c r="Y1136">
        <v>14</v>
      </c>
      <c r="Z1136">
        <v>782</v>
      </c>
      <c r="AA1136">
        <v>411</v>
      </c>
      <c r="AB1136">
        <v>371</v>
      </c>
      <c r="AC1136">
        <v>0</v>
      </c>
      <c r="AD1136">
        <v>0</v>
      </c>
      <c r="AE1136">
        <v>0</v>
      </c>
      <c r="AF1136">
        <v>1</v>
      </c>
      <c r="AG1136">
        <v>1</v>
      </c>
      <c r="AH1136">
        <v>0</v>
      </c>
      <c r="AI1136"/>
      <c r="AJ1136"/>
      <c r="AK1136"/>
      <c r="AL1136"/>
      <c r="AM1136"/>
    </row>
    <row r="1137" spans="1:39" ht="12" customHeight="1">
      <c r="A1137" s="13" t="s">
        <v>25</v>
      </c>
      <c r="B1137" s="14" t="s">
        <v>26</v>
      </c>
      <c r="C1137" s="14" t="s">
        <v>969</v>
      </c>
      <c r="D1137" s="14" t="s">
        <v>38</v>
      </c>
      <c r="E1137" s="14" t="s">
        <v>979</v>
      </c>
      <c r="F1137" t="s">
        <v>980</v>
      </c>
      <c r="G1137" t="s">
        <v>24</v>
      </c>
      <c r="H1137">
        <v>13213</v>
      </c>
      <c r="I1137">
        <v>7009</v>
      </c>
      <c r="J1137">
        <v>6204</v>
      </c>
      <c r="K1137">
        <v>10931</v>
      </c>
      <c r="L1137">
        <v>5787</v>
      </c>
      <c r="M1137">
        <v>5144</v>
      </c>
      <c r="N1137">
        <v>1595</v>
      </c>
      <c r="O1137">
        <v>855</v>
      </c>
      <c r="P1137">
        <v>740</v>
      </c>
      <c r="Q1137">
        <v>22</v>
      </c>
      <c r="R1137">
        <v>10</v>
      </c>
      <c r="S1137">
        <v>12</v>
      </c>
      <c r="T1137">
        <v>16</v>
      </c>
      <c r="U1137">
        <v>8</v>
      </c>
      <c r="V1137">
        <v>8</v>
      </c>
      <c r="W1137">
        <v>4</v>
      </c>
      <c r="X1137">
        <v>4</v>
      </c>
      <c r="Y1137">
        <v>0</v>
      </c>
      <c r="Z1137">
        <v>645</v>
      </c>
      <c r="AA1137">
        <v>345</v>
      </c>
      <c r="AB1137">
        <v>300</v>
      </c>
      <c r="AC1137">
        <v>0</v>
      </c>
      <c r="AD1137">
        <v>0</v>
      </c>
      <c r="AE1137">
        <v>0</v>
      </c>
      <c r="AF1137">
        <v>0</v>
      </c>
      <c r="AG1137">
        <v>0</v>
      </c>
      <c r="AH1137">
        <v>0</v>
      </c>
      <c r="AI1137"/>
      <c r="AJ1137"/>
      <c r="AK1137"/>
      <c r="AL1137"/>
      <c r="AM1137"/>
    </row>
    <row r="1138" spans="1:39" ht="12" customHeight="1">
      <c r="A1138" s="13" t="s">
        <v>25</v>
      </c>
      <c r="B1138" s="14" t="s">
        <v>26</v>
      </c>
      <c r="C1138" s="14" t="s">
        <v>969</v>
      </c>
      <c r="D1138" s="14" t="s">
        <v>38</v>
      </c>
      <c r="E1138" s="14" t="s">
        <v>981</v>
      </c>
      <c r="F1138" t="s">
        <v>982</v>
      </c>
      <c r="G1138" t="s">
        <v>24</v>
      </c>
      <c r="H1138">
        <v>11958</v>
      </c>
      <c r="I1138">
        <v>6203</v>
      </c>
      <c r="J1138">
        <v>5755</v>
      </c>
      <c r="K1138">
        <v>9729</v>
      </c>
      <c r="L1138">
        <v>5045</v>
      </c>
      <c r="M1138">
        <v>4684</v>
      </c>
      <c r="N1138">
        <v>722</v>
      </c>
      <c r="O1138">
        <v>361</v>
      </c>
      <c r="P1138">
        <v>361</v>
      </c>
      <c r="Q1138">
        <v>11</v>
      </c>
      <c r="R1138">
        <v>6</v>
      </c>
      <c r="S1138">
        <v>5</v>
      </c>
      <c r="T1138">
        <v>1</v>
      </c>
      <c r="U1138">
        <v>1</v>
      </c>
      <c r="V1138">
        <v>0</v>
      </c>
      <c r="W1138">
        <v>3</v>
      </c>
      <c r="X1138">
        <v>2</v>
      </c>
      <c r="Y1138">
        <v>1</v>
      </c>
      <c r="Z1138">
        <v>1492</v>
      </c>
      <c r="AA1138">
        <v>788</v>
      </c>
      <c r="AB1138">
        <v>704</v>
      </c>
      <c r="AC1138">
        <v>0</v>
      </c>
      <c r="AD1138">
        <v>0</v>
      </c>
      <c r="AE1138">
        <v>0</v>
      </c>
      <c r="AF1138">
        <v>0</v>
      </c>
      <c r="AG1138">
        <v>0</v>
      </c>
      <c r="AH1138">
        <v>0</v>
      </c>
      <c r="AI1138"/>
      <c r="AJ1138"/>
      <c r="AK1138"/>
      <c r="AL1138"/>
      <c r="AM1138"/>
    </row>
    <row r="1139" spans="1:39" ht="12" customHeight="1">
      <c r="A1139" s="13" t="s">
        <v>25</v>
      </c>
      <c r="B1139" s="14" t="s">
        <v>26</v>
      </c>
      <c r="C1139" s="14" t="s">
        <v>969</v>
      </c>
      <c r="D1139" s="14" t="s">
        <v>44</v>
      </c>
      <c r="E1139" s="14" t="s">
        <v>29</v>
      </c>
      <c r="F1139" t="s">
        <v>970</v>
      </c>
      <c r="G1139" t="s">
        <v>1</v>
      </c>
      <c r="H1139">
        <v>1427100</v>
      </c>
      <c r="I1139">
        <v>753130</v>
      </c>
      <c r="J1139">
        <v>673970</v>
      </c>
      <c r="K1139">
        <v>1213751</v>
      </c>
      <c r="L1139">
        <v>641829</v>
      </c>
      <c r="M1139">
        <v>571922</v>
      </c>
      <c r="N1139">
        <v>145453</v>
      </c>
      <c r="O1139">
        <v>76177</v>
      </c>
      <c r="P1139">
        <v>69276</v>
      </c>
      <c r="Q1139">
        <v>22823</v>
      </c>
      <c r="R1139">
        <v>11508</v>
      </c>
      <c r="S1139">
        <v>11315</v>
      </c>
      <c r="T1139">
        <v>13610</v>
      </c>
      <c r="U1139">
        <v>7160</v>
      </c>
      <c r="V1139">
        <v>6450</v>
      </c>
      <c r="W1139">
        <v>4617</v>
      </c>
      <c r="X1139">
        <v>2518</v>
      </c>
      <c r="Y1139">
        <v>2099</v>
      </c>
      <c r="Z1139">
        <v>25956</v>
      </c>
      <c r="AA1139">
        <v>13469</v>
      </c>
      <c r="AB1139">
        <v>12487</v>
      </c>
      <c r="AC1139">
        <v>483</v>
      </c>
      <c r="AD1139">
        <v>267</v>
      </c>
      <c r="AE1139">
        <v>216</v>
      </c>
      <c r="AF1139">
        <v>407</v>
      </c>
      <c r="AG1139">
        <v>202</v>
      </c>
      <c r="AH1139">
        <v>205</v>
      </c>
      <c r="AI1139"/>
      <c r="AJ1139"/>
      <c r="AK1139"/>
      <c r="AL1139"/>
      <c r="AM1139"/>
    </row>
    <row r="1140" spans="1:39" ht="12" customHeight="1">
      <c r="A1140" s="13" t="s">
        <v>25</v>
      </c>
      <c r="B1140" s="14" t="s">
        <v>26</v>
      </c>
      <c r="C1140" s="14" t="s">
        <v>969</v>
      </c>
      <c r="D1140" s="14" t="s">
        <v>44</v>
      </c>
      <c r="E1140" s="14" t="s">
        <v>29</v>
      </c>
      <c r="F1140" t="s">
        <v>970</v>
      </c>
      <c r="G1140" t="s">
        <v>31</v>
      </c>
      <c r="H1140">
        <v>291181</v>
      </c>
      <c r="I1140">
        <v>153234</v>
      </c>
      <c r="J1140">
        <v>137947</v>
      </c>
      <c r="K1140">
        <v>285464</v>
      </c>
      <c r="L1140">
        <v>150208</v>
      </c>
      <c r="M1140">
        <v>135256</v>
      </c>
      <c r="N1140">
        <v>3258</v>
      </c>
      <c r="O1140">
        <v>1691</v>
      </c>
      <c r="P1140">
        <v>1567</v>
      </c>
      <c r="Q1140">
        <v>956</v>
      </c>
      <c r="R1140">
        <v>540</v>
      </c>
      <c r="S1140">
        <v>416</v>
      </c>
      <c r="T1140">
        <v>374</v>
      </c>
      <c r="U1140">
        <v>211</v>
      </c>
      <c r="V1140">
        <v>163</v>
      </c>
      <c r="W1140">
        <v>159</v>
      </c>
      <c r="X1140">
        <v>78</v>
      </c>
      <c r="Y1140">
        <v>81</v>
      </c>
      <c r="Z1140">
        <v>874</v>
      </c>
      <c r="AA1140">
        <v>463</v>
      </c>
      <c r="AB1140">
        <v>411</v>
      </c>
      <c r="AC1140">
        <v>4</v>
      </c>
      <c r="AD1140">
        <v>2</v>
      </c>
      <c r="AE1140">
        <v>2</v>
      </c>
      <c r="AF1140">
        <v>92</v>
      </c>
      <c r="AG1140">
        <v>41</v>
      </c>
      <c r="AH1140">
        <v>51</v>
      </c>
      <c r="AI1140"/>
      <c r="AJ1140"/>
      <c r="AK1140"/>
      <c r="AL1140"/>
      <c r="AM1140"/>
    </row>
    <row r="1141" spans="1:39" ht="12" customHeight="1">
      <c r="A1141" s="13" t="s">
        <v>25</v>
      </c>
      <c r="B1141" s="14" t="s">
        <v>26</v>
      </c>
      <c r="C1141" s="14" t="s">
        <v>969</v>
      </c>
      <c r="D1141" s="14" t="s">
        <v>44</v>
      </c>
      <c r="E1141" s="14" t="s">
        <v>29</v>
      </c>
      <c r="F1141" t="s">
        <v>970</v>
      </c>
      <c r="G1141" t="s">
        <v>24</v>
      </c>
      <c r="H1141">
        <v>1135919</v>
      </c>
      <c r="I1141">
        <v>599896</v>
      </c>
      <c r="J1141">
        <v>536023</v>
      </c>
      <c r="K1141">
        <v>928287</v>
      </c>
      <c r="L1141">
        <v>491621</v>
      </c>
      <c r="M1141">
        <v>436666</v>
      </c>
      <c r="N1141">
        <v>142195</v>
      </c>
      <c r="O1141">
        <v>74486</v>
      </c>
      <c r="P1141">
        <v>67709</v>
      </c>
      <c r="Q1141">
        <v>21867</v>
      </c>
      <c r="R1141">
        <v>10968</v>
      </c>
      <c r="S1141">
        <v>10899</v>
      </c>
      <c r="T1141">
        <v>13236</v>
      </c>
      <c r="U1141">
        <v>6949</v>
      </c>
      <c r="V1141">
        <v>6287</v>
      </c>
      <c r="W1141">
        <v>4458</v>
      </c>
      <c r="X1141">
        <v>2440</v>
      </c>
      <c r="Y1141">
        <v>2018</v>
      </c>
      <c r="Z1141">
        <v>25082</v>
      </c>
      <c r="AA1141">
        <v>13006</v>
      </c>
      <c r="AB1141">
        <v>12076</v>
      </c>
      <c r="AC1141">
        <v>479</v>
      </c>
      <c r="AD1141">
        <v>265</v>
      </c>
      <c r="AE1141">
        <v>214</v>
      </c>
      <c r="AF1141">
        <v>315</v>
      </c>
      <c r="AG1141">
        <v>161</v>
      </c>
      <c r="AH1141">
        <v>154</v>
      </c>
      <c r="AI1141"/>
      <c r="AJ1141"/>
      <c r="AK1141"/>
      <c r="AL1141"/>
      <c r="AM1141"/>
    </row>
    <row r="1142" spans="1:39" ht="12" customHeight="1">
      <c r="A1142" s="13" t="s">
        <v>25</v>
      </c>
      <c r="B1142" s="14" t="s">
        <v>26</v>
      </c>
      <c r="C1142" s="14" t="s">
        <v>969</v>
      </c>
      <c r="D1142" s="14" t="s">
        <v>44</v>
      </c>
      <c r="E1142" s="14" t="s">
        <v>983</v>
      </c>
      <c r="F1142" t="s">
        <v>984</v>
      </c>
      <c r="G1142" t="s">
        <v>24</v>
      </c>
      <c r="H1142">
        <v>25199</v>
      </c>
      <c r="I1142">
        <v>13101</v>
      </c>
      <c r="J1142">
        <v>12098</v>
      </c>
      <c r="K1142">
        <v>22393</v>
      </c>
      <c r="L1142">
        <v>11640</v>
      </c>
      <c r="M1142">
        <v>10753</v>
      </c>
      <c r="N1142">
        <v>1644</v>
      </c>
      <c r="O1142">
        <v>846</v>
      </c>
      <c r="P1142">
        <v>798</v>
      </c>
      <c r="Q1142">
        <v>123</v>
      </c>
      <c r="R1142">
        <v>66</v>
      </c>
      <c r="S1142">
        <v>57</v>
      </c>
      <c r="T1142">
        <v>101</v>
      </c>
      <c r="U1142">
        <v>59</v>
      </c>
      <c r="V1142">
        <v>42</v>
      </c>
      <c r="W1142">
        <v>17</v>
      </c>
      <c r="X1142">
        <v>9</v>
      </c>
      <c r="Y1142">
        <v>8</v>
      </c>
      <c r="Z1142">
        <v>914</v>
      </c>
      <c r="AA1142">
        <v>478</v>
      </c>
      <c r="AB1142">
        <v>436</v>
      </c>
      <c r="AC1142">
        <v>0</v>
      </c>
      <c r="AD1142">
        <v>0</v>
      </c>
      <c r="AE1142">
        <v>0</v>
      </c>
      <c r="AF1142">
        <v>7</v>
      </c>
      <c r="AG1142">
        <v>3</v>
      </c>
      <c r="AH1142">
        <v>4</v>
      </c>
      <c r="AI1142"/>
      <c r="AJ1142"/>
      <c r="AK1142"/>
      <c r="AL1142"/>
      <c r="AM1142"/>
    </row>
    <row r="1143" spans="1:39" ht="12" customHeight="1">
      <c r="A1143" s="13" t="s">
        <v>25</v>
      </c>
      <c r="B1143" s="14" t="s">
        <v>26</v>
      </c>
      <c r="C1143" s="14" t="s">
        <v>969</v>
      </c>
      <c r="D1143" s="14" t="s">
        <v>44</v>
      </c>
      <c r="E1143" s="14" t="s">
        <v>985</v>
      </c>
      <c r="F1143" t="s">
        <v>986</v>
      </c>
      <c r="G1143" t="s">
        <v>24</v>
      </c>
      <c r="H1143">
        <v>4483</v>
      </c>
      <c r="I1143">
        <v>2351</v>
      </c>
      <c r="J1143">
        <v>2132</v>
      </c>
      <c r="K1143">
        <v>4306</v>
      </c>
      <c r="L1143">
        <v>2259</v>
      </c>
      <c r="M1143">
        <v>2047</v>
      </c>
      <c r="N1143">
        <v>31</v>
      </c>
      <c r="O1143">
        <v>17</v>
      </c>
      <c r="P1143">
        <v>14</v>
      </c>
      <c r="Q1143">
        <v>41</v>
      </c>
      <c r="R1143">
        <v>21</v>
      </c>
      <c r="S1143">
        <v>20</v>
      </c>
      <c r="T1143">
        <v>34</v>
      </c>
      <c r="U1143">
        <v>19</v>
      </c>
      <c r="V1143">
        <v>15</v>
      </c>
      <c r="W1143">
        <v>66</v>
      </c>
      <c r="X1143">
        <v>34</v>
      </c>
      <c r="Y1143">
        <v>32</v>
      </c>
      <c r="Z1143">
        <v>1</v>
      </c>
      <c r="AA1143">
        <v>0</v>
      </c>
      <c r="AB1143">
        <v>1</v>
      </c>
      <c r="AC1143">
        <v>4</v>
      </c>
      <c r="AD1143">
        <v>1</v>
      </c>
      <c r="AE1143">
        <v>3</v>
      </c>
      <c r="AF1143">
        <v>0</v>
      </c>
      <c r="AG1143">
        <v>0</v>
      </c>
      <c r="AH1143">
        <v>0</v>
      </c>
      <c r="AI1143"/>
      <c r="AJ1143"/>
      <c r="AK1143"/>
      <c r="AL1143"/>
      <c r="AM1143"/>
    </row>
    <row r="1144" spans="1:39" ht="12" customHeight="1">
      <c r="A1144" s="13" t="s">
        <v>25</v>
      </c>
      <c r="B1144" s="14" t="s">
        <v>26</v>
      </c>
      <c r="C1144" s="14" t="s">
        <v>969</v>
      </c>
      <c r="D1144" s="14" t="s">
        <v>44</v>
      </c>
      <c r="E1144" s="14" t="s">
        <v>987</v>
      </c>
      <c r="F1144" t="s">
        <v>988</v>
      </c>
      <c r="G1144" t="s">
        <v>24</v>
      </c>
      <c r="H1144">
        <v>11819</v>
      </c>
      <c r="I1144">
        <v>6203</v>
      </c>
      <c r="J1144">
        <v>5616</v>
      </c>
      <c r="K1144">
        <v>11366</v>
      </c>
      <c r="L1144">
        <v>5969</v>
      </c>
      <c r="M1144">
        <v>5397</v>
      </c>
      <c r="N1144">
        <v>64</v>
      </c>
      <c r="O1144">
        <v>32</v>
      </c>
      <c r="P1144">
        <v>32</v>
      </c>
      <c r="Q1144">
        <v>224</v>
      </c>
      <c r="R1144">
        <v>117</v>
      </c>
      <c r="S1144">
        <v>107</v>
      </c>
      <c r="T1144">
        <v>25</v>
      </c>
      <c r="U1144">
        <v>14</v>
      </c>
      <c r="V1144">
        <v>11</v>
      </c>
      <c r="W1144">
        <v>111</v>
      </c>
      <c r="X1144">
        <v>57</v>
      </c>
      <c r="Y1144">
        <v>54</v>
      </c>
      <c r="Z1144">
        <v>0</v>
      </c>
      <c r="AA1144">
        <v>0</v>
      </c>
      <c r="AB1144">
        <v>0</v>
      </c>
      <c r="AC1144">
        <v>0</v>
      </c>
      <c r="AD1144">
        <v>0</v>
      </c>
      <c r="AE1144">
        <v>0</v>
      </c>
      <c r="AF1144">
        <v>29</v>
      </c>
      <c r="AG1144">
        <v>14</v>
      </c>
      <c r="AH1144">
        <v>15</v>
      </c>
      <c r="AI1144"/>
      <c r="AJ1144"/>
      <c r="AK1144"/>
      <c r="AL1144"/>
      <c r="AM1144"/>
    </row>
    <row r="1145" spans="1:39" ht="12" customHeight="1">
      <c r="A1145" s="13" t="s">
        <v>25</v>
      </c>
      <c r="B1145" s="14" t="s">
        <v>26</v>
      </c>
      <c r="C1145" s="14" t="s">
        <v>969</v>
      </c>
      <c r="D1145" s="14" t="s">
        <v>44</v>
      </c>
      <c r="E1145" s="14" t="s">
        <v>989</v>
      </c>
      <c r="F1145" t="s">
        <v>990</v>
      </c>
      <c r="G1145" t="s">
        <v>24</v>
      </c>
      <c r="H1145">
        <v>8145</v>
      </c>
      <c r="I1145">
        <v>4296</v>
      </c>
      <c r="J1145">
        <v>3849</v>
      </c>
      <c r="K1145">
        <v>8032</v>
      </c>
      <c r="L1145">
        <v>4238</v>
      </c>
      <c r="M1145">
        <v>3794</v>
      </c>
      <c r="N1145">
        <v>5</v>
      </c>
      <c r="O1145">
        <v>3</v>
      </c>
      <c r="P1145">
        <v>2</v>
      </c>
      <c r="Q1145">
        <v>15</v>
      </c>
      <c r="R1145">
        <v>5</v>
      </c>
      <c r="S1145">
        <v>10</v>
      </c>
      <c r="T1145">
        <v>53</v>
      </c>
      <c r="U1145">
        <v>29</v>
      </c>
      <c r="V1145">
        <v>24</v>
      </c>
      <c r="W1145">
        <v>0</v>
      </c>
      <c r="X1145">
        <v>0</v>
      </c>
      <c r="Y1145">
        <v>0</v>
      </c>
      <c r="Z1145">
        <v>22</v>
      </c>
      <c r="AA1145">
        <v>13</v>
      </c>
      <c r="AB1145">
        <v>9</v>
      </c>
      <c r="AC1145">
        <v>0</v>
      </c>
      <c r="AD1145">
        <v>0</v>
      </c>
      <c r="AE1145">
        <v>0</v>
      </c>
      <c r="AF1145">
        <v>18</v>
      </c>
      <c r="AG1145">
        <v>8</v>
      </c>
      <c r="AH1145">
        <v>10</v>
      </c>
      <c r="AI1145"/>
      <c r="AJ1145"/>
      <c r="AK1145"/>
      <c r="AL1145"/>
      <c r="AM1145"/>
    </row>
    <row r="1146" spans="1:39" ht="12" customHeight="1">
      <c r="A1146" s="13" t="s">
        <v>25</v>
      </c>
      <c r="B1146" s="14" t="s">
        <v>26</v>
      </c>
      <c r="C1146" s="14" t="s">
        <v>969</v>
      </c>
      <c r="D1146" s="14" t="s">
        <v>44</v>
      </c>
      <c r="E1146" s="14" t="s">
        <v>991</v>
      </c>
      <c r="F1146" t="s">
        <v>992</v>
      </c>
      <c r="G1146" t="s">
        <v>24</v>
      </c>
      <c r="H1146">
        <v>14539</v>
      </c>
      <c r="I1146">
        <v>7691</v>
      </c>
      <c r="J1146">
        <v>6848</v>
      </c>
      <c r="K1146">
        <v>12785</v>
      </c>
      <c r="L1146">
        <v>6802</v>
      </c>
      <c r="M1146">
        <v>5983</v>
      </c>
      <c r="N1146">
        <v>679</v>
      </c>
      <c r="O1146">
        <v>344</v>
      </c>
      <c r="P1146">
        <v>335</v>
      </c>
      <c r="Q1146">
        <v>698</v>
      </c>
      <c r="R1146">
        <v>346</v>
      </c>
      <c r="S1146">
        <v>352</v>
      </c>
      <c r="T1146">
        <v>185</v>
      </c>
      <c r="U1146">
        <v>106</v>
      </c>
      <c r="V1146">
        <v>79</v>
      </c>
      <c r="W1146">
        <v>171</v>
      </c>
      <c r="X1146">
        <v>83</v>
      </c>
      <c r="Y1146">
        <v>88</v>
      </c>
      <c r="Z1146">
        <v>21</v>
      </c>
      <c r="AA1146">
        <v>10</v>
      </c>
      <c r="AB1146">
        <v>11</v>
      </c>
      <c r="AC1146">
        <v>0</v>
      </c>
      <c r="AD1146">
        <v>0</v>
      </c>
      <c r="AE1146">
        <v>0</v>
      </c>
      <c r="AF1146">
        <v>0</v>
      </c>
      <c r="AG1146">
        <v>0</v>
      </c>
      <c r="AH1146">
        <v>0</v>
      </c>
      <c r="AI1146"/>
      <c r="AJ1146"/>
      <c r="AK1146"/>
      <c r="AL1146"/>
      <c r="AM1146"/>
    </row>
    <row r="1147" spans="1:39" ht="12" customHeight="1">
      <c r="A1147" s="13" t="s">
        <v>25</v>
      </c>
      <c r="B1147" s="14" t="s">
        <v>26</v>
      </c>
      <c r="C1147" s="14" t="s">
        <v>969</v>
      </c>
      <c r="D1147" s="14" t="s">
        <v>44</v>
      </c>
      <c r="E1147" s="14" t="s">
        <v>993</v>
      </c>
      <c r="F1147" t="s">
        <v>994</v>
      </c>
      <c r="G1147" t="s">
        <v>24</v>
      </c>
      <c r="H1147">
        <v>15283</v>
      </c>
      <c r="I1147">
        <v>8082</v>
      </c>
      <c r="J1147">
        <v>7201</v>
      </c>
      <c r="K1147">
        <v>14013</v>
      </c>
      <c r="L1147">
        <v>7421</v>
      </c>
      <c r="M1147">
        <v>6592</v>
      </c>
      <c r="N1147">
        <v>315</v>
      </c>
      <c r="O1147">
        <v>165</v>
      </c>
      <c r="P1147">
        <v>150</v>
      </c>
      <c r="Q1147">
        <v>732</v>
      </c>
      <c r="R1147">
        <v>377</v>
      </c>
      <c r="S1147">
        <v>355</v>
      </c>
      <c r="T1147">
        <v>105</v>
      </c>
      <c r="U1147">
        <v>54</v>
      </c>
      <c r="V1147">
        <v>51</v>
      </c>
      <c r="W1147">
        <v>89</v>
      </c>
      <c r="X1147">
        <v>45</v>
      </c>
      <c r="Y1147">
        <v>44</v>
      </c>
      <c r="Z1147">
        <v>27</v>
      </c>
      <c r="AA1147">
        <v>19</v>
      </c>
      <c r="AB1147">
        <v>8</v>
      </c>
      <c r="AC1147">
        <v>0</v>
      </c>
      <c r="AD1147">
        <v>0</v>
      </c>
      <c r="AE1147">
        <v>0</v>
      </c>
      <c r="AF1147">
        <v>2</v>
      </c>
      <c r="AG1147">
        <v>1</v>
      </c>
      <c r="AH1147">
        <v>1</v>
      </c>
      <c r="AI1147"/>
      <c r="AJ1147"/>
      <c r="AK1147"/>
      <c r="AL1147"/>
      <c r="AM1147"/>
    </row>
    <row r="1148" spans="1:39" ht="12" customHeight="1">
      <c r="A1148" s="13" t="s">
        <v>25</v>
      </c>
      <c r="B1148" s="14" t="s">
        <v>26</v>
      </c>
      <c r="C1148" s="14" t="s">
        <v>969</v>
      </c>
      <c r="D1148" s="14" t="s">
        <v>44</v>
      </c>
      <c r="E1148" s="14" t="s">
        <v>995</v>
      </c>
      <c r="F1148" t="s">
        <v>996</v>
      </c>
      <c r="G1148" t="s">
        <v>24</v>
      </c>
      <c r="H1148">
        <v>11958</v>
      </c>
      <c r="I1148">
        <v>6219</v>
      </c>
      <c r="J1148">
        <v>5739</v>
      </c>
      <c r="K1148">
        <v>10895</v>
      </c>
      <c r="L1148">
        <v>5680</v>
      </c>
      <c r="M1148">
        <v>5215</v>
      </c>
      <c r="N1148">
        <v>271</v>
      </c>
      <c r="O1148">
        <v>141</v>
      </c>
      <c r="P1148">
        <v>130</v>
      </c>
      <c r="Q1148">
        <v>568</v>
      </c>
      <c r="R1148">
        <v>280</v>
      </c>
      <c r="S1148">
        <v>288</v>
      </c>
      <c r="T1148">
        <v>140</v>
      </c>
      <c r="U1148">
        <v>73</v>
      </c>
      <c r="V1148">
        <v>67</v>
      </c>
      <c r="W1148">
        <v>54</v>
      </c>
      <c r="X1148">
        <v>30</v>
      </c>
      <c r="Y1148">
        <v>24</v>
      </c>
      <c r="Z1148">
        <v>14</v>
      </c>
      <c r="AA1148">
        <v>5</v>
      </c>
      <c r="AB1148">
        <v>9</v>
      </c>
      <c r="AC1148">
        <v>15</v>
      </c>
      <c r="AD1148">
        <v>9</v>
      </c>
      <c r="AE1148">
        <v>6</v>
      </c>
      <c r="AF1148">
        <v>1</v>
      </c>
      <c r="AG1148">
        <v>1</v>
      </c>
      <c r="AH1148">
        <v>0</v>
      </c>
      <c r="AI1148"/>
      <c r="AJ1148"/>
      <c r="AK1148"/>
      <c r="AL1148"/>
      <c r="AM1148"/>
    </row>
    <row r="1149" spans="1:39" ht="12" customHeight="1">
      <c r="A1149" s="13" t="s">
        <v>25</v>
      </c>
      <c r="B1149" s="14" t="s">
        <v>26</v>
      </c>
      <c r="C1149" s="14" t="s">
        <v>969</v>
      </c>
      <c r="D1149" s="14" t="s">
        <v>44</v>
      </c>
      <c r="E1149" s="14" t="s">
        <v>997</v>
      </c>
      <c r="F1149" t="s">
        <v>998</v>
      </c>
      <c r="G1149" t="s">
        <v>24</v>
      </c>
      <c r="H1149">
        <v>9167</v>
      </c>
      <c r="I1149">
        <v>4727</v>
      </c>
      <c r="J1149">
        <v>4440</v>
      </c>
      <c r="K1149">
        <v>8624</v>
      </c>
      <c r="L1149">
        <v>4464</v>
      </c>
      <c r="M1149">
        <v>4160</v>
      </c>
      <c r="N1149">
        <v>63</v>
      </c>
      <c r="O1149">
        <v>35</v>
      </c>
      <c r="P1149">
        <v>28</v>
      </c>
      <c r="Q1149">
        <v>382</v>
      </c>
      <c r="R1149">
        <v>183</v>
      </c>
      <c r="S1149">
        <v>199</v>
      </c>
      <c r="T1149">
        <v>54</v>
      </c>
      <c r="U1149">
        <v>22</v>
      </c>
      <c r="V1149">
        <v>32</v>
      </c>
      <c r="W1149">
        <v>26</v>
      </c>
      <c r="X1149">
        <v>15</v>
      </c>
      <c r="Y1149">
        <v>11</v>
      </c>
      <c r="Z1149">
        <v>18</v>
      </c>
      <c r="AA1149">
        <v>8</v>
      </c>
      <c r="AB1149">
        <v>10</v>
      </c>
      <c r="AC1149">
        <v>0</v>
      </c>
      <c r="AD1149">
        <v>0</v>
      </c>
      <c r="AE1149">
        <v>0</v>
      </c>
      <c r="AF1149">
        <v>0</v>
      </c>
      <c r="AG1149">
        <v>0</v>
      </c>
      <c r="AH1149">
        <v>0</v>
      </c>
      <c r="AI1149"/>
      <c r="AJ1149"/>
      <c r="AK1149"/>
      <c r="AL1149"/>
      <c r="AM1149"/>
    </row>
    <row r="1150" spans="1:39" ht="12" customHeight="1">
      <c r="A1150" s="13" t="s">
        <v>25</v>
      </c>
      <c r="B1150" s="14" t="s">
        <v>26</v>
      </c>
      <c r="C1150" s="14" t="s">
        <v>969</v>
      </c>
      <c r="D1150" s="14" t="s">
        <v>44</v>
      </c>
      <c r="E1150" s="14" t="s">
        <v>999</v>
      </c>
      <c r="F1150" t="s">
        <v>1000</v>
      </c>
      <c r="G1150" t="s">
        <v>24</v>
      </c>
      <c r="H1150">
        <v>956107</v>
      </c>
      <c r="I1150">
        <v>500952</v>
      </c>
      <c r="J1150">
        <v>455155</v>
      </c>
      <c r="K1150">
        <v>768432</v>
      </c>
      <c r="L1150">
        <v>403707</v>
      </c>
      <c r="M1150">
        <v>364725</v>
      </c>
      <c r="N1150">
        <v>132247</v>
      </c>
      <c r="O1150">
        <v>68955</v>
      </c>
      <c r="P1150">
        <v>63292</v>
      </c>
      <c r="Q1150">
        <v>16684</v>
      </c>
      <c r="R1150">
        <v>8305</v>
      </c>
      <c r="S1150">
        <v>8379</v>
      </c>
      <c r="T1150">
        <v>11506</v>
      </c>
      <c r="U1150">
        <v>5885</v>
      </c>
      <c r="V1150">
        <v>5621</v>
      </c>
      <c r="W1150">
        <v>3486</v>
      </c>
      <c r="X1150">
        <v>1777</v>
      </c>
      <c r="Y1150">
        <v>1709</v>
      </c>
      <c r="Z1150">
        <v>23109</v>
      </c>
      <c r="AA1150">
        <v>11981</v>
      </c>
      <c r="AB1150">
        <v>11128</v>
      </c>
      <c r="AC1150">
        <v>417</v>
      </c>
      <c r="AD1150">
        <v>228</v>
      </c>
      <c r="AE1150">
        <v>189</v>
      </c>
      <c r="AF1150">
        <v>226</v>
      </c>
      <c r="AG1150">
        <v>114</v>
      </c>
      <c r="AH1150">
        <v>112</v>
      </c>
      <c r="AI1150"/>
      <c r="AJ1150"/>
      <c r="AK1150"/>
      <c r="AL1150"/>
      <c r="AM1150"/>
    </row>
    <row r="1151" spans="1:39" ht="12" customHeight="1">
      <c r="A1151" s="13" t="s">
        <v>25</v>
      </c>
      <c r="B1151" s="14" t="s">
        <v>26</v>
      </c>
      <c r="C1151" s="14" t="s">
        <v>969</v>
      </c>
      <c r="D1151" s="14" t="s">
        <v>44</v>
      </c>
      <c r="E1151" s="14" t="s">
        <v>1001</v>
      </c>
      <c r="F1151" t="s">
        <v>1002</v>
      </c>
      <c r="G1151" t="s">
        <v>24</v>
      </c>
      <c r="H1151">
        <v>66499</v>
      </c>
      <c r="I1151">
        <v>39517</v>
      </c>
      <c r="J1151">
        <v>26982</v>
      </c>
      <c r="K1151">
        <v>55670</v>
      </c>
      <c r="L1151">
        <v>33185</v>
      </c>
      <c r="M1151">
        <v>22485</v>
      </c>
      <c r="N1151">
        <v>6368</v>
      </c>
      <c r="O1151">
        <v>3668</v>
      </c>
      <c r="P1151">
        <v>2700</v>
      </c>
      <c r="Q1151">
        <v>2371</v>
      </c>
      <c r="R1151">
        <v>1255</v>
      </c>
      <c r="S1151">
        <v>1116</v>
      </c>
      <c r="T1151">
        <v>1021</v>
      </c>
      <c r="U1151">
        <v>684</v>
      </c>
      <c r="V1151">
        <v>337</v>
      </c>
      <c r="W1151">
        <v>409</v>
      </c>
      <c r="X1151">
        <v>374</v>
      </c>
      <c r="Y1151">
        <v>35</v>
      </c>
      <c r="Z1151">
        <v>591</v>
      </c>
      <c r="AA1151">
        <v>309</v>
      </c>
      <c r="AB1151">
        <v>282</v>
      </c>
      <c r="AC1151">
        <v>38</v>
      </c>
      <c r="AD1151">
        <v>23</v>
      </c>
      <c r="AE1151">
        <v>15</v>
      </c>
      <c r="AF1151">
        <v>31</v>
      </c>
      <c r="AG1151">
        <v>19</v>
      </c>
      <c r="AH1151">
        <v>12</v>
      </c>
      <c r="AI1151"/>
      <c r="AJ1151"/>
      <c r="AK1151"/>
      <c r="AL1151"/>
      <c r="AM1151"/>
    </row>
    <row r="1152" spans="1:39" ht="12" customHeight="1">
      <c r="A1152" s="13" t="s">
        <v>25</v>
      </c>
      <c r="B1152" s="14" t="s">
        <v>26</v>
      </c>
      <c r="C1152" s="14" t="s">
        <v>969</v>
      </c>
      <c r="D1152" s="14" t="s">
        <v>44</v>
      </c>
      <c r="E1152" s="14" t="s">
        <v>1003</v>
      </c>
      <c r="F1152" t="s">
        <v>1004</v>
      </c>
      <c r="G1152" t="s">
        <v>24</v>
      </c>
      <c r="H1152">
        <v>1840</v>
      </c>
      <c r="I1152">
        <v>994</v>
      </c>
      <c r="J1152">
        <v>846</v>
      </c>
      <c r="K1152">
        <v>1691</v>
      </c>
      <c r="L1152">
        <v>910</v>
      </c>
      <c r="M1152">
        <v>781</v>
      </c>
      <c r="N1152">
        <v>81</v>
      </c>
      <c r="O1152">
        <v>49</v>
      </c>
      <c r="P1152">
        <v>32</v>
      </c>
      <c r="Q1152">
        <v>8</v>
      </c>
      <c r="R1152">
        <v>2</v>
      </c>
      <c r="S1152">
        <v>6</v>
      </c>
      <c r="T1152">
        <v>0</v>
      </c>
      <c r="U1152">
        <v>0</v>
      </c>
      <c r="V1152">
        <v>0</v>
      </c>
      <c r="W1152">
        <v>21</v>
      </c>
      <c r="X1152">
        <v>12</v>
      </c>
      <c r="Y1152">
        <v>9</v>
      </c>
      <c r="Z1152">
        <v>39</v>
      </c>
      <c r="AA1152">
        <v>21</v>
      </c>
      <c r="AB1152">
        <v>18</v>
      </c>
      <c r="AC1152">
        <v>0</v>
      </c>
      <c r="AD1152">
        <v>0</v>
      </c>
      <c r="AE1152">
        <v>0</v>
      </c>
      <c r="AF1152">
        <v>0</v>
      </c>
      <c r="AG1152">
        <v>0</v>
      </c>
      <c r="AH1152">
        <v>0</v>
      </c>
      <c r="AI1152"/>
      <c r="AJ1152"/>
      <c r="AK1152"/>
      <c r="AL1152"/>
      <c r="AM1152"/>
    </row>
    <row r="1153" spans="1:39" ht="12" customHeight="1">
      <c r="A1153" s="13" t="s">
        <v>25</v>
      </c>
      <c r="B1153" s="14" t="s">
        <v>26</v>
      </c>
      <c r="C1153" s="14" t="s">
        <v>969</v>
      </c>
      <c r="D1153" s="14" t="s">
        <v>44</v>
      </c>
      <c r="E1153" s="14" t="s">
        <v>1005</v>
      </c>
      <c r="F1153" t="s">
        <v>1006</v>
      </c>
      <c r="G1153" t="s">
        <v>24</v>
      </c>
      <c r="H1153">
        <v>10880</v>
      </c>
      <c r="I1153">
        <v>5763</v>
      </c>
      <c r="J1153">
        <v>5117</v>
      </c>
      <c r="K1153">
        <v>10080</v>
      </c>
      <c r="L1153">
        <v>5346</v>
      </c>
      <c r="M1153">
        <v>4734</v>
      </c>
      <c r="N1153">
        <v>427</v>
      </c>
      <c r="O1153">
        <v>231</v>
      </c>
      <c r="P1153">
        <v>196</v>
      </c>
      <c r="Q1153">
        <v>21</v>
      </c>
      <c r="R1153">
        <v>11</v>
      </c>
      <c r="S1153">
        <v>10</v>
      </c>
      <c r="T1153">
        <v>12</v>
      </c>
      <c r="U1153">
        <v>4</v>
      </c>
      <c r="V1153">
        <v>8</v>
      </c>
      <c r="W1153">
        <v>8</v>
      </c>
      <c r="X1153">
        <v>4</v>
      </c>
      <c r="Y1153">
        <v>4</v>
      </c>
      <c r="Z1153">
        <v>326</v>
      </c>
      <c r="AA1153">
        <v>162</v>
      </c>
      <c r="AB1153">
        <v>164</v>
      </c>
      <c r="AC1153">
        <v>5</v>
      </c>
      <c r="AD1153">
        <v>4</v>
      </c>
      <c r="AE1153">
        <v>1</v>
      </c>
      <c r="AF1153">
        <v>1</v>
      </c>
      <c r="AG1153">
        <v>1</v>
      </c>
      <c r="AH1153">
        <v>0</v>
      </c>
      <c r="AI1153"/>
      <c r="AJ1153"/>
      <c r="AK1153"/>
      <c r="AL1153"/>
      <c r="AM1153"/>
    </row>
    <row r="1154" spans="1:39" ht="12" customHeight="1">
      <c r="A1154" s="13" t="s">
        <v>25</v>
      </c>
      <c r="B1154" s="14" t="s">
        <v>26</v>
      </c>
      <c r="C1154" s="14" t="s">
        <v>969</v>
      </c>
      <c r="D1154" s="14" t="s">
        <v>58</v>
      </c>
      <c r="E1154" s="14" t="s">
        <v>29</v>
      </c>
      <c r="F1154" t="s">
        <v>1007</v>
      </c>
      <c r="G1154" t="s">
        <v>1</v>
      </c>
      <c r="H1154">
        <v>107337</v>
      </c>
      <c r="I1154">
        <v>53785</v>
      </c>
      <c r="J1154">
        <v>53552</v>
      </c>
      <c r="K1154">
        <v>90291</v>
      </c>
      <c r="L1154">
        <v>45355</v>
      </c>
      <c r="M1154">
        <v>44936</v>
      </c>
      <c r="N1154">
        <v>744</v>
      </c>
      <c r="O1154">
        <v>379</v>
      </c>
      <c r="P1154">
        <v>365</v>
      </c>
      <c r="Q1154">
        <v>24</v>
      </c>
      <c r="R1154">
        <v>11</v>
      </c>
      <c r="S1154">
        <v>13</v>
      </c>
      <c r="T1154">
        <v>21</v>
      </c>
      <c r="U1154">
        <v>11</v>
      </c>
      <c r="V1154">
        <v>10</v>
      </c>
      <c r="W1154">
        <v>9</v>
      </c>
      <c r="X1154">
        <v>3</v>
      </c>
      <c r="Y1154">
        <v>6</v>
      </c>
      <c r="Z1154">
        <v>162</v>
      </c>
      <c r="AA1154">
        <v>88</v>
      </c>
      <c r="AB1154">
        <v>74</v>
      </c>
      <c r="AC1154">
        <v>15848</v>
      </c>
      <c r="AD1154">
        <v>7816</v>
      </c>
      <c r="AE1154">
        <v>8032</v>
      </c>
      <c r="AF1154">
        <v>238</v>
      </c>
      <c r="AG1154">
        <v>122</v>
      </c>
      <c r="AH1154">
        <v>116</v>
      </c>
      <c r="AI1154"/>
      <c r="AJ1154"/>
      <c r="AK1154"/>
      <c r="AL1154"/>
      <c r="AM1154"/>
    </row>
    <row r="1155" spans="1:39" ht="12" customHeight="1">
      <c r="A1155" s="13" t="s">
        <v>25</v>
      </c>
      <c r="B1155" s="14" t="s">
        <v>26</v>
      </c>
      <c r="C1155" s="14" t="s">
        <v>969</v>
      </c>
      <c r="D1155" s="14" t="s">
        <v>58</v>
      </c>
      <c r="E1155" s="14" t="s">
        <v>29</v>
      </c>
      <c r="F1155" t="s">
        <v>1007</v>
      </c>
      <c r="G1155" t="s">
        <v>31</v>
      </c>
      <c r="H1155">
        <v>107337</v>
      </c>
      <c r="I1155">
        <v>53785</v>
      </c>
      <c r="J1155">
        <v>53552</v>
      </c>
      <c r="K1155">
        <v>90291</v>
      </c>
      <c r="L1155">
        <v>45355</v>
      </c>
      <c r="M1155">
        <v>44936</v>
      </c>
      <c r="N1155">
        <v>744</v>
      </c>
      <c r="O1155">
        <v>379</v>
      </c>
      <c r="P1155">
        <v>365</v>
      </c>
      <c r="Q1155">
        <v>24</v>
      </c>
      <c r="R1155">
        <v>11</v>
      </c>
      <c r="S1155">
        <v>13</v>
      </c>
      <c r="T1155">
        <v>21</v>
      </c>
      <c r="U1155">
        <v>11</v>
      </c>
      <c r="V1155">
        <v>10</v>
      </c>
      <c r="W1155">
        <v>9</v>
      </c>
      <c r="X1155">
        <v>3</v>
      </c>
      <c r="Y1155">
        <v>6</v>
      </c>
      <c r="Z1155">
        <v>162</v>
      </c>
      <c r="AA1155">
        <v>88</v>
      </c>
      <c r="AB1155">
        <v>74</v>
      </c>
      <c r="AC1155">
        <v>15848</v>
      </c>
      <c r="AD1155">
        <v>7816</v>
      </c>
      <c r="AE1155">
        <v>8032</v>
      </c>
      <c r="AF1155">
        <v>238</v>
      </c>
      <c r="AG1155">
        <v>122</v>
      </c>
      <c r="AH1155">
        <v>116</v>
      </c>
      <c r="AI1155"/>
      <c r="AJ1155"/>
      <c r="AK1155"/>
      <c r="AL1155"/>
      <c r="AM1155"/>
    </row>
    <row r="1156" spans="1:39" ht="12" customHeight="1">
      <c r="A1156" s="13" t="s">
        <v>25</v>
      </c>
      <c r="B1156" s="14" t="s">
        <v>26</v>
      </c>
      <c r="C1156" s="14" t="s">
        <v>969</v>
      </c>
      <c r="D1156" s="14" t="s">
        <v>58</v>
      </c>
      <c r="E1156" s="14" t="s">
        <v>29</v>
      </c>
      <c r="F1156" t="s">
        <v>1007</v>
      </c>
      <c r="G1156" t="s">
        <v>24</v>
      </c>
      <c r="H1156">
        <v>0</v>
      </c>
      <c r="I1156">
        <v>0</v>
      </c>
      <c r="J1156">
        <v>0</v>
      </c>
      <c r="K1156">
        <v>0</v>
      </c>
      <c r="L1156">
        <v>0</v>
      </c>
      <c r="M1156">
        <v>0</v>
      </c>
      <c r="N1156">
        <v>0</v>
      </c>
      <c r="O1156">
        <v>0</v>
      </c>
      <c r="P1156">
        <v>0</v>
      </c>
      <c r="Q1156">
        <v>0</v>
      </c>
      <c r="R1156">
        <v>0</v>
      </c>
      <c r="S1156">
        <v>0</v>
      </c>
      <c r="T1156">
        <v>0</v>
      </c>
      <c r="U1156">
        <v>0</v>
      </c>
      <c r="V1156">
        <v>0</v>
      </c>
      <c r="W1156">
        <v>0</v>
      </c>
      <c r="X1156">
        <v>0</v>
      </c>
      <c r="Y1156">
        <v>0</v>
      </c>
      <c r="Z1156">
        <v>0</v>
      </c>
      <c r="AA1156">
        <v>0</v>
      </c>
      <c r="AB1156">
        <v>0</v>
      </c>
      <c r="AC1156">
        <v>0</v>
      </c>
      <c r="AD1156">
        <v>0</v>
      </c>
      <c r="AE1156">
        <v>0</v>
      </c>
      <c r="AF1156">
        <v>0</v>
      </c>
      <c r="AG1156">
        <v>0</v>
      </c>
      <c r="AH1156">
        <v>0</v>
      </c>
      <c r="AI1156"/>
      <c r="AJ1156"/>
      <c r="AK1156"/>
      <c r="AL1156"/>
      <c r="AM1156"/>
    </row>
    <row r="1157" spans="1:39" ht="12" customHeight="1">
      <c r="A1157" s="13" t="s">
        <v>25</v>
      </c>
      <c r="B1157" s="14" t="s">
        <v>26</v>
      </c>
      <c r="C1157" s="14" t="s">
        <v>1008</v>
      </c>
      <c r="D1157" s="14" t="s">
        <v>28</v>
      </c>
      <c r="E1157" s="14" t="s">
        <v>29</v>
      </c>
      <c r="F1157" t="s">
        <v>1009</v>
      </c>
      <c r="G1157" t="s">
        <v>1</v>
      </c>
      <c r="H1157">
        <v>957646</v>
      </c>
      <c r="I1157">
        <v>501645</v>
      </c>
      <c r="J1157">
        <v>456001</v>
      </c>
      <c r="K1157">
        <v>912409</v>
      </c>
      <c r="L1157">
        <v>478005</v>
      </c>
      <c r="M1157">
        <v>434404</v>
      </c>
      <c r="N1157">
        <v>33461</v>
      </c>
      <c r="O1157">
        <v>17596</v>
      </c>
      <c r="P1157">
        <v>15865</v>
      </c>
      <c r="Q1157">
        <v>639</v>
      </c>
      <c r="R1157">
        <v>314</v>
      </c>
      <c r="S1157">
        <v>325</v>
      </c>
      <c r="T1157">
        <v>1145</v>
      </c>
      <c r="U1157">
        <v>603</v>
      </c>
      <c r="V1157">
        <v>542</v>
      </c>
      <c r="W1157">
        <v>780</v>
      </c>
      <c r="X1157">
        <v>396</v>
      </c>
      <c r="Y1157">
        <v>384</v>
      </c>
      <c r="Z1157">
        <v>8178</v>
      </c>
      <c r="AA1157">
        <v>4189</v>
      </c>
      <c r="AB1157">
        <v>3989</v>
      </c>
      <c r="AC1157">
        <v>685</v>
      </c>
      <c r="AD1157">
        <v>362</v>
      </c>
      <c r="AE1157">
        <v>323</v>
      </c>
      <c r="AF1157">
        <v>349</v>
      </c>
      <c r="AG1157">
        <v>180</v>
      </c>
      <c r="AH1157">
        <v>169</v>
      </c>
      <c r="AI1157"/>
      <c r="AJ1157"/>
      <c r="AK1157"/>
      <c r="AL1157"/>
      <c r="AM1157"/>
    </row>
    <row r="1158" spans="1:39" ht="12" customHeight="1">
      <c r="A1158" s="13" t="s">
        <v>25</v>
      </c>
      <c r="B1158" s="14" t="s">
        <v>26</v>
      </c>
      <c r="C1158" s="14" t="s">
        <v>1008</v>
      </c>
      <c r="D1158" s="14" t="s">
        <v>28</v>
      </c>
      <c r="E1158" s="14" t="s">
        <v>29</v>
      </c>
      <c r="F1158" t="s">
        <v>1009</v>
      </c>
      <c r="G1158" t="s">
        <v>31</v>
      </c>
      <c r="H1158">
        <v>804536</v>
      </c>
      <c r="I1158">
        <v>421247</v>
      </c>
      <c r="J1158">
        <v>383289</v>
      </c>
      <c r="K1158">
        <v>780316</v>
      </c>
      <c r="L1158">
        <v>408569</v>
      </c>
      <c r="M1158">
        <v>371747</v>
      </c>
      <c r="N1158">
        <v>19865</v>
      </c>
      <c r="O1158">
        <v>10430</v>
      </c>
      <c r="P1158">
        <v>9435</v>
      </c>
      <c r="Q1158">
        <v>202</v>
      </c>
      <c r="R1158">
        <v>101</v>
      </c>
      <c r="S1158">
        <v>101</v>
      </c>
      <c r="T1158">
        <v>203</v>
      </c>
      <c r="U1158">
        <v>113</v>
      </c>
      <c r="V1158">
        <v>90</v>
      </c>
      <c r="W1158">
        <v>491</v>
      </c>
      <c r="X1158">
        <v>248</v>
      </c>
      <c r="Y1158">
        <v>243</v>
      </c>
      <c r="Z1158">
        <v>2468</v>
      </c>
      <c r="AA1158">
        <v>1271</v>
      </c>
      <c r="AB1158">
        <v>1197</v>
      </c>
      <c r="AC1158">
        <v>667</v>
      </c>
      <c r="AD1158">
        <v>348</v>
      </c>
      <c r="AE1158">
        <v>319</v>
      </c>
      <c r="AF1158">
        <v>324</v>
      </c>
      <c r="AG1158">
        <v>167</v>
      </c>
      <c r="AH1158">
        <v>157</v>
      </c>
      <c r="AI1158"/>
      <c r="AJ1158"/>
      <c r="AK1158"/>
      <c r="AL1158"/>
      <c r="AM1158"/>
    </row>
    <row r="1159" spans="1:39" ht="12" customHeight="1">
      <c r="A1159" s="13" t="s">
        <v>25</v>
      </c>
      <c r="B1159" s="14" t="s">
        <v>26</v>
      </c>
      <c r="C1159" s="14" t="s">
        <v>1008</v>
      </c>
      <c r="D1159" s="14" t="s">
        <v>28</v>
      </c>
      <c r="E1159" s="14" t="s">
        <v>29</v>
      </c>
      <c r="F1159" t="s">
        <v>1009</v>
      </c>
      <c r="G1159" t="s">
        <v>24</v>
      </c>
      <c r="H1159">
        <v>153110</v>
      </c>
      <c r="I1159">
        <v>80398</v>
      </c>
      <c r="J1159">
        <v>72712</v>
      </c>
      <c r="K1159">
        <v>132093</v>
      </c>
      <c r="L1159">
        <v>69436</v>
      </c>
      <c r="M1159">
        <v>62657</v>
      </c>
      <c r="N1159">
        <v>13596</v>
      </c>
      <c r="O1159">
        <v>7166</v>
      </c>
      <c r="P1159">
        <v>6430</v>
      </c>
      <c r="Q1159">
        <v>437</v>
      </c>
      <c r="R1159">
        <v>213</v>
      </c>
      <c r="S1159">
        <v>224</v>
      </c>
      <c r="T1159">
        <v>942</v>
      </c>
      <c r="U1159">
        <v>490</v>
      </c>
      <c r="V1159">
        <v>452</v>
      </c>
      <c r="W1159">
        <v>289</v>
      </c>
      <c r="X1159">
        <v>148</v>
      </c>
      <c r="Y1159">
        <v>141</v>
      </c>
      <c r="Z1159">
        <v>5710</v>
      </c>
      <c r="AA1159">
        <v>2918</v>
      </c>
      <c r="AB1159">
        <v>2792</v>
      </c>
      <c r="AC1159">
        <v>18</v>
      </c>
      <c r="AD1159">
        <v>14</v>
      </c>
      <c r="AE1159">
        <v>4</v>
      </c>
      <c r="AF1159">
        <v>25</v>
      </c>
      <c r="AG1159">
        <v>13</v>
      </c>
      <c r="AH1159">
        <v>12</v>
      </c>
      <c r="AI1159"/>
      <c r="AJ1159"/>
      <c r="AK1159"/>
      <c r="AL1159"/>
      <c r="AM1159"/>
    </row>
    <row r="1160" spans="1:39" ht="12" customHeight="1">
      <c r="A1160" s="13" t="s">
        <v>25</v>
      </c>
      <c r="B1160" s="14" t="s">
        <v>26</v>
      </c>
      <c r="C1160" s="14" t="s">
        <v>1008</v>
      </c>
      <c r="D1160" s="14" t="s">
        <v>34</v>
      </c>
      <c r="E1160" s="14" t="s">
        <v>29</v>
      </c>
      <c r="F1160" t="s">
        <v>1010</v>
      </c>
      <c r="G1160" t="s">
        <v>1</v>
      </c>
      <c r="H1160">
        <v>174041</v>
      </c>
      <c r="I1160">
        <v>90667</v>
      </c>
      <c r="J1160">
        <v>83374</v>
      </c>
      <c r="K1160">
        <v>164636</v>
      </c>
      <c r="L1160">
        <v>85788</v>
      </c>
      <c r="M1160">
        <v>78848</v>
      </c>
      <c r="N1160">
        <v>6032</v>
      </c>
      <c r="O1160">
        <v>3157</v>
      </c>
      <c r="P1160">
        <v>2875</v>
      </c>
      <c r="Q1160">
        <v>86</v>
      </c>
      <c r="R1160">
        <v>42</v>
      </c>
      <c r="S1160">
        <v>44</v>
      </c>
      <c r="T1160">
        <v>82</v>
      </c>
      <c r="U1160">
        <v>39</v>
      </c>
      <c r="V1160">
        <v>43</v>
      </c>
      <c r="W1160">
        <v>25</v>
      </c>
      <c r="X1160">
        <v>11</v>
      </c>
      <c r="Y1160">
        <v>14</v>
      </c>
      <c r="Z1160">
        <v>2912</v>
      </c>
      <c r="AA1160">
        <v>1486</v>
      </c>
      <c r="AB1160">
        <v>1426</v>
      </c>
      <c r="AC1160">
        <v>188</v>
      </c>
      <c r="AD1160">
        <v>101</v>
      </c>
      <c r="AE1160">
        <v>87</v>
      </c>
      <c r="AF1160">
        <v>80</v>
      </c>
      <c r="AG1160">
        <v>43</v>
      </c>
      <c r="AH1160">
        <v>37</v>
      </c>
      <c r="AI1160"/>
      <c r="AJ1160"/>
      <c r="AK1160"/>
      <c r="AL1160"/>
      <c r="AM1160"/>
    </row>
    <row r="1161" spans="1:39" ht="12" customHeight="1">
      <c r="A1161" s="13" t="s">
        <v>25</v>
      </c>
      <c r="B1161" s="14" t="s">
        <v>26</v>
      </c>
      <c r="C1161" s="14" t="s">
        <v>1008</v>
      </c>
      <c r="D1161" s="14" t="s">
        <v>34</v>
      </c>
      <c r="E1161" s="14" t="s">
        <v>29</v>
      </c>
      <c r="F1161" t="s">
        <v>1010</v>
      </c>
      <c r="G1161" t="s">
        <v>31</v>
      </c>
      <c r="H1161">
        <v>150621</v>
      </c>
      <c r="I1161">
        <v>78538</v>
      </c>
      <c r="J1161">
        <v>72083</v>
      </c>
      <c r="K1161">
        <v>144855</v>
      </c>
      <c r="L1161">
        <v>75543</v>
      </c>
      <c r="M1161">
        <v>69312</v>
      </c>
      <c r="N1161">
        <v>4648</v>
      </c>
      <c r="O1161">
        <v>2419</v>
      </c>
      <c r="P1161">
        <v>2229</v>
      </c>
      <c r="Q1161">
        <v>28</v>
      </c>
      <c r="R1161">
        <v>13</v>
      </c>
      <c r="S1161">
        <v>15</v>
      </c>
      <c r="T1161">
        <v>45</v>
      </c>
      <c r="U1161">
        <v>21</v>
      </c>
      <c r="V1161">
        <v>24</v>
      </c>
      <c r="W1161">
        <v>14</v>
      </c>
      <c r="X1161">
        <v>5</v>
      </c>
      <c r="Y1161">
        <v>9</v>
      </c>
      <c r="Z1161">
        <v>776</v>
      </c>
      <c r="AA1161">
        <v>399</v>
      </c>
      <c r="AB1161">
        <v>377</v>
      </c>
      <c r="AC1161">
        <v>188</v>
      </c>
      <c r="AD1161">
        <v>101</v>
      </c>
      <c r="AE1161">
        <v>87</v>
      </c>
      <c r="AF1161">
        <v>67</v>
      </c>
      <c r="AG1161">
        <v>37</v>
      </c>
      <c r="AH1161">
        <v>30</v>
      </c>
      <c r="AI1161"/>
      <c r="AJ1161"/>
      <c r="AK1161"/>
      <c r="AL1161"/>
      <c r="AM1161"/>
    </row>
    <row r="1162" spans="1:39" ht="12" customHeight="1">
      <c r="A1162" s="13" t="s">
        <v>25</v>
      </c>
      <c r="B1162" s="14" t="s">
        <v>26</v>
      </c>
      <c r="C1162" s="14" t="s">
        <v>1008</v>
      </c>
      <c r="D1162" s="14" t="s">
        <v>34</v>
      </c>
      <c r="E1162" s="14" t="s">
        <v>29</v>
      </c>
      <c r="F1162" t="s">
        <v>1010</v>
      </c>
      <c r="G1162" t="s">
        <v>24</v>
      </c>
      <c r="H1162">
        <v>23420</v>
      </c>
      <c r="I1162">
        <v>12129</v>
      </c>
      <c r="J1162">
        <v>11291</v>
      </c>
      <c r="K1162">
        <v>19781</v>
      </c>
      <c r="L1162">
        <v>10245</v>
      </c>
      <c r="M1162">
        <v>9536</v>
      </c>
      <c r="N1162">
        <v>1384</v>
      </c>
      <c r="O1162">
        <v>738</v>
      </c>
      <c r="P1162">
        <v>646</v>
      </c>
      <c r="Q1162">
        <v>58</v>
      </c>
      <c r="R1162">
        <v>29</v>
      </c>
      <c r="S1162">
        <v>29</v>
      </c>
      <c r="T1162">
        <v>37</v>
      </c>
      <c r="U1162">
        <v>18</v>
      </c>
      <c r="V1162">
        <v>19</v>
      </c>
      <c r="W1162">
        <v>11</v>
      </c>
      <c r="X1162">
        <v>6</v>
      </c>
      <c r="Y1162">
        <v>5</v>
      </c>
      <c r="Z1162">
        <v>2136</v>
      </c>
      <c r="AA1162">
        <v>1087</v>
      </c>
      <c r="AB1162">
        <v>1049</v>
      </c>
      <c r="AC1162">
        <v>0</v>
      </c>
      <c r="AD1162">
        <v>0</v>
      </c>
      <c r="AE1162">
        <v>0</v>
      </c>
      <c r="AF1162">
        <v>13</v>
      </c>
      <c r="AG1162">
        <v>6</v>
      </c>
      <c r="AH1162">
        <v>7</v>
      </c>
      <c r="AI1162"/>
      <c r="AJ1162"/>
      <c r="AK1162"/>
      <c r="AL1162"/>
      <c r="AM1162"/>
    </row>
    <row r="1163" spans="1:39" ht="12" customHeight="1">
      <c r="A1163" s="13" t="s">
        <v>25</v>
      </c>
      <c r="B1163" s="14" t="s">
        <v>26</v>
      </c>
      <c r="C1163" s="14" t="s">
        <v>1008</v>
      </c>
      <c r="D1163" s="14" t="s">
        <v>34</v>
      </c>
      <c r="E1163" s="14" t="s">
        <v>1011</v>
      </c>
      <c r="F1163" t="s">
        <v>1012</v>
      </c>
      <c r="G1163" t="s">
        <v>24</v>
      </c>
      <c r="H1163">
        <v>23420</v>
      </c>
      <c r="I1163">
        <v>12129</v>
      </c>
      <c r="J1163">
        <v>11291</v>
      </c>
      <c r="K1163">
        <v>19781</v>
      </c>
      <c r="L1163">
        <v>10245</v>
      </c>
      <c r="M1163">
        <v>9536</v>
      </c>
      <c r="N1163">
        <v>1384</v>
      </c>
      <c r="O1163">
        <v>738</v>
      </c>
      <c r="P1163">
        <v>646</v>
      </c>
      <c r="Q1163">
        <v>58</v>
      </c>
      <c r="R1163">
        <v>29</v>
      </c>
      <c r="S1163">
        <v>29</v>
      </c>
      <c r="T1163">
        <v>37</v>
      </c>
      <c r="U1163">
        <v>18</v>
      </c>
      <c r="V1163">
        <v>19</v>
      </c>
      <c r="W1163">
        <v>11</v>
      </c>
      <c r="X1163">
        <v>6</v>
      </c>
      <c r="Y1163">
        <v>5</v>
      </c>
      <c r="Z1163">
        <v>2136</v>
      </c>
      <c r="AA1163">
        <v>1087</v>
      </c>
      <c r="AB1163">
        <v>1049</v>
      </c>
      <c r="AC1163">
        <v>0</v>
      </c>
      <c r="AD1163">
        <v>0</v>
      </c>
      <c r="AE1163">
        <v>0</v>
      </c>
      <c r="AF1163">
        <v>13</v>
      </c>
      <c r="AG1163">
        <v>6</v>
      </c>
      <c r="AH1163">
        <v>7</v>
      </c>
      <c r="AI1163"/>
      <c r="AJ1163"/>
      <c r="AK1163"/>
      <c r="AL1163"/>
      <c r="AM1163"/>
    </row>
    <row r="1164" spans="1:39" ht="12" customHeight="1">
      <c r="A1164" s="13" t="s">
        <v>25</v>
      </c>
      <c r="B1164" s="14" t="s">
        <v>26</v>
      </c>
      <c r="C1164" s="14" t="s">
        <v>1008</v>
      </c>
      <c r="D1164" s="14" t="s">
        <v>38</v>
      </c>
      <c r="E1164" s="14" t="s">
        <v>29</v>
      </c>
      <c r="F1164" t="s">
        <v>1013</v>
      </c>
      <c r="G1164" t="s">
        <v>1</v>
      </c>
      <c r="H1164">
        <v>368179</v>
      </c>
      <c r="I1164">
        <v>193901</v>
      </c>
      <c r="J1164">
        <v>174278</v>
      </c>
      <c r="K1164">
        <v>356586</v>
      </c>
      <c r="L1164">
        <v>187812</v>
      </c>
      <c r="M1164">
        <v>168774</v>
      </c>
      <c r="N1164">
        <v>9634</v>
      </c>
      <c r="O1164">
        <v>5081</v>
      </c>
      <c r="P1164">
        <v>4553</v>
      </c>
      <c r="Q1164">
        <v>129</v>
      </c>
      <c r="R1164">
        <v>66</v>
      </c>
      <c r="S1164">
        <v>63</v>
      </c>
      <c r="T1164">
        <v>137</v>
      </c>
      <c r="U1164">
        <v>77</v>
      </c>
      <c r="V1164">
        <v>60</v>
      </c>
      <c r="W1164">
        <v>105</v>
      </c>
      <c r="X1164">
        <v>49</v>
      </c>
      <c r="Y1164">
        <v>56</v>
      </c>
      <c r="Z1164">
        <v>1455</v>
      </c>
      <c r="AA1164">
        <v>752</v>
      </c>
      <c r="AB1164">
        <v>703</v>
      </c>
      <c r="AC1164">
        <v>14</v>
      </c>
      <c r="AD1164">
        <v>12</v>
      </c>
      <c r="AE1164">
        <v>2</v>
      </c>
      <c r="AF1164">
        <v>119</v>
      </c>
      <c r="AG1164">
        <v>52</v>
      </c>
      <c r="AH1164">
        <v>67</v>
      </c>
      <c r="AI1164"/>
      <c r="AJ1164"/>
      <c r="AK1164"/>
      <c r="AL1164"/>
      <c r="AM1164"/>
    </row>
    <row r="1165" spans="1:39" ht="12" customHeight="1">
      <c r="A1165" s="13" t="s">
        <v>25</v>
      </c>
      <c r="B1165" s="14" t="s">
        <v>26</v>
      </c>
      <c r="C1165" s="14" t="s">
        <v>1008</v>
      </c>
      <c r="D1165" s="14" t="s">
        <v>38</v>
      </c>
      <c r="E1165" s="14" t="s">
        <v>29</v>
      </c>
      <c r="F1165" t="s">
        <v>1013</v>
      </c>
      <c r="G1165" t="s">
        <v>31</v>
      </c>
      <c r="H1165">
        <v>319735</v>
      </c>
      <c r="I1165">
        <v>168269</v>
      </c>
      <c r="J1165">
        <v>151466</v>
      </c>
      <c r="K1165">
        <v>313272</v>
      </c>
      <c r="L1165">
        <v>164892</v>
      </c>
      <c r="M1165">
        <v>148380</v>
      </c>
      <c r="N1165">
        <v>5874</v>
      </c>
      <c r="O1165">
        <v>3077</v>
      </c>
      <c r="P1165">
        <v>2797</v>
      </c>
      <c r="Q1165">
        <v>64</v>
      </c>
      <c r="R1165">
        <v>32</v>
      </c>
      <c r="S1165">
        <v>32</v>
      </c>
      <c r="T1165">
        <v>76</v>
      </c>
      <c r="U1165">
        <v>45</v>
      </c>
      <c r="V1165">
        <v>31</v>
      </c>
      <c r="W1165">
        <v>31</v>
      </c>
      <c r="X1165">
        <v>16</v>
      </c>
      <c r="Y1165">
        <v>15</v>
      </c>
      <c r="Z1165">
        <v>303</v>
      </c>
      <c r="AA1165">
        <v>156</v>
      </c>
      <c r="AB1165">
        <v>147</v>
      </c>
      <c r="AC1165">
        <v>0</v>
      </c>
      <c r="AD1165">
        <v>0</v>
      </c>
      <c r="AE1165">
        <v>0</v>
      </c>
      <c r="AF1165">
        <v>115</v>
      </c>
      <c r="AG1165">
        <v>51</v>
      </c>
      <c r="AH1165">
        <v>64</v>
      </c>
      <c r="AI1165"/>
      <c r="AJ1165"/>
      <c r="AK1165"/>
      <c r="AL1165"/>
      <c r="AM1165"/>
    </row>
    <row r="1166" spans="1:39" ht="12" customHeight="1">
      <c r="A1166" s="13" t="s">
        <v>25</v>
      </c>
      <c r="B1166" s="14" t="s">
        <v>26</v>
      </c>
      <c r="C1166" s="14" t="s">
        <v>1008</v>
      </c>
      <c r="D1166" s="14" t="s">
        <v>38</v>
      </c>
      <c r="E1166" s="14" t="s">
        <v>29</v>
      </c>
      <c r="F1166" t="s">
        <v>1013</v>
      </c>
      <c r="G1166" t="s">
        <v>24</v>
      </c>
      <c r="H1166">
        <v>48444</v>
      </c>
      <c r="I1166">
        <v>25632</v>
      </c>
      <c r="J1166">
        <v>22812</v>
      </c>
      <c r="K1166">
        <v>43314</v>
      </c>
      <c r="L1166">
        <v>22920</v>
      </c>
      <c r="M1166">
        <v>20394</v>
      </c>
      <c r="N1166">
        <v>3760</v>
      </c>
      <c r="O1166">
        <v>2004</v>
      </c>
      <c r="P1166">
        <v>1756</v>
      </c>
      <c r="Q1166">
        <v>65</v>
      </c>
      <c r="R1166">
        <v>34</v>
      </c>
      <c r="S1166">
        <v>31</v>
      </c>
      <c r="T1166">
        <v>61</v>
      </c>
      <c r="U1166">
        <v>32</v>
      </c>
      <c r="V1166">
        <v>29</v>
      </c>
      <c r="W1166">
        <v>74</v>
      </c>
      <c r="X1166">
        <v>33</v>
      </c>
      <c r="Y1166">
        <v>41</v>
      </c>
      <c r="Z1166">
        <v>1152</v>
      </c>
      <c r="AA1166">
        <v>596</v>
      </c>
      <c r="AB1166">
        <v>556</v>
      </c>
      <c r="AC1166">
        <v>14</v>
      </c>
      <c r="AD1166">
        <v>12</v>
      </c>
      <c r="AE1166">
        <v>2</v>
      </c>
      <c r="AF1166">
        <v>4</v>
      </c>
      <c r="AG1166">
        <v>1</v>
      </c>
      <c r="AH1166">
        <v>3</v>
      </c>
      <c r="AI1166"/>
      <c r="AJ1166"/>
      <c r="AK1166"/>
      <c r="AL1166"/>
      <c r="AM1166"/>
    </row>
    <row r="1167" spans="1:39" ht="12" customHeight="1">
      <c r="A1167" s="13" t="s">
        <v>25</v>
      </c>
      <c r="B1167" s="14" t="s">
        <v>26</v>
      </c>
      <c r="C1167" s="14" t="s">
        <v>1008</v>
      </c>
      <c r="D1167" s="14" t="s">
        <v>38</v>
      </c>
      <c r="E1167" s="14" t="s">
        <v>1014</v>
      </c>
      <c r="F1167" t="s">
        <v>1015</v>
      </c>
      <c r="G1167" t="s">
        <v>24</v>
      </c>
      <c r="H1167">
        <v>39194</v>
      </c>
      <c r="I1167">
        <v>20732</v>
      </c>
      <c r="J1167">
        <v>18462</v>
      </c>
      <c r="K1167">
        <v>35253</v>
      </c>
      <c r="L1167">
        <v>18670</v>
      </c>
      <c r="M1167">
        <v>16583</v>
      </c>
      <c r="N1167">
        <v>2614</v>
      </c>
      <c r="O1167">
        <v>1376</v>
      </c>
      <c r="P1167">
        <v>1238</v>
      </c>
      <c r="Q1167">
        <v>65</v>
      </c>
      <c r="R1167">
        <v>34</v>
      </c>
      <c r="S1167">
        <v>31</v>
      </c>
      <c r="T1167">
        <v>61</v>
      </c>
      <c r="U1167">
        <v>32</v>
      </c>
      <c r="V1167">
        <v>29</v>
      </c>
      <c r="W1167">
        <v>73</v>
      </c>
      <c r="X1167">
        <v>33</v>
      </c>
      <c r="Y1167">
        <v>40</v>
      </c>
      <c r="Z1167">
        <v>1110</v>
      </c>
      <c r="AA1167">
        <v>574</v>
      </c>
      <c r="AB1167">
        <v>536</v>
      </c>
      <c r="AC1167">
        <v>14</v>
      </c>
      <c r="AD1167">
        <v>12</v>
      </c>
      <c r="AE1167">
        <v>2</v>
      </c>
      <c r="AF1167">
        <v>4</v>
      </c>
      <c r="AG1167">
        <v>1</v>
      </c>
      <c r="AH1167">
        <v>3</v>
      </c>
      <c r="AI1167"/>
      <c r="AJ1167"/>
      <c r="AK1167"/>
      <c r="AL1167"/>
      <c r="AM1167"/>
    </row>
    <row r="1168" spans="1:39" ht="12" customHeight="1">
      <c r="A1168" s="13" t="s">
        <v>25</v>
      </c>
      <c r="B1168" s="14" t="s">
        <v>26</v>
      </c>
      <c r="C1168" s="14" t="s">
        <v>1008</v>
      </c>
      <c r="D1168" s="14" t="s">
        <v>38</v>
      </c>
      <c r="E1168" s="14" t="s">
        <v>1016</v>
      </c>
      <c r="F1168" t="s">
        <v>1017</v>
      </c>
      <c r="G1168" t="s">
        <v>24</v>
      </c>
      <c r="H1168">
        <v>9250</v>
      </c>
      <c r="I1168">
        <v>4900</v>
      </c>
      <c r="J1168">
        <v>4350</v>
      </c>
      <c r="K1168">
        <v>8061</v>
      </c>
      <c r="L1168">
        <v>4250</v>
      </c>
      <c r="M1168">
        <v>3811</v>
      </c>
      <c r="N1168">
        <v>1146</v>
      </c>
      <c r="O1168">
        <v>628</v>
      </c>
      <c r="P1168">
        <v>518</v>
      </c>
      <c r="Q1168">
        <v>0</v>
      </c>
      <c r="R1168">
        <v>0</v>
      </c>
      <c r="S1168">
        <v>0</v>
      </c>
      <c r="T1168">
        <v>0</v>
      </c>
      <c r="U1168">
        <v>0</v>
      </c>
      <c r="V1168">
        <v>0</v>
      </c>
      <c r="W1168">
        <v>1</v>
      </c>
      <c r="X1168">
        <v>0</v>
      </c>
      <c r="Y1168">
        <v>1</v>
      </c>
      <c r="Z1168">
        <v>42</v>
      </c>
      <c r="AA1168">
        <v>22</v>
      </c>
      <c r="AB1168">
        <v>20</v>
      </c>
      <c r="AC1168">
        <v>0</v>
      </c>
      <c r="AD1168">
        <v>0</v>
      </c>
      <c r="AE1168">
        <v>0</v>
      </c>
      <c r="AF1168">
        <v>0</v>
      </c>
      <c r="AG1168">
        <v>0</v>
      </c>
      <c r="AH1168">
        <v>0</v>
      </c>
      <c r="AI1168"/>
      <c r="AJ1168"/>
      <c r="AK1168"/>
      <c r="AL1168"/>
      <c r="AM1168"/>
    </row>
    <row r="1169" spans="1:39" ht="12" customHeight="1">
      <c r="A1169" s="13" t="s">
        <v>25</v>
      </c>
      <c r="B1169" s="14" t="s">
        <v>26</v>
      </c>
      <c r="C1169" s="14" t="s">
        <v>1008</v>
      </c>
      <c r="D1169" s="14" t="s">
        <v>44</v>
      </c>
      <c r="E1169" s="14" t="s">
        <v>29</v>
      </c>
      <c r="F1169" t="s">
        <v>1009</v>
      </c>
      <c r="G1169" t="s">
        <v>1</v>
      </c>
      <c r="H1169">
        <v>192076</v>
      </c>
      <c r="I1169">
        <v>100001</v>
      </c>
      <c r="J1169">
        <v>92075</v>
      </c>
      <c r="K1169">
        <v>179526</v>
      </c>
      <c r="L1169">
        <v>93481</v>
      </c>
      <c r="M1169">
        <v>86045</v>
      </c>
      <c r="N1169">
        <v>9529</v>
      </c>
      <c r="O1169">
        <v>4974</v>
      </c>
      <c r="P1169">
        <v>4555</v>
      </c>
      <c r="Q1169">
        <v>360</v>
      </c>
      <c r="R1169">
        <v>171</v>
      </c>
      <c r="S1169">
        <v>189</v>
      </c>
      <c r="T1169">
        <v>373</v>
      </c>
      <c r="U1169">
        <v>196</v>
      </c>
      <c r="V1169">
        <v>177</v>
      </c>
      <c r="W1169">
        <v>439</v>
      </c>
      <c r="X1169">
        <v>227</v>
      </c>
      <c r="Y1169">
        <v>212</v>
      </c>
      <c r="Z1169">
        <v>1317</v>
      </c>
      <c r="AA1169">
        <v>675</v>
      </c>
      <c r="AB1169">
        <v>642</v>
      </c>
      <c r="AC1169">
        <v>472</v>
      </c>
      <c r="AD1169">
        <v>243</v>
      </c>
      <c r="AE1169">
        <v>229</v>
      </c>
      <c r="AF1169">
        <v>60</v>
      </c>
      <c r="AG1169">
        <v>34</v>
      </c>
      <c r="AH1169">
        <v>26</v>
      </c>
      <c r="AI1169"/>
      <c r="AJ1169"/>
      <c r="AK1169"/>
      <c r="AL1169"/>
      <c r="AM1169"/>
    </row>
    <row r="1170" spans="1:39" ht="12" customHeight="1">
      <c r="A1170" s="13" t="s">
        <v>25</v>
      </c>
      <c r="B1170" s="14" t="s">
        <v>26</v>
      </c>
      <c r="C1170" s="14" t="s">
        <v>1008</v>
      </c>
      <c r="D1170" s="14" t="s">
        <v>44</v>
      </c>
      <c r="E1170" s="14" t="s">
        <v>29</v>
      </c>
      <c r="F1170" t="s">
        <v>1009</v>
      </c>
      <c r="G1170" t="s">
        <v>31</v>
      </c>
      <c r="H1170">
        <v>135873</v>
      </c>
      <c r="I1170">
        <v>70539</v>
      </c>
      <c r="J1170">
        <v>65334</v>
      </c>
      <c r="K1170">
        <v>131526</v>
      </c>
      <c r="L1170">
        <v>68256</v>
      </c>
      <c r="M1170">
        <v>63270</v>
      </c>
      <c r="N1170">
        <v>3195</v>
      </c>
      <c r="O1170">
        <v>1679</v>
      </c>
      <c r="P1170">
        <v>1516</v>
      </c>
      <c r="Q1170">
        <v>76</v>
      </c>
      <c r="R1170">
        <v>37</v>
      </c>
      <c r="S1170">
        <v>39</v>
      </c>
      <c r="T1170">
        <v>40</v>
      </c>
      <c r="U1170">
        <v>25</v>
      </c>
      <c r="V1170">
        <v>15</v>
      </c>
      <c r="W1170">
        <v>415</v>
      </c>
      <c r="X1170">
        <v>213</v>
      </c>
      <c r="Y1170">
        <v>202</v>
      </c>
      <c r="Z1170">
        <v>101</v>
      </c>
      <c r="AA1170">
        <v>60</v>
      </c>
      <c r="AB1170">
        <v>41</v>
      </c>
      <c r="AC1170">
        <v>468</v>
      </c>
      <c r="AD1170">
        <v>241</v>
      </c>
      <c r="AE1170">
        <v>227</v>
      </c>
      <c r="AF1170">
        <v>52</v>
      </c>
      <c r="AG1170">
        <v>28</v>
      </c>
      <c r="AH1170">
        <v>24</v>
      </c>
      <c r="AI1170"/>
      <c r="AJ1170"/>
      <c r="AK1170"/>
      <c r="AL1170"/>
      <c r="AM1170"/>
    </row>
    <row r="1171" spans="1:39" ht="12" customHeight="1">
      <c r="A1171" s="13" t="s">
        <v>25</v>
      </c>
      <c r="B1171" s="14" t="s">
        <v>26</v>
      </c>
      <c r="C1171" s="14" t="s">
        <v>1008</v>
      </c>
      <c r="D1171" s="14" t="s">
        <v>44</v>
      </c>
      <c r="E1171" s="14" t="s">
        <v>29</v>
      </c>
      <c r="F1171" t="s">
        <v>1009</v>
      </c>
      <c r="G1171" t="s">
        <v>24</v>
      </c>
      <c r="H1171">
        <v>56203</v>
      </c>
      <c r="I1171">
        <v>29462</v>
      </c>
      <c r="J1171">
        <v>26741</v>
      </c>
      <c r="K1171">
        <v>48000</v>
      </c>
      <c r="L1171">
        <v>25225</v>
      </c>
      <c r="M1171">
        <v>22775</v>
      </c>
      <c r="N1171">
        <v>6334</v>
      </c>
      <c r="O1171">
        <v>3295</v>
      </c>
      <c r="P1171">
        <v>3039</v>
      </c>
      <c r="Q1171">
        <v>284</v>
      </c>
      <c r="R1171">
        <v>134</v>
      </c>
      <c r="S1171">
        <v>150</v>
      </c>
      <c r="T1171">
        <v>333</v>
      </c>
      <c r="U1171">
        <v>171</v>
      </c>
      <c r="V1171">
        <v>162</v>
      </c>
      <c r="W1171">
        <v>24</v>
      </c>
      <c r="X1171">
        <v>14</v>
      </c>
      <c r="Y1171">
        <v>10</v>
      </c>
      <c r="Z1171">
        <v>1216</v>
      </c>
      <c r="AA1171">
        <v>615</v>
      </c>
      <c r="AB1171">
        <v>601</v>
      </c>
      <c r="AC1171">
        <v>4</v>
      </c>
      <c r="AD1171">
        <v>2</v>
      </c>
      <c r="AE1171">
        <v>2</v>
      </c>
      <c r="AF1171">
        <v>8</v>
      </c>
      <c r="AG1171">
        <v>6</v>
      </c>
      <c r="AH1171">
        <v>2</v>
      </c>
      <c r="AI1171"/>
      <c r="AJ1171"/>
      <c r="AK1171"/>
      <c r="AL1171"/>
      <c r="AM1171"/>
    </row>
    <row r="1172" spans="1:39" ht="12" customHeight="1">
      <c r="A1172" s="13" t="s">
        <v>25</v>
      </c>
      <c r="B1172" s="14" t="s">
        <v>26</v>
      </c>
      <c r="C1172" s="14" t="s">
        <v>1008</v>
      </c>
      <c r="D1172" s="14" t="s">
        <v>44</v>
      </c>
      <c r="E1172" s="14" t="s">
        <v>1018</v>
      </c>
      <c r="F1172" t="s">
        <v>1019</v>
      </c>
      <c r="G1172" t="s">
        <v>24</v>
      </c>
      <c r="H1172">
        <v>56203</v>
      </c>
      <c r="I1172">
        <v>29462</v>
      </c>
      <c r="J1172">
        <v>26741</v>
      </c>
      <c r="K1172">
        <v>48000</v>
      </c>
      <c r="L1172">
        <v>25225</v>
      </c>
      <c r="M1172">
        <v>22775</v>
      </c>
      <c r="N1172">
        <v>6334</v>
      </c>
      <c r="O1172">
        <v>3295</v>
      </c>
      <c r="P1172">
        <v>3039</v>
      </c>
      <c r="Q1172">
        <v>284</v>
      </c>
      <c r="R1172">
        <v>134</v>
      </c>
      <c r="S1172">
        <v>150</v>
      </c>
      <c r="T1172">
        <v>333</v>
      </c>
      <c r="U1172">
        <v>171</v>
      </c>
      <c r="V1172">
        <v>162</v>
      </c>
      <c r="W1172">
        <v>24</v>
      </c>
      <c r="X1172">
        <v>14</v>
      </c>
      <c r="Y1172">
        <v>10</v>
      </c>
      <c r="Z1172">
        <v>1216</v>
      </c>
      <c r="AA1172">
        <v>615</v>
      </c>
      <c r="AB1172">
        <v>601</v>
      </c>
      <c r="AC1172">
        <v>4</v>
      </c>
      <c r="AD1172">
        <v>2</v>
      </c>
      <c r="AE1172">
        <v>2</v>
      </c>
      <c r="AF1172">
        <v>8</v>
      </c>
      <c r="AG1172">
        <v>6</v>
      </c>
      <c r="AH1172">
        <v>2</v>
      </c>
      <c r="AI1172"/>
      <c r="AJ1172"/>
      <c r="AK1172"/>
      <c r="AL1172"/>
      <c r="AM1172"/>
    </row>
    <row r="1173" spans="1:39" ht="12" customHeight="1">
      <c r="A1173" s="13" t="s">
        <v>25</v>
      </c>
      <c r="B1173" s="14" t="s">
        <v>26</v>
      </c>
      <c r="C1173" s="14" t="s">
        <v>1008</v>
      </c>
      <c r="D1173" s="14" t="s">
        <v>58</v>
      </c>
      <c r="E1173" s="14" t="s">
        <v>29</v>
      </c>
      <c r="F1173" t="s">
        <v>1020</v>
      </c>
      <c r="G1173" t="s">
        <v>1</v>
      </c>
      <c r="H1173">
        <v>138471</v>
      </c>
      <c r="I1173">
        <v>72666</v>
      </c>
      <c r="J1173">
        <v>65805</v>
      </c>
      <c r="K1173">
        <v>128803</v>
      </c>
      <c r="L1173">
        <v>67544</v>
      </c>
      <c r="M1173">
        <v>61259</v>
      </c>
      <c r="N1173">
        <v>7280</v>
      </c>
      <c r="O1173">
        <v>3865</v>
      </c>
      <c r="P1173">
        <v>3415</v>
      </c>
      <c r="Q1173">
        <v>50</v>
      </c>
      <c r="R1173">
        <v>29</v>
      </c>
      <c r="S1173">
        <v>21</v>
      </c>
      <c r="T1173">
        <v>541</v>
      </c>
      <c r="U1173">
        <v>286</v>
      </c>
      <c r="V1173">
        <v>255</v>
      </c>
      <c r="W1173">
        <v>190</v>
      </c>
      <c r="X1173">
        <v>100</v>
      </c>
      <c r="Y1173">
        <v>90</v>
      </c>
      <c r="Z1173">
        <v>1537</v>
      </c>
      <c r="AA1173">
        <v>801</v>
      </c>
      <c r="AB1173">
        <v>736</v>
      </c>
      <c r="AC1173">
        <v>0</v>
      </c>
      <c r="AD1173">
        <v>0</v>
      </c>
      <c r="AE1173">
        <v>0</v>
      </c>
      <c r="AF1173">
        <v>70</v>
      </c>
      <c r="AG1173">
        <v>41</v>
      </c>
      <c r="AH1173">
        <v>29</v>
      </c>
      <c r="AI1173"/>
      <c r="AJ1173"/>
      <c r="AK1173"/>
      <c r="AL1173"/>
      <c r="AM1173"/>
    </row>
    <row r="1174" spans="1:39" ht="12" customHeight="1">
      <c r="A1174" s="13" t="s">
        <v>25</v>
      </c>
      <c r="B1174" s="14" t="s">
        <v>26</v>
      </c>
      <c r="C1174" s="14" t="s">
        <v>1008</v>
      </c>
      <c r="D1174" s="14" t="s">
        <v>58</v>
      </c>
      <c r="E1174" s="14" t="s">
        <v>29</v>
      </c>
      <c r="F1174" t="s">
        <v>1020</v>
      </c>
      <c r="G1174" t="s">
        <v>31</v>
      </c>
      <c r="H1174">
        <v>113428</v>
      </c>
      <c r="I1174">
        <v>59491</v>
      </c>
      <c r="J1174">
        <v>53937</v>
      </c>
      <c r="K1174">
        <v>107805</v>
      </c>
      <c r="L1174">
        <v>56498</v>
      </c>
      <c r="M1174">
        <v>51307</v>
      </c>
      <c r="N1174">
        <v>5162</v>
      </c>
      <c r="O1174">
        <v>2736</v>
      </c>
      <c r="P1174">
        <v>2426</v>
      </c>
      <c r="Q1174">
        <v>20</v>
      </c>
      <c r="R1174">
        <v>13</v>
      </c>
      <c r="S1174">
        <v>7</v>
      </c>
      <c r="T1174">
        <v>30</v>
      </c>
      <c r="U1174">
        <v>17</v>
      </c>
      <c r="V1174">
        <v>13</v>
      </c>
      <c r="W1174">
        <v>10</v>
      </c>
      <c r="X1174">
        <v>5</v>
      </c>
      <c r="Y1174">
        <v>5</v>
      </c>
      <c r="Z1174">
        <v>331</v>
      </c>
      <c r="AA1174">
        <v>181</v>
      </c>
      <c r="AB1174">
        <v>150</v>
      </c>
      <c r="AC1174">
        <v>0</v>
      </c>
      <c r="AD1174">
        <v>0</v>
      </c>
      <c r="AE1174">
        <v>0</v>
      </c>
      <c r="AF1174">
        <v>70</v>
      </c>
      <c r="AG1174">
        <v>41</v>
      </c>
      <c r="AH1174">
        <v>29</v>
      </c>
      <c r="AI1174"/>
      <c r="AJ1174"/>
      <c r="AK1174"/>
      <c r="AL1174"/>
      <c r="AM1174"/>
    </row>
    <row r="1175" spans="1:39" ht="12" customHeight="1">
      <c r="A1175" s="13" t="s">
        <v>25</v>
      </c>
      <c r="B1175" s="14" t="s">
        <v>26</v>
      </c>
      <c r="C1175" s="14" t="s">
        <v>1008</v>
      </c>
      <c r="D1175" s="14" t="s">
        <v>58</v>
      </c>
      <c r="E1175" s="14" t="s">
        <v>29</v>
      </c>
      <c r="F1175" t="s">
        <v>1020</v>
      </c>
      <c r="G1175" t="s">
        <v>24</v>
      </c>
      <c r="H1175">
        <v>25043</v>
      </c>
      <c r="I1175">
        <v>13175</v>
      </c>
      <c r="J1175">
        <v>11868</v>
      </c>
      <c r="K1175">
        <v>20998</v>
      </c>
      <c r="L1175">
        <v>11046</v>
      </c>
      <c r="M1175">
        <v>9952</v>
      </c>
      <c r="N1175">
        <v>2118</v>
      </c>
      <c r="O1175">
        <v>1129</v>
      </c>
      <c r="P1175">
        <v>989</v>
      </c>
      <c r="Q1175">
        <v>30</v>
      </c>
      <c r="R1175">
        <v>16</v>
      </c>
      <c r="S1175">
        <v>14</v>
      </c>
      <c r="T1175">
        <v>511</v>
      </c>
      <c r="U1175">
        <v>269</v>
      </c>
      <c r="V1175">
        <v>242</v>
      </c>
      <c r="W1175">
        <v>180</v>
      </c>
      <c r="X1175">
        <v>95</v>
      </c>
      <c r="Y1175">
        <v>85</v>
      </c>
      <c r="Z1175">
        <v>1206</v>
      </c>
      <c r="AA1175">
        <v>620</v>
      </c>
      <c r="AB1175">
        <v>586</v>
      </c>
      <c r="AC1175">
        <v>0</v>
      </c>
      <c r="AD1175">
        <v>0</v>
      </c>
      <c r="AE1175">
        <v>0</v>
      </c>
      <c r="AF1175">
        <v>0</v>
      </c>
      <c r="AG1175">
        <v>0</v>
      </c>
      <c r="AH1175">
        <v>0</v>
      </c>
      <c r="AI1175"/>
      <c r="AJ1175"/>
      <c r="AK1175"/>
      <c r="AL1175"/>
      <c r="AM1175"/>
    </row>
    <row r="1176" spans="1:39" ht="12" customHeight="1">
      <c r="A1176" s="13" t="s">
        <v>25</v>
      </c>
      <c r="B1176" s="14" t="s">
        <v>26</v>
      </c>
      <c r="C1176" s="14" t="s">
        <v>1008</v>
      </c>
      <c r="D1176" s="14" t="s">
        <v>58</v>
      </c>
      <c r="E1176" s="14" t="s">
        <v>1021</v>
      </c>
      <c r="F1176" t="s">
        <v>1022</v>
      </c>
      <c r="G1176" t="s">
        <v>24</v>
      </c>
      <c r="H1176">
        <v>25043</v>
      </c>
      <c r="I1176">
        <v>13175</v>
      </c>
      <c r="J1176">
        <v>11868</v>
      </c>
      <c r="K1176">
        <v>20998</v>
      </c>
      <c r="L1176">
        <v>11046</v>
      </c>
      <c r="M1176">
        <v>9952</v>
      </c>
      <c r="N1176">
        <v>2118</v>
      </c>
      <c r="O1176">
        <v>1129</v>
      </c>
      <c r="P1176">
        <v>989</v>
      </c>
      <c r="Q1176">
        <v>30</v>
      </c>
      <c r="R1176">
        <v>16</v>
      </c>
      <c r="S1176">
        <v>14</v>
      </c>
      <c r="T1176">
        <v>511</v>
      </c>
      <c r="U1176">
        <v>269</v>
      </c>
      <c r="V1176">
        <v>242</v>
      </c>
      <c r="W1176">
        <v>180</v>
      </c>
      <c r="X1176">
        <v>95</v>
      </c>
      <c r="Y1176">
        <v>85</v>
      </c>
      <c r="Z1176">
        <v>1206</v>
      </c>
      <c r="AA1176">
        <v>620</v>
      </c>
      <c r="AB1176">
        <v>586</v>
      </c>
      <c r="AC1176">
        <v>0</v>
      </c>
      <c r="AD1176">
        <v>0</v>
      </c>
      <c r="AE1176">
        <v>0</v>
      </c>
      <c r="AF1176">
        <v>0</v>
      </c>
      <c r="AG1176">
        <v>0</v>
      </c>
      <c r="AH1176">
        <v>0</v>
      </c>
      <c r="AI1176"/>
      <c r="AJ1176"/>
      <c r="AK1176"/>
      <c r="AL1176"/>
      <c r="AM1176"/>
    </row>
    <row r="1177" spans="1:39" ht="12" customHeight="1">
      <c r="A1177" s="13" t="s">
        <v>25</v>
      </c>
      <c r="B1177" s="14" t="s">
        <v>26</v>
      </c>
      <c r="C1177" s="14" t="s">
        <v>1008</v>
      </c>
      <c r="D1177" s="14" t="s">
        <v>62</v>
      </c>
      <c r="E1177" s="14" t="s">
        <v>29</v>
      </c>
      <c r="F1177" t="s">
        <v>337</v>
      </c>
      <c r="G1177" t="s">
        <v>1</v>
      </c>
      <c r="H1177">
        <v>84879</v>
      </c>
      <c r="I1177">
        <v>44410</v>
      </c>
      <c r="J1177">
        <v>40469</v>
      </c>
      <c r="K1177">
        <v>82858</v>
      </c>
      <c r="L1177">
        <v>43380</v>
      </c>
      <c r="M1177">
        <v>39478</v>
      </c>
      <c r="N1177">
        <v>986</v>
      </c>
      <c r="O1177">
        <v>519</v>
      </c>
      <c r="P1177">
        <v>467</v>
      </c>
      <c r="Q1177">
        <v>14</v>
      </c>
      <c r="R1177">
        <v>6</v>
      </c>
      <c r="S1177">
        <v>8</v>
      </c>
      <c r="T1177">
        <v>12</v>
      </c>
      <c r="U1177">
        <v>5</v>
      </c>
      <c r="V1177">
        <v>7</v>
      </c>
      <c r="W1177">
        <v>21</v>
      </c>
      <c r="X1177">
        <v>9</v>
      </c>
      <c r="Y1177">
        <v>12</v>
      </c>
      <c r="Z1177">
        <v>957</v>
      </c>
      <c r="AA1177">
        <v>475</v>
      </c>
      <c r="AB1177">
        <v>482</v>
      </c>
      <c r="AC1177">
        <v>11</v>
      </c>
      <c r="AD1177">
        <v>6</v>
      </c>
      <c r="AE1177">
        <v>5</v>
      </c>
      <c r="AF1177">
        <v>20</v>
      </c>
      <c r="AG1177">
        <v>10</v>
      </c>
      <c r="AH1177">
        <v>10</v>
      </c>
      <c r="AI1177"/>
      <c r="AJ1177"/>
      <c r="AK1177"/>
      <c r="AL1177"/>
      <c r="AM1177"/>
    </row>
    <row r="1178" spans="1:39" ht="12" customHeight="1">
      <c r="A1178" s="13" t="s">
        <v>25</v>
      </c>
      <c r="B1178" s="14" t="s">
        <v>26</v>
      </c>
      <c r="C1178" s="14" t="s">
        <v>1008</v>
      </c>
      <c r="D1178" s="14" t="s">
        <v>62</v>
      </c>
      <c r="E1178" s="14" t="s">
        <v>29</v>
      </c>
      <c r="F1178" t="s">
        <v>337</v>
      </c>
      <c r="G1178" t="s">
        <v>31</v>
      </c>
      <c r="H1178">
        <v>84879</v>
      </c>
      <c r="I1178">
        <v>44410</v>
      </c>
      <c r="J1178">
        <v>40469</v>
      </c>
      <c r="K1178">
        <v>82858</v>
      </c>
      <c r="L1178">
        <v>43380</v>
      </c>
      <c r="M1178">
        <v>39478</v>
      </c>
      <c r="N1178">
        <v>986</v>
      </c>
      <c r="O1178">
        <v>519</v>
      </c>
      <c r="P1178">
        <v>467</v>
      </c>
      <c r="Q1178">
        <v>14</v>
      </c>
      <c r="R1178">
        <v>6</v>
      </c>
      <c r="S1178">
        <v>8</v>
      </c>
      <c r="T1178">
        <v>12</v>
      </c>
      <c r="U1178">
        <v>5</v>
      </c>
      <c r="V1178">
        <v>7</v>
      </c>
      <c r="W1178">
        <v>21</v>
      </c>
      <c r="X1178">
        <v>9</v>
      </c>
      <c r="Y1178">
        <v>12</v>
      </c>
      <c r="Z1178">
        <v>957</v>
      </c>
      <c r="AA1178">
        <v>475</v>
      </c>
      <c r="AB1178">
        <v>482</v>
      </c>
      <c r="AC1178">
        <v>11</v>
      </c>
      <c r="AD1178">
        <v>6</v>
      </c>
      <c r="AE1178">
        <v>5</v>
      </c>
      <c r="AF1178">
        <v>20</v>
      </c>
      <c r="AG1178">
        <v>10</v>
      </c>
      <c r="AH1178">
        <v>10</v>
      </c>
      <c r="AI1178"/>
      <c r="AJ1178"/>
      <c r="AK1178"/>
      <c r="AL1178"/>
      <c r="AM1178"/>
    </row>
    <row r="1179" spans="1:39" ht="12" customHeight="1">
      <c r="A1179" s="13" t="s">
        <v>25</v>
      </c>
      <c r="B1179" s="14" t="s">
        <v>26</v>
      </c>
      <c r="C1179" s="14" t="s">
        <v>1008</v>
      </c>
      <c r="D1179" s="14" t="s">
        <v>62</v>
      </c>
      <c r="E1179" s="14" t="s">
        <v>29</v>
      </c>
      <c r="F1179" t="s">
        <v>337</v>
      </c>
      <c r="G1179" t="s">
        <v>24</v>
      </c>
      <c r="H1179">
        <v>0</v>
      </c>
      <c r="I1179">
        <v>0</v>
      </c>
      <c r="J1179">
        <v>0</v>
      </c>
      <c r="K1179">
        <v>0</v>
      </c>
      <c r="L1179">
        <v>0</v>
      </c>
      <c r="M1179">
        <v>0</v>
      </c>
      <c r="N1179">
        <v>0</v>
      </c>
      <c r="O1179">
        <v>0</v>
      </c>
      <c r="P1179">
        <v>0</v>
      </c>
      <c r="Q1179">
        <v>0</v>
      </c>
      <c r="R1179">
        <v>0</v>
      </c>
      <c r="S1179">
        <v>0</v>
      </c>
      <c r="T1179">
        <v>0</v>
      </c>
      <c r="U1179">
        <v>0</v>
      </c>
      <c r="V1179">
        <v>0</v>
      </c>
      <c r="W1179">
        <v>0</v>
      </c>
      <c r="X1179">
        <v>0</v>
      </c>
      <c r="Y1179">
        <v>0</v>
      </c>
      <c r="Z1179">
        <v>0</v>
      </c>
      <c r="AA1179">
        <v>0</v>
      </c>
      <c r="AB1179">
        <v>0</v>
      </c>
      <c r="AC1179">
        <v>0</v>
      </c>
      <c r="AD1179">
        <v>0</v>
      </c>
      <c r="AE1179">
        <v>0</v>
      </c>
      <c r="AF1179">
        <v>0</v>
      </c>
      <c r="AG1179">
        <v>0</v>
      </c>
      <c r="AH1179">
        <v>0</v>
      </c>
      <c r="AI1179"/>
      <c r="AJ1179"/>
      <c r="AK1179"/>
      <c r="AL1179"/>
      <c r="AM1179"/>
    </row>
    <row r="1180" spans="1:39" ht="12" customHeight="1">
      <c r="A1180" s="13" t="s">
        <v>25</v>
      </c>
      <c r="B1180" s="14" t="s">
        <v>26</v>
      </c>
      <c r="C1180" s="14" t="s">
        <v>1023</v>
      </c>
      <c r="D1180" s="14" t="s">
        <v>28</v>
      </c>
      <c r="E1180" s="14" t="s">
        <v>29</v>
      </c>
      <c r="F1180" t="s">
        <v>1024</v>
      </c>
      <c r="G1180" t="s">
        <v>1</v>
      </c>
      <c r="H1180">
        <v>580730</v>
      </c>
      <c r="I1180">
        <v>291716</v>
      </c>
      <c r="J1180">
        <v>289014</v>
      </c>
      <c r="K1180">
        <v>465958</v>
      </c>
      <c r="L1180">
        <v>234645</v>
      </c>
      <c r="M1180">
        <v>231313</v>
      </c>
      <c r="N1180">
        <v>5498</v>
      </c>
      <c r="O1180">
        <v>2835</v>
      </c>
      <c r="P1180">
        <v>2663</v>
      </c>
      <c r="Q1180">
        <v>2561</v>
      </c>
      <c r="R1180">
        <v>1279</v>
      </c>
      <c r="S1180">
        <v>1282</v>
      </c>
      <c r="T1180">
        <v>251</v>
      </c>
      <c r="U1180">
        <v>137</v>
      </c>
      <c r="V1180">
        <v>114</v>
      </c>
      <c r="W1180">
        <v>125</v>
      </c>
      <c r="X1180">
        <v>66</v>
      </c>
      <c r="Y1180">
        <v>59</v>
      </c>
      <c r="Z1180">
        <v>689</v>
      </c>
      <c r="AA1180">
        <v>365</v>
      </c>
      <c r="AB1180">
        <v>324</v>
      </c>
      <c r="AC1180">
        <v>104993</v>
      </c>
      <c r="AD1180">
        <v>52066</v>
      </c>
      <c r="AE1180">
        <v>52927</v>
      </c>
      <c r="AF1180">
        <v>655</v>
      </c>
      <c r="AG1180">
        <v>323</v>
      </c>
      <c r="AH1180">
        <v>332</v>
      </c>
      <c r="AI1180"/>
      <c r="AJ1180"/>
      <c r="AK1180"/>
      <c r="AL1180"/>
      <c r="AM1180"/>
    </row>
    <row r="1181" spans="1:39" ht="12" customHeight="1">
      <c r="A1181" s="13" t="s">
        <v>25</v>
      </c>
      <c r="B1181" s="14" t="s">
        <v>26</v>
      </c>
      <c r="C1181" s="14" t="s">
        <v>1023</v>
      </c>
      <c r="D1181" s="14" t="s">
        <v>28</v>
      </c>
      <c r="E1181" s="14" t="s">
        <v>29</v>
      </c>
      <c r="F1181" t="s">
        <v>1024</v>
      </c>
      <c r="G1181" t="s">
        <v>31</v>
      </c>
      <c r="H1181">
        <v>553860</v>
      </c>
      <c r="I1181">
        <v>277902</v>
      </c>
      <c r="J1181">
        <v>275958</v>
      </c>
      <c r="K1181">
        <v>441378</v>
      </c>
      <c r="L1181">
        <v>222042</v>
      </c>
      <c r="M1181">
        <v>219336</v>
      </c>
      <c r="N1181">
        <v>4271</v>
      </c>
      <c r="O1181">
        <v>2189</v>
      </c>
      <c r="P1181">
        <v>2082</v>
      </c>
      <c r="Q1181">
        <v>2443</v>
      </c>
      <c r="R1181">
        <v>1213</v>
      </c>
      <c r="S1181">
        <v>1230</v>
      </c>
      <c r="T1181">
        <v>114</v>
      </c>
      <c r="U1181">
        <v>60</v>
      </c>
      <c r="V1181">
        <v>54</v>
      </c>
      <c r="W1181">
        <v>99</v>
      </c>
      <c r="X1181">
        <v>52</v>
      </c>
      <c r="Y1181">
        <v>47</v>
      </c>
      <c r="Z1181">
        <v>64</v>
      </c>
      <c r="AA1181">
        <v>37</v>
      </c>
      <c r="AB1181">
        <v>27</v>
      </c>
      <c r="AC1181">
        <v>104838</v>
      </c>
      <c r="AD1181">
        <v>51986</v>
      </c>
      <c r="AE1181">
        <v>52852</v>
      </c>
      <c r="AF1181">
        <v>653</v>
      </c>
      <c r="AG1181">
        <v>323</v>
      </c>
      <c r="AH1181">
        <v>330</v>
      </c>
      <c r="AI1181"/>
      <c r="AJ1181"/>
      <c r="AK1181"/>
      <c r="AL1181"/>
      <c r="AM1181"/>
    </row>
    <row r="1182" spans="1:39" ht="12" customHeight="1">
      <c r="A1182" s="13" t="s">
        <v>25</v>
      </c>
      <c r="B1182" s="14" t="s">
        <v>26</v>
      </c>
      <c r="C1182" s="14" t="s">
        <v>1023</v>
      </c>
      <c r="D1182" s="14" t="s">
        <v>28</v>
      </c>
      <c r="E1182" s="14" t="s">
        <v>29</v>
      </c>
      <c r="F1182" t="s">
        <v>1024</v>
      </c>
      <c r="G1182" t="s">
        <v>24</v>
      </c>
      <c r="H1182">
        <v>26870</v>
      </c>
      <c r="I1182">
        <v>13814</v>
      </c>
      <c r="J1182">
        <v>13056</v>
      </c>
      <c r="K1182">
        <v>24580</v>
      </c>
      <c r="L1182">
        <v>12603</v>
      </c>
      <c r="M1182">
        <v>11977</v>
      </c>
      <c r="N1182">
        <v>1227</v>
      </c>
      <c r="O1182">
        <v>646</v>
      </c>
      <c r="P1182">
        <v>581</v>
      </c>
      <c r="Q1182">
        <v>118</v>
      </c>
      <c r="R1182">
        <v>66</v>
      </c>
      <c r="S1182">
        <v>52</v>
      </c>
      <c r="T1182">
        <v>137</v>
      </c>
      <c r="U1182">
        <v>77</v>
      </c>
      <c r="V1182">
        <v>60</v>
      </c>
      <c r="W1182">
        <v>26</v>
      </c>
      <c r="X1182">
        <v>14</v>
      </c>
      <c r="Y1182">
        <v>12</v>
      </c>
      <c r="Z1182">
        <v>625</v>
      </c>
      <c r="AA1182">
        <v>328</v>
      </c>
      <c r="AB1182">
        <v>297</v>
      </c>
      <c r="AC1182">
        <v>155</v>
      </c>
      <c r="AD1182">
        <v>80</v>
      </c>
      <c r="AE1182">
        <v>75</v>
      </c>
      <c r="AF1182">
        <v>2</v>
      </c>
      <c r="AG1182">
        <v>0</v>
      </c>
      <c r="AH1182">
        <v>2</v>
      </c>
      <c r="AI1182"/>
      <c r="AJ1182"/>
      <c r="AK1182"/>
      <c r="AL1182"/>
      <c r="AM1182"/>
    </row>
    <row r="1183" spans="1:39" ht="12" customHeight="1">
      <c r="A1183" s="13" t="s">
        <v>25</v>
      </c>
      <c r="B1183" s="14" t="s">
        <v>26</v>
      </c>
      <c r="C1183" s="14" t="s">
        <v>1023</v>
      </c>
      <c r="D1183" s="14" t="s">
        <v>34</v>
      </c>
      <c r="E1183" s="14" t="s">
        <v>29</v>
      </c>
      <c r="F1183" t="s">
        <v>1025</v>
      </c>
      <c r="G1183" t="s">
        <v>1</v>
      </c>
      <c r="H1183">
        <v>112297</v>
      </c>
      <c r="I1183">
        <v>56331</v>
      </c>
      <c r="J1183">
        <v>55966</v>
      </c>
      <c r="K1183">
        <v>98977</v>
      </c>
      <c r="L1183">
        <v>49791</v>
      </c>
      <c r="M1183">
        <v>49186</v>
      </c>
      <c r="N1183">
        <v>485</v>
      </c>
      <c r="O1183">
        <v>262</v>
      </c>
      <c r="P1183">
        <v>223</v>
      </c>
      <c r="Q1183">
        <v>37</v>
      </c>
      <c r="R1183">
        <v>21</v>
      </c>
      <c r="S1183">
        <v>16</v>
      </c>
      <c r="T1183">
        <v>26</v>
      </c>
      <c r="U1183">
        <v>14</v>
      </c>
      <c r="V1183">
        <v>12</v>
      </c>
      <c r="W1183">
        <v>8</v>
      </c>
      <c r="X1183">
        <v>6</v>
      </c>
      <c r="Y1183">
        <v>2</v>
      </c>
      <c r="Z1183">
        <v>20</v>
      </c>
      <c r="AA1183">
        <v>12</v>
      </c>
      <c r="AB1183">
        <v>8</v>
      </c>
      <c r="AC1183">
        <v>12604</v>
      </c>
      <c r="AD1183">
        <v>6156</v>
      </c>
      <c r="AE1183">
        <v>6448</v>
      </c>
      <c r="AF1183">
        <v>140</v>
      </c>
      <c r="AG1183">
        <v>69</v>
      </c>
      <c r="AH1183">
        <v>71</v>
      </c>
      <c r="AI1183"/>
      <c r="AJ1183"/>
      <c r="AK1183"/>
      <c r="AL1183"/>
      <c r="AM1183"/>
    </row>
    <row r="1184" spans="1:39" ht="12" customHeight="1">
      <c r="A1184" s="13" t="s">
        <v>25</v>
      </c>
      <c r="B1184" s="14" t="s">
        <v>26</v>
      </c>
      <c r="C1184" s="14" t="s">
        <v>1023</v>
      </c>
      <c r="D1184" s="14" t="s">
        <v>34</v>
      </c>
      <c r="E1184" s="14" t="s">
        <v>29</v>
      </c>
      <c r="F1184" t="s">
        <v>1025</v>
      </c>
      <c r="G1184" t="s">
        <v>31</v>
      </c>
      <c r="H1184">
        <v>102849</v>
      </c>
      <c r="I1184">
        <v>51491</v>
      </c>
      <c r="J1184">
        <v>51358</v>
      </c>
      <c r="K1184">
        <v>89883</v>
      </c>
      <c r="L1184">
        <v>45154</v>
      </c>
      <c r="M1184">
        <v>44729</v>
      </c>
      <c r="N1184">
        <v>185</v>
      </c>
      <c r="O1184">
        <v>92</v>
      </c>
      <c r="P1184">
        <v>93</v>
      </c>
      <c r="Q1184">
        <v>12</v>
      </c>
      <c r="R1184">
        <v>5</v>
      </c>
      <c r="S1184">
        <v>7</v>
      </c>
      <c r="T1184">
        <v>22</v>
      </c>
      <c r="U1184">
        <v>12</v>
      </c>
      <c r="V1184">
        <v>10</v>
      </c>
      <c r="W1184">
        <v>8</v>
      </c>
      <c r="X1184">
        <v>6</v>
      </c>
      <c r="Y1184">
        <v>2</v>
      </c>
      <c r="Z1184">
        <v>0</v>
      </c>
      <c r="AA1184">
        <v>0</v>
      </c>
      <c r="AB1184">
        <v>0</v>
      </c>
      <c r="AC1184">
        <v>12599</v>
      </c>
      <c r="AD1184">
        <v>6153</v>
      </c>
      <c r="AE1184">
        <v>6446</v>
      </c>
      <c r="AF1184">
        <v>140</v>
      </c>
      <c r="AG1184">
        <v>69</v>
      </c>
      <c r="AH1184">
        <v>71</v>
      </c>
      <c r="AI1184"/>
      <c r="AJ1184"/>
      <c r="AK1184"/>
      <c r="AL1184"/>
      <c r="AM1184"/>
    </row>
    <row r="1185" spans="1:39" ht="12" customHeight="1">
      <c r="A1185" s="13" t="s">
        <v>25</v>
      </c>
      <c r="B1185" s="14" t="s">
        <v>26</v>
      </c>
      <c r="C1185" s="14" t="s">
        <v>1023</v>
      </c>
      <c r="D1185" s="14" t="s">
        <v>34</v>
      </c>
      <c r="E1185" s="14" t="s">
        <v>29</v>
      </c>
      <c r="F1185" t="s">
        <v>1025</v>
      </c>
      <c r="G1185" t="s">
        <v>24</v>
      </c>
      <c r="H1185">
        <v>9448</v>
      </c>
      <c r="I1185">
        <v>4840</v>
      </c>
      <c r="J1185">
        <v>4608</v>
      </c>
      <c r="K1185">
        <v>9094</v>
      </c>
      <c r="L1185">
        <v>4637</v>
      </c>
      <c r="M1185">
        <v>4457</v>
      </c>
      <c r="N1185">
        <v>300</v>
      </c>
      <c r="O1185">
        <v>170</v>
      </c>
      <c r="P1185">
        <v>130</v>
      </c>
      <c r="Q1185">
        <v>25</v>
      </c>
      <c r="R1185">
        <v>16</v>
      </c>
      <c r="S1185">
        <v>9</v>
      </c>
      <c r="T1185">
        <v>4</v>
      </c>
      <c r="U1185">
        <v>2</v>
      </c>
      <c r="V1185">
        <v>2</v>
      </c>
      <c r="W1185">
        <v>0</v>
      </c>
      <c r="X1185">
        <v>0</v>
      </c>
      <c r="Y1185">
        <v>0</v>
      </c>
      <c r="Z1185">
        <v>20</v>
      </c>
      <c r="AA1185">
        <v>12</v>
      </c>
      <c r="AB1185">
        <v>8</v>
      </c>
      <c r="AC1185">
        <v>5</v>
      </c>
      <c r="AD1185">
        <v>3</v>
      </c>
      <c r="AE1185">
        <v>2</v>
      </c>
      <c r="AF1185">
        <v>0</v>
      </c>
      <c r="AG1185">
        <v>0</v>
      </c>
      <c r="AH1185">
        <v>0</v>
      </c>
      <c r="AI1185"/>
      <c r="AJ1185"/>
      <c r="AK1185"/>
      <c r="AL1185"/>
      <c r="AM1185"/>
    </row>
    <row r="1186" spans="1:39" ht="12" customHeight="1">
      <c r="A1186" s="13" t="s">
        <v>25</v>
      </c>
      <c r="B1186" s="14" t="s">
        <v>26</v>
      </c>
      <c r="C1186" s="14" t="s">
        <v>1023</v>
      </c>
      <c r="D1186" s="14" t="s">
        <v>34</v>
      </c>
      <c r="E1186" s="14" t="s">
        <v>1026</v>
      </c>
      <c r="F1186" t="s">
        <v>982</v>
      </c>
      <c r="G1186" t="s">
        <v>24</v>
      </c>
      <c r="H1186">
        <v>9448</v>
      </c>
      <c r="I1186">
        <v>4840</v>
      </c>
      <c r="J1186">
        <v>4608</v>
      </c>
      <c r="K1186">
        <v>9094</v>
      </c>
      <c r="L1186">
        <v>4637</v>
      </c>
      <c r="M1186">
        <v>4457</v>
      </c>
      <c r="N1186">
        <v>300</v>
      </c>
      <c r="O1186">
        <v>170</v>
      </c>
      <c r="P1186">
        <v>130</v>
      </c>
      <c r="Q1186">
        <v>25</v>
      </c>
      <c r="R1186">
        <v>16</v>
      </c>
      <c r="S1186">
        <v>9</v>
      </c>
      <c r="T1186">
        <v>4</v>
      </c>
      <c r="U1186">
        <v>2</v>
      </c>
      <c r="V1186">
        <v>2</v>
      </c>
      <c r="W1186">
        <v>0</v>
      </c>
      <c r="X1186">
        <v>0</v>
      </c>
      <c r="Y1186">
        <v>0</v>
      </c>
      <c r="Z1186">
        <v>20</v>
      </c>
      <c r="AA1186">
        <v>12</v>
      </c>
      <c r="AB1186">
        <v>8</v>
      </c>
      <c r="AC1186">
        <v>5</v>
      </c>
      <c r="AD1186">
        <v>3</v>
      </c>
      <c r="AE1186">
        <v>2</v>
      </c>
      <c r="AF1186">
        <v>0</v>
      </c>
      <c r="AG1186">
        <v>0</v>
      </c>
      <c r="AH1186">
        <v>0</v>
      </c>
      <c r="AI1186"/>
      <c r="AJ1186"/>
      <c r="AK1186"/>
      <c r="AL1186"/>
      <c r="AM1186"/>
    </row>
    <row r="1187" spans="1:39" ht="12" customHeight="1">
      <c r="A1187" s="13" t="s">
        <v>25</v>
      </c>
      <c r="B1187" s="14" t="s">
        <v>26</v>
      </c>
      <c r="C1187" s="14" t="s">
        <v>1023</v>
      </c>
      <c r="D1187" s="14" t="s">
        <v>38</v>
      </c>
      <c r="E1187" s="14" t="s">
        <v>29</v>
      </c>
      <c r="F1187" t="s">
        <v>1027</v>
      </c>
      <c r="G1187" t="s">
        <v>1</v>
      </c>
      <c r="H1187">
        <v>468433</v>
      </c>
      <c r="I1187">
        <v>235385</v>
      </c>
      <c r="J1187">
        <v>233048</v>
      </c>
      <c r="K1187">
        <v>366981</v>
      </c>
      <c r="L1187">
        <v>184854</v>
      </c>
      <c r="M1187">
        <v>182127</v>
      </c>
      <c r="N1187">
        <v>5013</v>
      </c>
      <c r="O1187">
        <v>2573</v>
      </c>
      <c r="P1187">
        <v>2440</v>
      </c>
      <c r="Q1187">
        <v>2524</v>
      </c>
      <c r="R1187">
        <v>1258</v>
      </c>
      <c r="S1187">
        <v>1266</v>
      </c>
      <c r="T1187">
        <v>225</v>
      </c>
      <c r="U1187">
        <v>123</v>
      </c>
      <c r="V1187">
        <v>102</v>
      </c>
      <c r="W1187">
        <v>117</v>
      </c>
      <c r="X1187">
        <v>60</v>
      </c>
      <c r="Y1187">
        <v>57</v>
      </c>
      <c r="Z1187">
        <v>669</v>
      </c>
      <c r="AA1187">
        <v>353</v>
      </c>
      <c r="AB1187">
        <v>316</v>
      </c>
      <c r="AC1187">
        <v>92389</v>
      </c>
      <c r="AD1187">
        <v>45910</v>
      </c>
      <c r="AE1187">
        <v>46479</v>
      </c>
      <c r="AF1187">
        <v>515</v>
      </c>
      <c r="AG1187">
        <v>254</v>
      </c>
      <c r="AH1187">
        <v>261</v>
      </c>
      <c r="AI1187"/>
      <c r="AJ1187"/>
      <c r="AK1187"/>
      <c r="AL1187"/>
      <c r="AM1187"/>
    </row>
    <row r="1188" spans="1:39" ht="12" customHeight="1">
      <c r="A1188" s="13" t="s">
        <v>25</v>
      </c>
      <c r="B1188" s="14" t="s">
        <v>26</v>
      </c>
      <c r="C1188" s="14" t="s">
        <v>1023</v>
      </c>
      <c r="D1188" s="14" t="s">
        <v>38</v>
      </c>
      <c r="E1188" s="14" t="s">
        <v>29</v>
      </c>
      <c r="F1188" t="s">
        <v>1027</v>
      </c>
      <c r="G1188" t="s">
        <v>31</v>
      </c>
      <c r="H1188">
        <v>451011</v>
      </c>
      <c r="I1188">
        <v>226411</v>
      </c>
      <c r="J1188">
        <v>224600</v>
      </c>
      <c r="K1188">
        <v>351495</v>
      </c>
      <c r="L1188">
        <v>176888</v>
      </c>
      <c r="M1188">
        <v>174607</v>
      </c>
      <c r="N1188">
        <v>4086</v>
      </c>
      <c r="O1188">
        <v>2097</v>
      </c>
      <c r="P1188">
        <v>1989</v>
      </c>
      <c r="Q1188">
        <v>2431</v>
      </c>
      <c r="R1188">
        <v>1208</v>
      </c>
      <c r="S1188">
        <v>1223</v>
      </c>
      <c r="T1188">
        <v>92</v>
      </c>
      <c r="U1188">
        <v>48</v>
      </c>
      <c r="V1188">
        <v>44</v>
      </c>
      <c r="W1188">
        <v>91</v>
      </c>
      <c r="X1188">
        <v>46</v>
      </c>
      <c r="Y1188">
        <v>45</v>
      </c>
      <c r="Z1188">
        <v>64</v>
      </c>
      <c r="AA1188">
        <v>37</v>
      </c>
      <c r="AB1188">
        <v>27</v>
      </c>
      <c r="AC1188">
        <v>92239</v>
      </c>
      <c r="AD1188">
        <v>45833</v>
      </c>
      <c r="AE1188">
        <v>46406</v>
      </c>
      <c r="AF1188">
        <v>513</v>
      </c>
      <c r="AG1188">
        <v>254</v>
      </c>
      <c r="AH1188">
        <v>259</v>
      </c>
      <c r="AI1188"/>
      <c r="AJ1188"/>
      <c r="AK1188"/>
      <c r="AL1188"/>
      <c r="AM1188"/>
    </row>
    <row r="1189" spans="1:39" ht="12" customHeight="1">
      <c r="A1189" s="13" t="s">
        <v>25</v>
      </c>
      <c r="B1189" s="14" t="s">
        <v>26</v>
      </c>
      <c r="C1189" s="14" t="s">
        <v>1023</v>
      </c>
      <c r="D1189" s="14" t="s">
        <v>38</v>
      </c>
      <c r="E1189" s="14" t="s">
        <v>29</v>
      </c>
      <c r="F1189" t="s">
        <v>1027</v>
      </c>
      <c r="G1189" t="s">
        <v>24</v>
      </c>
      <c r="H1189">
        <v>17422</v>
      </c>
      <c r="I1189">
        <v>8974</v>
      </c>
      <c r="J1189">
        <v>8448</v>
      </c>
      <c r="K1189">
        <v>15486</v>
      </c>
      <c r="L1189">
        <v>7966</v>
      </c>
      <c r="M1189">
        <v>7520</v>
      </c>
      <c r="N1189">
        <v>927</v>
      </c>
      <c r="O1189">
        <v>476</v>
      </c>
      <c r="P1189">
        <v>451</v>
      </c>
      <c r="Q1189">
        <v>93</v>
      </c>
      <c r="R1189">
        <v>50</v>
      </c>
      <c r="S1189">
        <v>43</v>
      </c>
      <c r="T1189">
        <v>133</v>
      </c>
      <c r="U1189">
        <v>75</v>
      </c>
      <c r="V1189">
        <v>58</v>
      </c>
      <c r="W1189">
        <v>26</v>
      </c>
      <c r="X1189">
        <v>14</v>
      </c>
      <c r="Y1189">
        <v>12</v>
      </c>
      <c r="Z1189">
        <v>605</v>
      </c>
      <c r="AA1189">
        <v>316</v>
      </c>
      <c r="AB1189">
        <v>289</v>
      </c>
      <c r="AC1189">
        <v>150</v>
      </c>
      <c r="AD1189">
        <v>77</v>
      </c>
      <c r="AE1189">
        <v>73</v>
      </c>
      <c r="AF1189">
        <v>2</v>
      </c>
      <c r="AG1189">
        <v>0</v>
      </c>
      <c r="AH1189">
        <v>2</v>
      </c>
      <c r="AI1189"/>
      <c r="AJ1189"/>
      <c r="AK1189"/>
      <c r="AL1189"/>
      <c r="AM1189"/>
    </row>
    <row r="1190" spans="1:39" ht="12" customHeight="1">
      <c r="A1190" s="13" t="s">
        <v>25</v>
      </c>
      <c r="B1190" s="14" t="s">
        <v>26</v>
      </c>
      <c r="C1190" s="14" t="s">
        <v>1023</v>
      </c>
      <c r="D1190" s="14" t="s">
        <v>38</v>
      </c>
      <c r="E1190" s="14" t="s">
        <v>1028</v>
      </c>
      <c r="F1190" t="s">
        <v>1029</v>
      </c>
      <c r="G1190" t="s">
        <v>24</v>
      </c>
      <c r="H1190">
        <v>17422</v>
      </c>
      <c r="I1190">
        <v>8974</v>
      </c>
      <c r="J1190">
        <v>8448</v>
      </c>
      <c r="K1190">
        <v>15486</v>
      </c>
      <c r="L1190">
        <v>7966</v>
      </c>
      <c r="M1190">
        <v>7520</v>
      </c>
      <c r="N1190">
        <v>927</v>
      </c>
      <c r="O1190">
        <v>476</v>
      </c>
      <c r="P1190">
        <v>451</v>
      </c>
      <c r="Q1190">
        <v>93</v>
      </c>
      <c r="R1190">
        <v>50</v>
      </c>
      <c r="S1190">
        <v>43</v>
      </c>
      <c r="T1190">
        <v>133</v>
      </c>
      <c r="U1190">
        <v>75</v>
      </c>
      <c r="V1190">
        <v>58</v>
      </c>
      <c r="W1190">
        <v>26</v>
      </c>
      <c r="X1190">
        <v>14</v>
      </c>
      <c r="Y1190">
        <v>12</v>
      </c>
      <c r="Z1190">
        <v>605</v>
      </c>
      <c r="AA1190">
        <v>316</v>
      </c>
      <c r="AB1190">
        <v>289</v>
      </c>
      <c r="AC1190">
        <v>150</v>
      </c>
      <c r="AD1190">
        <v>77</v>
      </c>
      <c r="AE1190">
        <v>73</v>
      </c>
      <c r="AF1190">
        <v>2</v>
      </c>
      <c r="AG1190">
        <v>0</v>
      </c>
      <c r="AH1190">
        <v>2</v>
      </c>
      <c r="AI1190"/>
      <c r="AJ1190"/>
      <c r="AK1190"/>
      <c r="AL1190"/>
      <c r="AM1190"/>
    </row>
    <row r="1191" spans="1:39" ht="12" customHeight="1">
      <c r="A1191" s="13" t="s">
        <v>25</v>
      </c>
      <c r="B1191" s="14" t="s">
        <v>26</v>
      </c>
      <c r="C1191" s="14" t="s">
        <v>1030</v>
      </c>
      <c r="D1191" s="14" t="s">
        <v>28</v>
      </c>
      <c r="E1191" s="14" t="s">
        <v>29</v>
      </c>
      <c r="F1191" t="s">
        <v>1031</v>
      </c>
      <c r="G1191" t="s">
        <v>1</v>
      </c>
      <c r="H1191">
        <v>894236</v>
      </c>
      <c r="I1191">
        <v>447956</v>
      </c>
      <c r="J1191">
        <v>446280</v>
      </c>
      <c r="K1191">
        <v>784274</v>
      </c>
      <c r="L1191">
        <v>393847</v>
      </c>
      <c r="M1191">
        <v>390427</v>
      </c>
      <c r="N1191">
        <v>13280</v>
      </c>
      <c r="O1191">
        <v>6746</v>
      </c>
      <c r="P1191">
        <v>6534</v>
      </c>
      <c r="Q1191">
        <v>7212</v>
      </c>
      <c r="R1191">
        <v>3509</v>
      </c>
      <c r="S1191">
        <v>3703</v>
      </c>
      <c r="T1191">
        <v>622</v>
      </c>
      <c r="U1191">
        <v>334</v>
      </c>
      <c r="V1191">
        <v>288</v>
      </c>
      <c r="W1191">
        <v>413</v>
      </c>
      <c r="X1191">
        <v>213</v>
      </c>
      <c r="Y1191">
        <v>200</v>
      </c>
      <c r="Z1191">
        <v>1783</v>
      </c>
      <c r="AA1191">
        <v>956</v>
      </c>
      <c r="AB1191">
        <v>827</v>
      </c>
      <c r="AC1191">
        <v>86203</v>
      </c>
      <c r="AD1191">
        <v>42094</v>
      </c>
      <c r="AE1191">
        <v>44109</v>
      </c>
      <c r="AF1191">
        <v>449</v>
      </c>
      <c r="AG1191">
        <v>257</v>
      </c>
      <c r="AH1191">
        <v>192</v>
      </c>
      <c r="AI1191"/>
      <c r="AJ1191"/>
      <c r="AK1191"/>
      <c r="AL1191"/>
      <c r="AM1191"/>
    </row>
    <row r="1192" spans="1:39" ht="12" customHeight="1">
      <c r="A1192" s="13" t="s">
        <v>25</v>
      </c>
      <c r="B1192" s="14" t="s">
        <v>26</v>
      </c>
      <c r="C1192" s="14" t="s">
        <v>1030</v>
      </c>
      <c r="D1192" s="14" t="s">
        <v>28</v>
      </c>
      <c r="E1192" s="14" t="s">
        <v>29</v>
      </c>
      <c r="F1192" t="s">
        <v>1031</v>
      </c>
      <c r="G1192" t="s">
        <v>31</v>
      </c>
      <c r="H1192">
        <v>802322</v>
      </c>
      <c r="I1192">
        <v>400731</v>
      </c>
      <c r="J1192">
        <v>401591</v>
      </c>
      <c r="K1192">
        <v>702430</v>
      </c>
      <c r="L1192">
        <v>351781</v>
      </c>
      <c r="M1192">
        <v>350649</v>
      </c>
      <c r="N1192">
        <v>6584</v>
      </c>
      <c r="O1192">
        <v>3330</v>
      </c>
      <c r="P1192">
        <v>3254</v>
      </c>
      <c r="Q1192">
        <v>6310</v>
      </c>
      <c r="R1192">
        <v>3058</v>
      </c>
      <c r="S1192">
        <v>3252</v>
      </c>
      <c r="T1192">
        <v>299</v>
      </c>
      <c r="U1192">
        <v>171</v>
      </c>
      <c r="V1192">
        <v>128</v>
      </c>
      <c r="W1192">
        <v>168</v>
      </c>
      <c r="X1192">
        <v>78</v>
      </c>
      <c r="Y1192">
        <v>90</v>
      </c>
      <c r="Z1192">
        <v>897</v>
      </c>
      <c r="AA1192">
        <v>476</v>
      </c>
      <c r="AB1192">
        <v>421</v>
      </c>
      <c r="AC1192">
        <v>85197</v>
      </c>
      <c r="AD1192">
        <v>41586</v>
      </c>
      <c r="AE1192">
        <v>43611</v>
      </c>
      <c r="AF1192">
        <v>437</v>
      </c>
      <c r="AG1192">
        <v>251</v>
      </c>
      <c r="AH1192">
        <v>186</v>
      </c>
      <c r="AI1192"/>
      <c r="AJ1192"/>
      <c r="AK1192"/>
      <c r="AL1192"/>
      <c r="AM1192"/>
    </row>
    <row r="1193" spans="1:39" ht="12" customHeight="1">
      <c r="A1193" s="13" t="s">
        <v>25</v>
      </c>
      <c r="B1193" s="14" t="s">
        <v>26</v>
      </c>
      <c r="C1193" s="14" t="s">
        <v>1030</v>
      </c>
      <c r="D1193" s="14" t="s">
        <v>28</v>
      </c>
      <c r="E1193" s="14" t="s">
        <v>29</v>
      </c>
      <c r="F1193" t="s">
        <v>1031</v>
      </c>
      <c r="G1193" t="s">
        <v>24</v>
      </c>
      <c r="H1193">
        <v>91914</v>
      </c>
      <c r="I1193">
        <v>47225</v>
      </c>
      <c r="J1193">
        <v>44689</v>
      </c>
      <c r="K1193">
        <v>81844</v>
      </c>
      <c r="L1193">
        <v>42066</v>
      </c>
      <c r="M1193">
        <v>39778</v>
      </c>
      <c r="N1193">
        <v>6696</v>
      </c>
      <c r="O1193">
        <v>3416</v>
      </c>
      <c r="P1193">
        <v>3280</v>
      </c>
      <c r="Q1193">
        <v>902</v>
      </c>
      <c r="R1193">
        <v>451</v>
      </c>
      <c r="S1193">
        <v>451</v>
      </c>
      <c r="T1193">
        <v>323</v>
      </c>
      <c r="U1193">
        <v>163</v>
      </c>
      <c r="V1193">
        <v>160</v>
      </c>
      <c r="W1193">
        <v>245</v>
      </c>
      <c r="X1193">
        <v>135</v>
      </c>
      <c r="Y1193">
        <v>110</v>
      </c>
      <c r="Z1193">
        <v>886</v>
      </c>
      <c r="AA1193">
        <v>480</v>
      </c>
      <c r="AB1193">
        <v>406</v>
      </c>
      <c r="AC1193">
        <v>1006</v>
      </c>
      <c r="AD1193">
        <v>508</v>
      </c>
      <c r="AE1193">
        <v>498</v>
      </c>
      <c r="AF1193">
        <v>12</v>
      </c>
      <c r="AG1193">
        <v>6</v>
      </c>
      <c r="AH1193">
        <v>6</v>
      </c>
      <c r="AI1193"/>
      <c r="AJ1193"/>
      <c r="AK1193"/>
      <c r="AL1193"/>
      <c r="AM1193"/>
    </row>
    <row r="1194" spans="1:39" ht="12" customHeight="1">
      <c r="A1194" s="13" t="s">
        <v>25</v>
      </c>
      <c r="B1194" s="14" t="s">
        <v>26</v>
      </c>
      <c r="C1194" s="14" t="s">
        <v>1030</v>
      </c>
      <c r="D1194" s="14" t="s">
        <v>34</v>
      </c>
      <c r="E1194" s="14" t="s">
        <v>29</v>
      </c>
      <c r="F1194" t="s">
        <v>1032</v>
      </c>
      <c r="G1194" t="s">
        <v>1</v>
      </c>
      <c r="H1194">
        <v>196055</v>
      </c>
      <c r="I1194">
        <v>98223</v>
      </c>
      <c r="J1194">
        <v>97832</v>
      </c>
      <c r="K1194">
        <v>181059</v>
      </c>
      <c r="L1194">
        <v>90654</v>
      </c>
      <c r="M1194">
        <v>90405</v>
      </c>
      <c r="N1194">
        <v>1295</v>
      </c>
      <c r="O1194">
        <v>692</v>
      </c>
      <c r="P1194">
        <v>603</v>
      </c>
      <c r="Q1194">
        <v>371</v>
      </c>
      <c r="R1194">
        <v>183</v>
      </c>
      <c r="S1194">
        <v>188</v>
      </c>
      <c r="T1194">
        <v>64</v>
      </c>
      <c r="U1194">
        <v>32</v>
      </c>
      <c r="V1194">
        <v>32</v>
      </c>
      <c r="W1194">
        <v>36</v>
      </c>
      <c r="X1194">
        <v>13</v>
      </c>
      <c r="Y1194">
        <v>23</v>
      </c>
      <c r="Z1194">
        <v>259</v>
      </c>
      <c r="AA1194">
        <v>141</v>
      </c>
      <c r="AB1194">
        <v>118</v>
      </c>
      <c r="AC1194">
        <v>12791</v>
      </c>
      <c r="AD1194">
        <v>6381</v>
      </c>
      <c r="AE1194">
        <v>6410</v>
      </c>
      <c r="AF1194">
        <v>180</v>
      </c>
      <c r="AG1194">
        <v>127</v>
      </c>
      <c r="AH1194">
        <v>53</v>
      </c>
      <c r="AI1194"/>
      <c r="AJ1194"/>
      <c r="AK1194"/>
      <c r="AL1194"/>
      <c r="AM1194"/>
    </row>
    <row r="1195" spans="1:39" ht="12" customHeight="1">
      <c r="A1195" s="13" t="s">
        <v>25</v>
      </c>
      <c r="B1195" s="14" t="s">
        <v>26</v>
      </c>
      <c r="C1195" s="14" t="s">
        <v>1030</v>
      </c>
      <c r="D1195" s="14" t="s">
        <v>34</v>
      </c>
      <c r="E1195" s="14" t="s">
        <v>29</v>
      </c>
      <c r="F1195" t="s">
        <v>1032</v>
      </c>
      <c r="G1195" t="s">
        <v>31</v>
      </c>
      <c r="H1195">
        <v>196055</v>
      </c>
      <c r="I1195">
        <v>98223</v>
      </c>
      <c r="J1195">
        <v>97832</v>
      </c>
      <c r="K1195">
        <v>181059</v>
      </c>
      <c r="L1195">
        <v>90654</v>
      </c>
      <c r="M1195">
        <v>90405</v>
      </c>
      <c r="N1195">
        <v>1295</v>
      </c>
      <c r="O1195">
        <v>692</v>
      </c>
      <c r="P1195">
        <v>603</v>
      </c>
      <c r="Q1195">
        <v>371</v>
      </c>
      <c r="R1195">
        <v>183</v>
      </c>
      <c r="S1195">
        <v>188</v>
      </c>
      <c r="T1195">
        <v>64</v>
      </c>
      <c r="U1195">
        <v>32</v>
      </c>
      <c r="V1195">
        <v>32</v>
      </c>
      <c r="W1195">
        <v>36</v>
      </c>
      <c r="X1195">
        <v>13</v>
      </c>
      <c r="Y1195">
        <v>23</v>
      </c>
      <c r="Z1195">
        <v>259</v>
      </c>
      <c r="AA1195">
        <v>141</v>
      </c>
      <c r="AB1195">
        <v>118</v>
      </c>
      <c r="AC1195">
        <v>12791</v>
      </c>
      <c r="AD1195">
        <v>6381</v>
      </c>
      <c r="AE1195">
        <v>6410</v>
      </c>
      <c r="AF1195">
        <v>180</v>
      </c>
      <c r="AG1195">
        <v>127</v>
      </c>
      <c r="AH1195">
        <v>53</v>
      </c>
      <c r="AI1195"/>
      <c r="AJ1195"/>
      <c r="AK1195"/>
      <c r="AL1195"/>
      <c r="AM1195"/>
    </row>
    <row r="1196" spans="1:39" ht="12" customHeight="1">
      <c r="A1196" s="13" t="s">
        <v>25</v>
      </c>
      <c r="B1196" s="14" t="s">
        <v>26</v>
      </c>
      <c r="C1196" s="14" t="s">
        <v>1030</v>
      </c>
      <c r="D1196" s="14" t="s">
        <v>34</v>
      </c>
      <c r="E1196" s="14" t="s">
        <v>29</v>
      </c>
      <c r="F1196" t="s">
        <v>1032</v>
      </c>
      <c r="G1196" t="s">
        <v>24</v>
      </c>
      <c r="H1196">
        <v>0</v>
      </c>
      <c r="I1196">
        <v>0</v>
      </c>
      <c r="J1196">
        <v>0</v>
      </c>
      <c r="K1196">
        <v>0</v>
      </c>
      <c r="L1196">
        <v>0</v>
      </c>
      <c r="M1196">
        <v>0</v>
      </c>
      <c r="N1196">
        <v>0</v>
      </c>
      <c r="O1196">
        <v>0</v>
      </c>
      <c r="P1196">
        <v>0</v>
      </c>
      <c r="Q1196">
        <v>0</v>
      </c>
      <c r="R1196">
        <v>0</v>
      </c>
      <c r="S1196">
        <v>0</v>
      </c>
      <c r="T1196">
        <v>0</v>
      </c>
      <c r="U1196">
        <v>0</v>
      </c>
      <c r="V1196">
        <v>0</v>
      </c>
      <c r="W1196">
        <v>0</v>
      </c>
      <c r="X1196">
        <v>0</v>
      </c>
      <c r="Y1196">
        <v>0</v>
      </c>
      <c r="Z1196">
        <v>0</v>
      </c>
      <c r="AA1196">
        <v>0</v>
      </c>
      <c r="AB1196">
        <v>0</v>
      </c>
      <c r="AC1196">
        <v>0</v>
      </c>
      <c r="AD1196">
        <v>0</v>
      </c>
      <c r="AE1196">
        <v>0</v>
      </c>
      <c r="AF1196">
        <v>0</v>
      </c>
      <c r="AG1196">
        <v>0</v>
      </c>
      <c r="AH1196">
        <v>0</v>
      </c>
      <c r="AI1196"/>
      <c r="AJ1196"/>
      <c r="AK1196"/>
      <c r="AL1196"/>
      <c r="AM1196"/>
    </row>
    <row r="1197" spans="1:39" ht="12" customHeight="1">
      <c r="A1197" s="13" t="s">
        <v>25</v>
      </c>
      <c r="B1197" s="14" t="s">
        <v>26</v>
      </c>
      <c r="C1197" s="14" t="s">
        <v>1030</v>
      </c>
      <c r="D1197" s="14" t="s">
        <v>38</v>
      </c>
      <c r="E1197" s="14" t="s">
        <v>29</v>
      </c>
      <c r="F1197" t="s">
        <v>1031</v>
      </c>
      <c r="G1197" t="s">
        <v>1</v>
      </c>
      <c r="H1197">
        <v>344172</v>
      </c>
      <c r="I1197">
        <v>172486</v>
      </c>
      <c r="J1197">
        <v>171686</v>
      </c>
      <c r="K1197">
        <v>302094</v>
      </c>
      <c r="L1197">
        <v>151865</v>
      </c>
      <c r="M1197">
        <v>150229</v>
      </c>
      <c r="N1197">
        <v>7007</v>
      </c>
      <c r="O1197">
        <v>3563</v>
      </c>
      <c r="P1197">
        <v>3444</v>
      </c>
      <c r="Q1197">
        <v>2985</v>
      </c>
      <c r="R1197">
        <v>1438</v>
      </c>
      <c r="S1197">
        <v>1547</v>
      </c>
      <c r="T1197">
        <v>350</v>
      </c>
      <c r="U1197">
        <v>196</v>
      </c>
      <c r="V1197">
        <v>154</v>
      </c>
      <c r="W1197">
        <v>158</v>
      </c>
      <c r="X1197">
        <v>84</v>
      </c>
      <c r="Y1197">
        <v>74</v>
      </c>
      <c r="Z1197">
        <v>796</v>
      </c>
      <c r="AA1197">
        <v>428</v>
      </c>
      <c r="AB1197">
        <v>368</v>
      </c>
      <c r="AC1197">
        <v>30692</v>
      </c>
      <c r="AD1197">
        <v>14870</v>
      </c>
      <c r="AE1197">
        <v>15822</v>
      </c>
      <c r="AF1197">
        <v>90</v>
      </c>
      <c r="AG1197">
        <v>42</v>
      </c>
      <c r="AH1197">
        <v>48</v>
      </c>
      <c r="AI1197"/>
      <c r="AJ1197"/>
      <c r="AK1197"/>
      <c r="AL1197"/>
      <c r="AM1197"/>
    </row>
    <row r="1198" spans="1:39" ht="12" customHeight="1">
      <c r="A1198" s="13" t="s">
        <v>25</v>
      </c>
      <c r="B1198" s="14" t="s">
        <v>26</v>
      </c>
      <c r="C1198" s="14" t="s">
        <v>1030</v>
      </c>
      <c r="D1198" s="14" t="s">
        <v>38</v>
      </c>
      <c r="E1198" s="14" t="s">
        <v>29</v>
      </c>
      <c r="F1198" t="s">
        <v>1031</v>
      </c>
      <c r="G1198" t="s">
        <v>31</v>
      </c>
      <c r="H1198">
        <v>274018</v>
      </c>
      <c r="I1198">
        <v>136338</v>
      </c>
      <c r="J1198">
        <v>137680</v>
      </c>
      <c r="K1198">
        <v>238725</v>
      </c>
      <c r="L1198">
        <v>119213</v>
      </c>
      <c r="M1198">
        <v>119512</v>
      </c>
      <c r="N1198">
        <v>2170</v>
      </c>
      <c r="O1198">
        <v>1094</v>
      </c>
      <c r="P1198">
        <v>1076</v>
      </c>
      <c r="Q1198">
        <v>2351</v>
      </c>
      <c r="R1198">
        <v>1121</v>
      </c>
      <c r="S1198">
        <v>1230</v>
      </c>
      <c r="T1198">
        <v>135</v>
      </c>
      <c r="U1198">
        <v>84</v>
      </c>
      <c r="V1198">
        <v>51</v>
      </c>
      <c r="W1198">
        <v>66</v>
      </c>
      <c r="X1198">
        <v>31</v>
      </c>
      <c r="Y1198">
        <v>35</v>
      </c>
      <c r="Z1198">
        <v>50</v>
      </c>
      <c r="AA1198">
        <v>27</v>
      </c>
      <c r="AB1198">
        <v>23</v>
      </c>
      <c r="AC1198">
        <v>30443</v>
      </c>
      <c r="AD1198">
        <v>14732</v>
      </c>
      <c r="AE1198">
        <v>15711</v>
      </c>
      <c r="AF1198">
        <v>78</v>
      </c>
      <c r="AG1198">
        <v>36</v>
      </c>
      <c r="AH1198">
        <v>42</v>
      </c>
      <c r="AI1198"/>
      <c r="AJ1198"/>
      <c r="AK1198"/>
      <c r="AL1198"/>
      <c r="AM1198"/>
    </row>
    <row r="1199" spans="1:39" ht="12" customHeight="1">
      <c r="A1199" s="13" t="s">
        <v>25</v>
      </c>
      <c r="B1199" s="14" t="s">
        <v>26</v>
      </c>
      <c r="C1199" s="14" t="s">
        <v>1030</v>
      </c>
      <c r="D1199" s="14" t="s">
        <v>38</v>
      </c>
      <c r="E1199" s="14" t="s">
        <v>29</v>
      </c>
      <c r="F1199" t="s">
        <v>1031</v>
      </c>
      <c r="G1199" t="s">
        <v>24</v>
      </c>
      <c r="H1199">
        <v>70154</v>
      </c>
      <c r="I1199">
        <v>36148</v>
      </c>
      <c r="J1199">
        <v>34006</v>
      </c>
      <c r="K1199">
        <v>63369</v>
      </c>
      <c r="L1199">
        <v>32652</v>
      </c>
      <c r="M1199">
        <v>30717</v>
      </c>
      <c r="N1199">
        <v>4837</v>
      </c>
      <c r="O1199">
        <v>2469</v>
      </c>
      <c r="P1199">
        <v>2368</v>
      </c>
      <c r="Q1199">
        <v>634</v>
      </c>
      <c r="R1199">
        <v>317</v>
      </c>
      <c r="S1199">
        <v>317</v>
      </c>
      <c r="T1199">
        <v>215</v>
      </c>
      <c r="U1199">
        <v>112</v>
      </c>
      <c r="V1199">
        <v>103</v>
      </c>
      <c r="W1199">
        <v>92</v>
      </c>
      <c r="X1199">
        <v>53</v>
      </c>
      <c r="Y1199">
        <v>39</v>
      </c>
      <c r="Z1199">
        <v>746</v>
      </c>
      <c r="AA1199">
        <v>401</v>
      </c>
      <c r="AB1199">
        <v>345</v>
      </c>
      <c r="AC1199">
        <v>249</v>
      </c>
      <c r="AD1199">
        <v>138</v>
      </c>
      <c r="AE1199">
        <v>111</v>
      </c>
      <c r="AF1199">
        <v>12</v>
      </c>
      <c r="AG1199">
        <v>6</v>
      </c>
      <c r="AH1199">
        <v>6</v>
      </c>
      <c r="AI1199"/>
      <c r="AJ1199"/>
      <c r="AK1199"/>
      <c r="AL1199"/>
      <c r="AM1199"/>
    </row>
    <row r="1200" spans="1:39" ht="12" customHeight="1">
      <c r="A1200" s="13" t="s">
        <v>25</v>
      </c>
      <c r="B1200" s="14" t="s">
        <v>26</v>
      </c>
      <c r="C1200" s="14" t="s">
        <v>1030</v>
      </c>
      <c r="D1200" s="14" t="s">
        <v>38</v>
      </c>
      <c r="E1200" s="14" t="s">
        <v>1033</v>
      </c>
      <c r="F1200" t="s">
        <v>1034</v>
      </c>
      <c r="G1200" t="s">
        <v>24</v>
      </c>
      <c r="H1200">
        <v>6648</v>
      </c>
      <c r="I1200">
        <v>3453</v>
      </c>
      <c r="J1200">
        <v>3195</v>
      </c>
      <c r="K1200">
        <v>5713</v>
      </c>
      <c r="L1200">
        <v>2960</v>
      </c>
      <c r="M1200">
        <v>2753</v>
      </c>
      <c r="N1200">
        <v>625</v>
      </c>
      <c r="O1200">
        <v>339</v>
      </c>
      <c r="P1200">
        <v>286</v>
      </c>
      <c r="Q1200">
        <v>126</v>
      </c>
      <c r="R1200">
        <v>59</v>
      </c>
      <c r="S1200">
        <v>67</v>
      </c>
      <c r="T1200">
        <v>14</v>
      </c>
      <c r="U1200">
        <v>8</v>
      </c>
      <c r="V1200">
        <v>6</v>
      </c>
      <c r="W1200">
        <v>23</v>
      </c>
      <c r="X1200">
        <v>12</v>
      </c>
      <c r="Y1200">
        <v>11</v>
      </c>
      <c r="Z1200">
        <v>36</v>
      </c>
      <c r="AA1200">
        <v>17</v>
      </c>
      <c r="AB1200">
        <v>19</v>
      </c>
      <c r="AC1200">
        <v>104</v>
      </c>
      <c r="AD1200">
        <v>55</v>
      </c>
      <c r="AE1200">
        <v>49</v>
      </c>
      <c r="AF1200">
        <v>7</v>
      </c>
      <c r="AG1200">
        <v>3</v>
      </c>
      <c r="AH1200">
        <v>4</v>
      </c>
      <c r="AI1200"/>
      <c r="AJ1200"/>
      <c r="AK1200"/>
      <c r="AL1200"/>
      <c r="AM1200"/>
    </row>
    <row r="1201" spans="1:39" ht="12" customHeight="1">
      <c r="A1201" s="13" t="s">
        <v>25</v>
      </c>
      <c r="B1201" s="14" t="s">
        <v>26</v>
      </c>
      <c r="C1201" s="14" t="s">
        <v>1030</v>
      </c>
      <c r="D1201" s="14" t="s">
        <v>38</v>
      </c>
      <c r="E1201" s="14" t="s">
        <v>1035</v>
      </c>
      <c r="F1201" t="s">
        <v>1036</v>
      </c>
      <c r="G1201" t="s">
        <v>24</v>
      </c>
      <c r="H1201">
        <v>53894</v>
      </c>
      <c r="I1201">
        <v>27805</v>
      </c>
      <c r="J1201">
        <v>26089</v>
      </c>
      <c r="K1201">
        <v>48303</v>
      </c>
      <c r="L1201">
        <v>24933</v>
      </c>
      <c r="M1201">
        <v>23370</v>
      </c>
      <c r="N1201">
        <v>4051</v>
      </c>
      <c r="O1201">
        <v>2054</v>
      </c>
      <c r="P1201">
        <v>1997</v>
      </c>
      <c r="Q1201">
        <v>505</v>
      </c>
      <c r="R1201">
        <v>257</v>
      </c>
      <c r="S1201">
        <v>248</v>
      </c>
      <c r="T1201">
        <v>200</v>
      </c>
      <c r="U1201">
        <v>104</v>
      </c>
      <c r="V1201">
        <v>96</v>
      </c>
      <c r="W1201">
        <v>68</v>
      </c>
      <c r="X1201">
        <v>40</v>
      </c>
      <c r="Y1201">
        <v>28</v>
      </c>
      <c r="Z1201">
        <v>710</v>
      </c>
      <c r="AA1201">
        <v>384</v>
      </c>
      <c r="AB1201">
        <v>326</v>
      </c>
      <c r="AC1201">
        <v>56</v>
      </c>
      <c r="AD1201">
        <v>32</v>
      </c>
      <c r="AE1201">
        <v>24</v>
      </c>
      <c r="AF1201">
        <v>1</v>
      </c>
      <c r="AG1201">
        <v>1</v>
      </c>
      <c r="AH1201">
        <v>0</v>
      </c>
      <c r="AI1201"/>
      <c r="AJ1201"/>
      <c r="AK1201"/>
      <c r="AL1201"/>
      <c r="AM1201"/>
    </row>
    <row r="1202" spans="1:39" ht="12" customHeight="1">
      <c r="A1202" s="13" t="s">
        <v>25</v>
      </c>
      <c r="B1202" s="14" t="s">
        <v>26</v>
      </c>
      <c r="C1202" s="14" t="s">
        <v>1030</v>
      </c>
      <c r="D1202" s="14" t="s">
        <v>38</v>
      </c>
      <c r="E1202" s="14" t="s">
        <v>1037</v>
      </c>
      <c r="F1202" t="s">
        <v>1038</v>
      </c>
      <c r="G1202" t="s">
        <v>24</v>
      </c>
      <c r="H1202">
        <v>9612</v>
      </c>
      <c r="I1202">
        <v>4890</v>
      </c>
      <c r="J1202">
        <v>4722</v>
      </c>
      <c r="K1202">
        <v>9353</v>
      </c>
      <c r="L1202">
        <v>4759</v>
      </c>
      <c r="M1202">
        <v>4594</v>
      </c>
      <c r="N1202">
        <v>161</v>
      </c>
      <c r="O1202">
        <v>76</v>
      </c>
      <c r="P1202">
        <v>85</v>
      </c>
      <c r="Q1202">
        <v>3</v>
      </c>
      <c r="R1202">
        <v>1</v>
      </c>
      <c r="S1202">
        <v>2</v>
      </c>
      <c r="T1202">
        <v>1</v>
      </c>
      <c r="U1202">
        <v>0</v>
      </c>
      <c r="V1202">
        <v>1</v>
      </c>
      <c r="W1202">
        <v>1</v>
      </c>
      <c r="X1202">
        <v>1</v>
      </c>
      <c r="Y1202">
        <v>0</v>
      </c>
      <c r="Z1202">
        <v>0</v>
      </c>
      <c r="AA1202">
        <v>0</v>
      </c>
      <c r="AB1202">
        <v>0</v>
      </c>
      <c r="AC1202">
        <v>89</v>
      </c>
      <c r="AD1202">
        <v>51</v>
      </c>
      <c r="AE1202">
        <v>38</v>
      </c>
      <c r="AF1202">
        <v>4</v>
      </c>
      <c r="AG1202">
        <v>2</v>
      </c>
      <c r="AH1202">
        <v>2</v>
      </c>
      <c r="AI1202"/>
      <c r="AJ1202"/>
      <c r="AK1202"/>
      <c r="AL1202"/>
      <c r="AM1202"/>
    </row>
    <row r="1203" spans="1:39" ht="12" customHeight="1">
      <c r="A1203" s="13" t="s">
        <v>25</v>
      </c>
      <c r="B1203" s="14" t="s">
        <v>26</v>
      </c>
      <c r="C1203" s="14" t="s">
        <v>1030</v>
      </c>
      <c r="D1203" s="14" t="s">
        <v>44</v>
      </c>
      <c r="E1203" s="14" t="s">
        <v>29</v>
      </c>
      <c r="F1203" t="s">
        <v>1039</v>
      </c>
      <c r="G1203" t="s">
        <v>1</v>
      </c>
      <c r="H1203">
        <v>217838</v>
      </c>
      <c r="I1203">
        <v>109088</v>
      </c>
      <c r="J1203">
        <v>108750</v>
      </c>
      <c r="K1203">
        <v>204944</v>
      </c>
      <c r="L1203">
        <v>102765</v>
      </c>
      <c r="M1203">
        <v>102179</v>
      </c>
      <c r="N1203">
        <v>1651</v>
      </c>
      <c r="O1203">
        <v>793</v>
      </c>
      <c r="P1203">
        <v>858</v>
      </c>
      <c r="Q1203">
        <v>2961</v>
      </c>
      <c r="R1203">
        <v>1449</v>
      </c>
      <c r="S1203">
        <v>1512</v>
      </c>
      <c r="T1203">
        <v>91</v>
      </c>
      <c r="U1203">
        <v>48</v>
      </c>
      <c r="V1203">
        <v>43</v>
      </c>
      <c r="W1203">
        <v>22</v>
      </c>
      <c r="X1203">
        <v>14</v>
      </c>
      <c r="Y1203">
        <v>8</v>
      </c>
      <c r="Z1203">
        <v>11</v>
      </c>
      <c r="AA1203">
        <v>7</v>
      </c>
      <c r="AB1203">
        <v>4</v>
      </c>
      <c r="AC1203">
        <v>8127</v>
      </c>
      <c r="AD1203">
        <v>3996</v>
      </c>
      <c r="AE1203">
        <v>4131</v>
      </c>
      <c r="AF1203">
        <v>31</v>
      </c>
      <c r="AG1203">
        <v>16</v>
      </c>
      <c r="AH1203">
        <v>15</v>
      </c>
      <c r="AI1203"/>
      <c r="AJ1203"/>
      <c r="AK1203"/>
      <c r="AL1203"/>
      <c r="AM1203"/>
    </row>
    <row r="1204" spans="1:39" ht="12" customHeight="1">
      <c r="A1204" s="13" t="s">
        <v>25</v>
      </c>
      <c r="B1204" s="14" t="s">
        <v>26</v>
      </c>
      <c r="C1204" s="14" t="s">
        <v>1030</v>
      </c>
      <c r="D1204" s="14" t="s">
        <v>44</v>
      </c>
      <c r="E1204" s="14" t="s">
        <v>29</v>
      </c>
      <c r="F1204" t="s">
        <v>1039</v>
      </c>
      <c r="G1204" t="s">
        <v>31</v>
      </c>
      <c r="H1204">
        <v>217838</v>
      </c>
      <c r="I1204">
        <v>109088</v>
      </c>
      <c r="J1204">
        <v>108750</v>
      </c>
      <c r="K1204">
        <v>204944</v>
      </c>
      <c r="L1204">
        <v>102765</v>
      </c>
      <c r="M1204">
        <v>102179</v>
      </c>
      <c r="N1204">
        <v>1651</v>
      </c>
      <c r="O1204">
        <v>793</v>
      </c>
      <c r="P1204">
        <v>858</v>
      </c>
      <c r="Q1204">
        <v>2961</v>
      </c>
      <c r="R1204">
        <v>1449</v>
      </c>
      <c r="S1204">
        <v>1512</v>
      </c>
      <c r="T1204">
        <v>91</v>
      </c>
      <c r="U1204">
        <v>48</v>
      </c>
      <c r="V1204">
        <v>43</v>
      </c>
      <c r="W1204">
        <v>22</v>
      </c>
      <c r="X1204">
        <v>14</v>
      </c>
      <c r="Y1204">
        <v>8</v>
      </c>
      <c r="Z1204">
        <v>11</v>
      </c>
      <c r="AA1204">
        <v>7</v>
      </c>
      <c r="AB1204">
        <v>4</v>
      </c>
      <c r="AC1204">
        <v>8127</v>
      </c>
      <c r="AD1204">
        <v>3996</v>
      </c>
      <c r="AE1204">
        <v>4131</v>
      </c>
      <c r="AF1204">
        <v>31</v>
      </c>
      <c r="AG1204">
        <v>16</v>
      </c>
      <c r="AH1204">
        <v>15</v>
      </c>
      <c r="AI1204"/>
      <c r="AJ1204"/>
      <c r="AK1204"/>
      <c r="AL1204"/>
      <c r="AM1204"/>
    </row>
    <row r="1205" spans="1:39" ht="12" customHeight="1">
      <c r="A1205" s="13" t="s">
        <v>25</v>
      </c>
      <c r="B1205" s="14" t="s">
        <v>26</v>
      </c>
      <c r="C1205" s="14" t="s">
        <v>1030</v>
      </c>
      <c r="D1205" s="14" t="s">
        <v>44</v>
      </c>
      <c r="E1205" s="14" t="s">
        <v>29</v>
      </c>
      <c r="F1205" t="s">
        <v>1039</v>
      </c>
      <c r="G1205" t="s">
        <v>24</v>
      </c>
      <c r="H1205">
        <v>0</v>
      </c>
      <c r="I1205">
        <v>0</v>
      </c>
      <c r="J1205">
        <v>0</v>
      </c>
      <c r="K1205">
        <v>0</v>
      </c>
      <c r="L1205">
        <v>0</v>
      </c>
      <c r="M1205">
        <v>0</v>
      </c>
      <c r="N1205">
        <v>0</v>
      </c>
      <c r="O1205">
        <v>0</v>
      </c>
      <c r="P1205">
        <v>0</v>
      </c>
      <c r="Q1205">
        <v>0</v>
      </c>
      <c r="R1205">
        <v>0</v>
      </c>
      <c r="S1205">
        <v>0</v>
      </c>
      <c r="T1205">
        <v>0</v>
      </c>
      <c r="U1205">
        <v>0</v>
      </c>
      <c r="V1205">
        <v>0</v>
      </c>
      <c r="W1205">
        <v>0</v>
      </c>
      <c r="X1205">
        <v>0</v>
      </c>
      <c r="Y1205">
        <v>0</v>
      </c>
      <c r="Z1205">
        <v>0</v>
      </c>
      <c r="AA1205">
        <v>0</v>
      </c>
      <c r="AB1205">
        <v>0</v>
      </c>
      <c r="AC1205">
        <v>0</v>
      </c>
      <c r="AD1205">
        <v>0</v>
      </c>
      <c r="AE1205">
        <v>0</v>
      </c>
      <c r="AF1205">
        <v>0</v>
      </c>
      <c r="AG1205">
        <v>0</v>
      </c>
      <c r="AH1205">
        <v>0</v>
      </c>
      <c r="AI1205"/>
      <c r="AJ1205"/>
      <c r="AK1205"/>
      <c r="AL1205"/>
      <c r="AM1205"/>
    </row>
    <row r="1206" spans="1:39" ht="12" customHeight="1">
      <c r="A1206" s="13" t="s">
        <v>25</v>
      </c>
      <c r="B1206" s="14" t="s">
        <v>26</v>
      </c>
      <c r="C1206" s="14" t="s">
        <v>1030</v>
      </c>
      <c r="D1206" s="14" t="s">
        <v>58</v>
      </c>
      <c r="E1206" s="14" t="s">
        <v>29</v>
      </c>
      <c r="F1206" t="s">
        <v>1040</v>
      </c>
      <c r="G1206" t="s">
        <v>1</v>
      </c>
      <c r="H1206">
        <v>136171</v>
      </c>
      <c r="I1206">
        <v>68159</v>
      </c>
      <c r="J1206">
        <v>68012</v>
      </c>
      <c r="K1206">
        <v>96177</v>
      </c>
      <c r="L1206">
        <v>48563</v>
      </c>
      <c r="M1206">
        <v>47614</v>
      </c>
      <c r="N1206">
        <v>3327</v>
      </c>
      <c r="O1206">
        <v>1698</v>
      </c>
      <c r="P1206">
        <v>1629</v>
      </c>
      <c r="Q1206">
        <v>895</v>
      </c>
      <c r="R1206">
        <v>439</v>
      </c>
      <c r="S1206">
        <v>456</v>
      </c>
      <c r="T1206">
        <v>117</v>
      </c>
      <c r="U1206">
        <v>58</v>
      </c>
      <c r="V1206">
        <v>59</v>
      </c>
      <c r="W1206">
        <v>197</v>
      </c>
      <c r="X1206">
        <v>102</v>
      </c>
      <c r="Y1206">
        <v>95</v>
      </c>
      <c r="Z1206">
        <v>717</v>
      </c>
      <c r="AA1206">
        <v>380</v>
      </c>
      <c r="AB1206">
        <v>337</v>
      </c>
      <c r="AC1206">
        <v>34593</v>
      </c>
      <c r="AD1206">
        <v>16847</v>
      </c>
      <c r="AE1206">
        <v>17746</v>
      </c>
      <c r="AF1206">
        <v>148</v>
      </c>
      <c r="AG1206">
        <v>72</v>
      </c>
      <c r="AH1206">
        <v>76</v>
      </c>
      <c r="AI1206"/>
      <c r="AJ1206"/>
      <c r="AK1206"/>
      <c r="AL1206"/>
      <c r="AM1206"/>
    </row>
    <row r="1207" spans="1:39" ht="12" customHeight="1">
      <c r="A1207" s="13" t="s">
        <v>25</v>
      </c>
      <c r="B1207" s="14" t="s">
        <v>26</v>
      </c>
      <c r="C1207" s="14" t="s">
        <v>1030</v>
      </c>
      <c r="D1207" s="14" t="s">
        <v>58</v>
      </c>
      <c r="E1207" s="14" t="s">
        <v>29</v>
      </c>
      <c r="F1207" t="s">
        <v>1040</v>
      </c>
      <c r="G1207" t="s">
        <v>31</v>
      </c>
      <c r="H1207">
        <v>114411</v>
      </c>
      <c r="I1207">
        <v>57082</v>
      </c>
      <c r="J1207">
        <v>57329</v>
      </c>
      <c r="K1207">
        <v>77702</v>
      </c>
      <c r="L1207">
        <v>39149</v>
      </c>
      <c r="M1207">
        <v>38553</v>
      </c>
      <c r="N1207">
        <v>1468</v>
      </c>
      <c r="O1207">
        <v>751</v>
      </c>
      <c r="P1207">
        <v>717</v>
      </c>
      <c r="Q1207">
        <v>627</v>
      </c>
      <c r="R1207">
        <v>305</v>
      </c>
      <c r="S1207">
        <v>322</v>
      </c>
      <c r="T1207">
        <v>9</v>
      </c>
      <c r="U1207">
        <v>7</v>
      </c>
      <c r="V1207">
        <v>2</v>
      </c>
      <c r="W1207">
        <v>44</v>
      </c>
      <c r="X1207">
        <v>20</v>
      </c>
      <c r="Y1207">
        <v>24</v>
      </c>
      <c r="Z1207">
        <v>577</v>
      </c>
      <c r="AA1207">
        <v>301</v>
      </c>
      <c r="AB1207">
        <v>276</v>
      </c>
      <c r="AC1207">
        <v>33836</v>
      </c>
      <c r="AD1207">
        <v>16477</v>
      </c>
      <c r="AE1207">
        <v>17359</v>
      </c>
      <c r="AF1207">
        <v>148</v>
      </c>
      <c r="AG1207">
        <v>72</v>
      </c>
      <c r="AH1207">
        <v>76</v>
      </c>
      <c r="AI1207"/>
      <c r="AJ1207"/>
      <c r="AK1207"/>
      <c r="AL1207"/>
      <c r="AM1207"/>
    </row>
    <row r="1208" spans="1:39" ht="12" customHeight="1">
      <c r="A1208" s="13" t="s">
        <v>25</v>
      </c>
      <c r="B1208" s="14" t="s">
        <v>26</v>
      </c>
      <c r="C1208" s="14" t="s">
        <v>1030</v>
      </c>
      <c r="D1208" s="14" t="s">
        <v>58</v>
      </c>
      <c r="E1208" s="14" t="s">
        <v>29</v>
      </c>
      <c r="F1208" t="s">
        <v>1040</v>
      </c>
      <c r="G1208" t="s">
        <v>24</v>
      </c>
      <c r="H1208">
        <v>21760</v>
      </c>
      <c r="I1208">
        <v>11077</v>
      </c>
      <c r="J1208">
        <v>10683</v>
      </c>
      <c r="K1208">
        <v>18475</v>
      </c>
      <c r="L1208">
        <v>9414</v>
      </c>
      <c r="M1208">
        <v>9061</v>
      </c>
      <c r="N1208">
        <v>1859</v>
      </c>
      <c r="O1208">
        <v>947</v>
      </c>
      <c r="P1208">
        <v>912</v>
      </c>
      <c r="Q1208">
        <v>268</v>
      </c>
      <c r="R1208">
        <v>134</v>
      </c>
      <c r="S1208">
        <v>134</v>
      </c>
      <c r="T1208">
        <v>108</v>
      </c>
      <c r="U1208">
        <v>51</v>
      </c>
      <c r="V1208">
        <v>57</v>
      </c>
      <c r="W1208">
        <v>153</v>
      </c>
      <c r="X1208">
        <v>82</v>
      </c>
      <c r="Y1208">
        <v>71</v>
      </c>
      <c r="Z1208">
        <v>140</v>
      </c>
      <c r="AA1208">
        <v>79</v>
      </c>
      <c r="AB1208">
        <v>61</v>
      </c>
      <c r="AC1208">
        <v>757</v>
      </c>
      <c r="AD1208">
        <v>370</v>
      </c>
      <c r="AE1208">
        <v>387</v>
      </c>
      <c r="AF1208">
        <v>0</v>
      </c>
      <c r="AG1208">
        <v>0</v>
      </c>
      <c r="AH1208">
        <v>0</v>
      </c>
      <c r="AI1208"/>
      <c r="AJ1208"/>
      <c r="AK1208"/>
      <c r="AL1208"/>
      <c r="AM1208"/>
    </row>
    <row r="1209" spans="1:39" ht="12" customHeight="1">
      <c r="A1209" s="13" t="s">
        <v>25</v>
      </c>
      <c r="B1209" s="14" t="s">
        <v>26</v>
      </c>
      <c r="C1209" s="14" t="s">
        <v>1030</v>
      </c>
      <c r="D1209" s="14" t="s">
        <v>58</v>
      </c>
      <c r="E1209" s="14" t="s">
        <v>1041</v>
      </c>
      <c r="F1209" t="s">
        <v>1042</v>
      </c>
      <c r="G1209" t="s">
        <v>24</v>
      </c>
      <c r="H1209">
        <v>21760</v>
      </c>
      <c r="I1209">
        <v>11077</v>
      </c>
      <c r="J1209">
        <v>10683</v>
      </c>
      <c r="K1209">
        <v>18475</v>
      </c>
      <c r="L1209">
        <v>9414</v>
      </c>
      <c r="M1209">
        <v>9061</v>
      </c>
      <c r="N1209">
        <v>1859</v>
      </c>
      <c r="O1209">
        <v>947</v>
      </c>
      <c r="P1209">
        <v>912</v>
      </c>
      <c r="Q1209">
        <v>268</v>
      </c>
      <c r="R1209">
        <v>134</v>
      </c>
      <c r="S1209">
        <v>134</v>
      </c>
      <c r="T1209">
        <v>108</v>
      </c>
      <c r="U1209">
        <v>51</v>
      </c>
      <c r="V1209">
        <v>57</v>
      </c>
      <c r="W1209">
        <v>153</v>
      </c>
      <c r="X1209">
        <v>82</v>
      </c>
      <c r="Y1209">
        <v>71</v>
      </c>
      <c r="Z1209">
        <v>140</v>
      </c>
      <c r="AA1209">
        <v>79</v>
      </c>
      <c r="AB1209">
        <v>61</v>
      </c>
      <c r="AC1209">
        <v>757</v>
      </c>
      <c r="AD1209">
        <v>370</v>
      </c>
      <c r="AE1209">
        <v>387</v>
      </c>
      <c r="AF1209">
        <v>0</v>
      </c>
      <c r="AG1209">
        <v>0</v>
      </c>
      <c r="AH1209">
        <v>0</v>
      </c>
      <c r="AI1209"/>
      <c r="AJ1209"/>
      <c r="AK1209"/>
      <c r="AL1209"/>
      <c r="AM1209"/>
    </row>
    <row r="1210" spans="1:39" ht="12" customHeight="1">
      <c r="A1210" s="13" t="s">
        <v>25</v>
      </c>
      <c r="B1210" s="14" t="s">
        <v>26</v>
      </c>
      <c r="C1210" s="14" t="s">
        <v>1043</v>
      </c>
      <c r="D1210" s="14" t="s">
        <v>28</v>
      </c>
      <c r="E1210" s="14" t="s">
        <v>29</v>
      </c>
      <c r="F1210" t="s">
        <v>1044</v>
      </c>
      <c r="G1210" t="s">
        <v>1</v>
      </c>
      <c r="H1210">
        <v>1849283</v>
      </c>
      <c r="I1210">
        <v>947337</v>
      </c>
      <c r="J1210">
        <v>901946</v>
      </c>
      <c r="K1210">
        <v>1713457</v>
      </c>
      <c r="L1210">
        <v>877308</v>
      </c>
      <c r="M1210">
        <v>836149</v>
      </c>
      <c r="N1210">
        <v>90548</v>
      </c>
      <c r="O1210">
        <v>46646</v>
      </c>
      <c r="P1210">
        <v>43902</v>
      </c>
      <c r="Q1210">
        <v>4762</v>
      </c>
      <c r="R1210">
        <v>2344</v>
      </c>
      <c r="S1210">
        <v>2418</v>
      </c>
      <c r="T1210">
        <v>2476</v>
      </c>
      <c r="U1210">
        <v>1307</v>
      </c>
      <c r="V1210">
        <v>1169</v>
      </c>
      <c r="W1210">
        <v>25471</v>
      </c>
      <c r="X1210">
        <v>13216</v>
      </c>
      <c r="Y1210">
        <v>12255</v>
      </c>
      <c r="Z1210">
        <v>8057</v>
      </c>
      <c r="AA1210">
        <v>4221</v>
      </c>
      <c r="AB1210">
        <v>3836</v>
      </c>
      <c r="AC1210">
        <v>4045</v>
      </c>
      <c r="AD1210">
        <v>2059</v>
      </c>
      <c r="AE1210">
        <v>1986</v>
      </c>
      <c r="AF1210">
        <v>467</v>
      </c>
      <c r="AG1210">
        <v>236</v>
      </c>
      <c r="AH1210">
        <v>231</v>
      </c>
      <c r="AI1210"/>
      <c r="AJ1210"/>
      <c r="AK1210"/>
      <c r="AL1210"/>
      <c r="AM1210"/>
    </row>
    <row r="1211" spans="1:39" ht="12" customHeight="1">
      <c r="A1211" s="13" t="s">
        <v>25</v>
      </c>
      <c r="B1211" s="14" t="s">
        <v>26</v>
      </c>
      <c r="C1211" s="14" t="s">
        <v>1043</v>
      </c>
      <c r="D1211" s="14" t="s">
        <v>28</v>
      </c>
      <c r="E1211" s="14" t="s">
        <v>29</v>
      </c>
      <c r="F1211" t="s">
        <v>1044</v>
      </c>
      <c r="G1211" t="s">
        <v>31</v>
      </c>
      <c r="H1211">
        <v>1397080</v>
      </c>
      <c r="I1211">
        <v>712421</v>
      </c>
      <c r="J1211">
        <v>684659</v>
      </c>
      <c r="K1211">
        <v>1337084</v>
      </c>
      <c r="L1211">
        <v>681372</v>
      </c>
      <c r="M1211">
        <v>655712</v>
      </c>
      <c r="N1211">
        <v>33313</v>
      </c>
      <c r="O1211">
        <v>17258</v>
      </c>
      <c r="P1211">
        <v>16055</v>
      </c>
      <c r="Q1211">
        <v>1008</v>
      </c>
      <c r="R1211">
        <v>521</v>
      </c>
      <c r="S1211">
        <v>487</v>
      </c>
      <c r="T1211">
        <v>715</v>
      </c>
      <c r="U1211">
        <v>388</v>
      </c>
      <c r="V1211">
        <v>327</v>
      </c>
      <c r="W1211">
        <v>19086</v>
      </c>
      <c r="X1211">
        <v>9906</v>
      </c>
      <c r="Y1211">
        <v>9180</v>
      </c>
      <c r="Z1211">
        <v>1863</v>
      </c>
      <c r="AA1211">
        <v>976</v>
      </c>
      <c r="AB1211">
        <v>887</v>
      </c>
      <c r="AC1211">
        <v>3586</v>
      </c>
      <c r="AD1211">
        <v>1782</v>
      </c>
      <c r="AE1211">
        <v>1804</v>
      </c>
      <c r="AF1211">
        <v>425</v>
      </c>
      <c r="AG1211">
        <v>218</v>
      </c>
      <c r="AH1211">
        <v>207</v>
      </c>
      <c r="AI1211"/>
      <c r="AJ1211"/>
      <c r="AK1211"/>
      <c r="AL1211"/>
      <c r="AM1211"/>
    </row>
    <row r="1212" spans="1:39" ht="12" customHeight="1">
      <c r="A1212" s="13" t="s">
        <v>25</v>
      </c>
      <c r="B1212" s="14" t="s">
        <v>26</v>
      </c>
      <c r="C1212" s="14" t="s">
        <v>1043</v>
      </c>
      <c r="D1212" s="14" t="s">
        <v>28</v>
      </c>
      <c r="E1212" s="14" t="s">
        <v>29</v>
      </c>
      <c r="F1212" t="s">
        <v>1044</v>
      </c>
      <c r="G1212" t="s">
        <v>24</v>
      </c>
      <c r="H1212">
        <v>452203</v>
      </c>
      <c r="I1212">
        <v>234916</v>
      </c>
      <c r="J1212">
        <v>217287</v>
      </c>
      <c r="K1212">
        <v>376373</v>
      </c>
      <c r="L1212">
        <v>195936</v>
      </c>
      <c r="M1212">
        <v>180437</v>
      </c>
      <c r="N1212">
        <v>57235</v>
      </c>
      <c r="O1212">
        <v>29388</v>
      </c>
      <c r="P1212">
        <v>27847</v>
      </c>
      <c r="Q1212">
        <v>3754</v>
      </c>
      <c r="R1212">
        <v>1823</v>
      </c>
      <c r="S1212">
        <v>1931</v>
      </c>
      <c r="T1212">
        <v>1761</v>
      </c>
      <c r="U1212">
        <v>919</v>
      </c>
      <c r="V1212">
        <v>842</v>
      </c>
      <c r="W1212">
        <v>6385</v>
      </c>
      <c r="X1212">
        <v>3310</v>
      </c>
      <c r="Y1212">
        <v>3075</v>
      </c>
      <c r="Z1212">
        <v>6194</v>
      </c>
      <c r="AA1212">
        <v>3245</v>
      </c>
      <c r="AB1212">
        <v>2949</v>
      </c>
      <c r="AC1212">
        <v>459</v>
      </c>
      <c r="AD1212">
        <v>277</v>
      </c>
      <c r="AE1212">
        <v>182</v>
      </c>
      <c r="AF1212">
        <v>42</v>
      </c>
      <c r="AG1212">
        <v>18</v>
      </c>
      <c r="AH1212">
        <v>24</v>
      </c>
      <c r="AI1212"/>
      <c r="AJ1212"/>
      <c r="AK1212"/>
      <c r="AL1212"/>
      <c r="AM1212"/>
    </row>
    <row r="1213" spans="1:39" ht="12" customHeight="1">
      <c r="A1213" s="13" t="s">
        <v>25</v>
      </c>
      <c r="B1213" s="14" t="s">
        <v>26</v>
      </c>
      <c r="C1213" s="14" t="s">
        <v>1043</v>
      </c>
      <c r="D1213" s="14" t="s">
        <v>34</v>
      </c>
      <c r="E1213" s="14" t="s">
        <v>29</v>
      </c>
      <c r="F1213" t="s">
        <v>1045</v>
      </c>
      <c r="G1213" t="s">
        <v>1</v>
      </c>
      <c r="H1213">
        <v>89278</v>
      </c>
      <c r="I1213">
        <v>45537</v>
      </c>
      <c r="J1213">
        <v>43741</v>
      </c>
      <c r="K1213">
        <v>87971</v>
      </c>
      <c r="L1213">
        <v>44823</v>
      </c>
      <c r="M1213">
        <v>43148</v>
      </c>
      <c r="N1213">
        <v>1035</v>
      </c>
      <c r="O1213">
        <v>563</v>
      </c>
      <c r="P1213">
        <v>472</v>
      </c>
      <c r="Q1213">
        <v>113</v>
      </c>
      <c r="R1213">
        <v>67</v>
      </c>
      <c r="S1213">
        <v>46</v>
      </c>
      <c r="T1213">
        <v>18</v>
      </c>
      <c r="U1213">
        <v>10</v>
      </c>
      <c r="V1213">
        <v>8</v>
      </c>
      <c r="W1213">
        <v>15</v>
      </c>
      <c r="X1213">
        <v>11</v>
      </c>
      <c r="Y1213">
        <v>4</v>
      </c>
      <c r="Z1213">
        <v>12</v>
      </c>
      <c r="AA1213">
        <v>6</v>
      </c>
      <c r="AB1213">
        <v>6</v>
      </c>
      <c r="AC1213">
        <v>80</v>
      </c>
      <c r="AD1213">
        <v>43</v>
      </c>
      <c r="AE1213">
        <v>37</v>
      </c>
      <c r="AF1213">
        <v>34</v>
      </c>
      <c r="AG1213">
        <v>14</v>
      </c>
      <c r="AH1213">
        <v>20</v>
      </c>
      <c r="AI1213"/>
      <c r="AJ1213"/>
      <c r="AK1213"/>
      <c r="AL1213"/>
      <c r="AM1213"/>
    </row>
    <row r="1214" spans="1:39" ht="12" customHeight="1">
      <c r="A1214" s="13" t="s">
        <v>25</v>
      </c>
      <c r="B1214" s="14" t="s">
        <v>26</v>
      </c>
      <c r="C1214" s="14" t="s">
        <v>1043</v>
      </c>
      <c r="D1214" s="14" t="s">
        <v>34</v>
      </c>
      <c r="E1214" s="14" t="s">
        <v>29</v>
      </c>
      <c r="F1214" t="s">
        <v>1045</v>
      </c>
      <c r="G1214" t="s">
        <v>31</v>
      </c>
      <c r="H1214">
        <v>89278</v>
      </c>
      <c r="I1214">
        <v>45537</v>
      </c>
      <c r="J1214">
        <v>43741</v>
      </c>
      <c r="K1214">
        <v>87971</v>
      </c>
      <c r="L1214">
        <v>44823</v>
      </c>
      <c r="M1214">
        <v>43148</v>
      </c>
      <c r="N1214">
        <v>1035</v>
      </c>
      <c r="O1214">
        <v>563</v>
      </c>
      <c r="P1214">
        <v>472</v>
      </c>
      <c r="Q1214">
        <v>113</v>
      </c>
      <c r="R1214">
        <v>67</v>
      </c>
      <c r="S1214">
        <v>46</v>
      </c>
      <c r="T1214">
        <v>18</v>
      </c>
      <c r="U1214">
        <v>10</v>
      </c>
      <c r="V1214">
        <v>8</v>
      </c>
      <c r="W1214">
        <v>15</v>
      </c>
      <c r="X1214">
        <v>11</v>
      </c>
      <c r="Y1214">
        <v>4</v>
      </c>
      <c r="Z1214">
        <v>12</v>
      </c>
      <c r="AA1214">
        <v>6</v>
      </c>
      <c r="AB1214">
        <v>6</v>
      </c>
      <c r="AC1214">
        <v>80</v>
      </c>
      <c r="AD1214">
        <v>43</v>
      </c>
      <c r="AE1214">
        <v>37</v>
      </c>
      <c r="AF1214">
        <v>34</v>
      </c>
      <c r="AG1214">
        <v>14</v>
      </c>
      <c r="AH1214">
        <v>20</v>
      </c>
      <c r="AI1214"/>
      <c r="AJ1214"/>
      <c r="AK1214"/>
      <c r="AL1214"/>
      <c r="AM1214"/>
    </row>
    <row r="1215" spans="1:39" ht="12" customHeight="1">
      <c r="A1215" s="13" t="s">
        <v>25</v>
      </c>
      <c r="B1215" s="14" t="s">
        <v>26</v>
      </c>
      <c r="C1215" s="14" t="s">
        <v>1043</v>
      </c>
      <c r="D1215" s="14" t="s">
        <v>34</v>
      </c>
      <c r="E1215" s="14" t="s">
        <v>29</v>
      </c>
      <c r="F1215" t="s">
        <v>1045</v>
      </c>
      <c r="G1215" t="s">
        <v>24</v>
      </c>
      <c r="H1215">
        <v>0</v>
      </c>
      <c r="I1215">
        <v>0</v>
      </c>
      <c r="J1215">
        <v>0</v>
      </c>
      <c r="K1215">
        <v>0</v>
      </c>
      <c r="L1215">
        <v>0</v>
      </c>
      <c r="M1215">
        <v>0</v>
      </c>
      <c r="N1215">
        <v>0</v>
      </c>
      <c r="O1215">
        <v>0</v>
      </c>
      <c r="P1215">
        <v>0</v>
      </c>
      <c r="Q1215">
        <v>0</v>
      </c>
      <c r="R1215">
        <v>0</v>
      </c>
      <c r="S1215">
        <v>0</v>
      </c>
      <c r="T1215">
        <v>0</v>
      </c>
      <c r="U1215">
        <v>0</v>
      </c>
      <c r="V1215">
        <v>0</v>
      </c>
      <c r="W1215">
        <v>0</v>
      </c>
      <c r="X1215">
        <v>0</v>
      </c>
      <c r="Y1215">
        <v>0</v>
      </c>
      <c r="Z1215">
        <v>0</v>
      </c>
      <c r="AA1215">
        <v>0</v>
      </c>
      <c r="AB1215">
        <v>0</v>
      </c>
      <c r="AC1215">
        <v>0</v>
      </c>
      <c r="AD1215">
        <v>0</v>
      </c>
      <c r="AE1215">
        <v>0</v>
      </c>
      <c r="AF1215">
        <v>0</v>
      </c>
      <c r="AG1215">
        <v>0</v>
      </c>
      <c r="AH1215">
        <v>0</v>
      </c>
      <c r="AI1215"/>
      <c r="AJ1215"/>
      <c r="AK1215"/>
      <c r="AL1215"/>
      <c r="AM1215"/>
    </row>
    <row r="1216" spans="1:39" ht="12" customHeight="1">
      <c r="A1216" s="13" t="s">
        <v>25</v>
      </c>
      <c r="B1216" s="14" t="s">
        <v>26</v>
      </c>
      <c r="C1216" s="14" t="s">
        <v>1043</v>
      </c>
      <c r="D1216" s="14" t="s">
        <v>38</v>
      </c>
      <c r="E1216" s="14" t="s">
        <v>29</v>
      </c>
      <c r="F1216" t="s">
        <v>1046</v>
      </c>
      <c r="G1216" t="s">
        <v>1</v>
      </c>
      <c r="H1216">
        <v>248300</v>
      </c>
      <c r="I1216">
        <v>125561</v>
      </c>
      <c r="J1216">
        <v>122739</v>
      </c>
      <c r="K1216">
        <v>240511</v>
      </c>
      <c r="L1216">
        <v>121541</v>
      </c>
      <c r="M1216">
        <v>118970</v>
      </c>
      <c r="N1216">
        <v>6256</v>
      </c>
      <c r="O1216">
        <v>3245</v>
      </c>
      <c r="P1216">
        <v>3011</v>
      </c>
      <c r="Q1216">
        <v>246</v>
      </c>
      <c r="R1216">
        <v>119</v>
      </c>
      <c r="S1216">
        <v>127</v>
      </c>
      <c r="T1216">
        <v>54</v>
      </c>
      <c r="U1216">
        <v>25</v>
      </c>
      <c r="V1216">
        <v>29</v>
      </c>
      <c r="W1216">
        <v>96</v>
      </c>
      <c r="X1216">
        <v>47</v>
      </c>
      <c r="Y1216">
        <v>49</v>
      </c>
      <c r="Z1216">
        <v>903</v>
      </c>
      <c r="AA1216">
        <v>478</v>
      </c>
      <c r="AB1216">
        <v>425</v>
      </c>
      <c r="AC1216">
        <v>177</v>
      </c>
      <c r="AD1216">
        <v>79</v>
      </c>
      <c r="AE1216">
        <v>98</v>
      </c>
      <c r="AF1216">
        <v>57</v>
      </c>
      <c r="AG1216">
        <v>27</v>
      </c>
      <c r="AH1216">
        <v>30</v>
      </c>
      <c r="AI1216"/>
      <c r="AJ1216"/>
      <c r="AK1216"/>
      <c r="AL1216"/>
      <c r="AM1216"/>
    </row>
    <row r="1217" spans="1:39" ht="12" customHeight="1">
      <c r="A1217" s="13" t="s">
        <v>25</v>
      </c>
      <c r="B1217" s="14" t="s">
        <v>26</v>
      </c>
      <c r="C1217" s="14" t="s">
        <v>1043</v>
      </c>
      <c r="D1217" s="14" t="s">
        <v>38</v>
      </c>
      <c r="E1217" s="14" t="s">
        <v>29</v>
      </c>
      <c r="F1217" t="s">
        <v>1046</v>
      </c>
      <c r="G1217" t="s">
        <v>31</v>
      </c>
      <c r="H1217">
        <v>226774</v>
      </c>
      <c r="I1217">
        <v>114378</v>
      </c>
      <c r="J1217">
        <v>112396</v>
      </c>
      <c r="K1217">
        <v>220933</v>
      </c>
      <c r="L1217">
        <v>111398</v>
      </c>
      <c r="M1217">
        <v>109535</v>
      </c>
      <c r="N1217">
        <v>4916</v>
      </c>
      <c r="O1217">
        <v>2529</v>
      </c>
      <c r="P1217">
        <v>2387</v>
      </c>
      <c r="Q1217">
        <v>167</v>
      </c>
      <c r="R1217">
        <v>81</v>
      </c>
      <c r="S1217">
        <v>86</v>
      </c>
      <c r="T1217">
        <v>49</v>
      </c>
      <c r="U1217">
        <v>22</v>
      </c>
      <c r="V1217">
        <v>27</v>
      </c>
      <c r="W1217">
        <v>51</v>
      </c>
      <c r="X1217">
        <v>24</v>
      </c>
      <c r="Y1217">
        <v>27</v>
      </c>
      <c r="Z1217">
        <v>425</v>
      </c>
      <c r="AA1217">
        <v>218</v>
      </c>
      <c r="AB1217">
        <v>207</v>
      </c>
      <c r="AC1217">
        <v>177</v>
      </c>
      <c r="AD1217">
        <v>79</v>
      </c>
      <c r="AE1217">
        <v>98</v>
      </c>
      <c r="AF1217">
        <v>56</v>
      </c>
      <c r="AG1217">
        <v>27</v>
      </c>
      <c r="AH1217">
        <v>29</v>
      </c>
      <c r="AI1217"/>
      <c r="AJ1217"/>
      <c r="AK1217"/>
      <c r="AL1217"/>
      <c r="AM1217"/>
    </row>
    <row r="1218" spans="1:39" ht="12" customHeight="1">
      <c r="A1218" s="13" t="s">
        <v>25</v>
      </c>
      <c r="B1218" s="14" t="s">
        <v>26</v>
      </c>
      <c r="C1218" s="14" t="s">
        <v>1043</v>
      </c>
      <c r="D1218" s="14" t="s">
        <v>38</v>
      </c>
      <c r="E1218" s="14" t="s">
        <v>29</v>
      </c>
      <c r="F1218" t="s">
        <v>1046</v>
      </c>
      <c r="G1218" t="s">
        <v>24</v>
      </c>
      <c r="H1218">
        <v>21526</v>
      </c>
      <c r="I1218">
        <v>11183</v>
      </c>
      <c r="J1218">
        <v>10343</v>
      </c>
      <c r="K1218">
        <v>19578</v>
      </c>
      <c r="L1218">
        <v>10143</v>
      </c>
      <c r="M1218">
        <v>9435</v>
      </c>
      <c r="N1218">
        <v>1340</v>
      </c>
      <c r="O1218">
        <v>716</v>
      </c>
      <c r="P1218">
        <v>624</v>
      </c>
      <c r="Q1218">
        <v>79</v>
      </c>
      <c r="R1218">
        <v>38</v>
      </c>
      <c r="S1218">
        <v>41</v>
      </c>
      <c r="T1218">
        <v>5</v>
      </c>
      <c r="U1218">
        <v>3</v>
      </c>
      <c r="V1218">
        <v>2</v>
      </c>
      <c r="W1218">
        <v>45</v>
      </c>
      <c r="X1218">
        <v>23</v>
      </c>
      <c r="Y1218">
        <v>22</v>
      </c>
      <c r="Z1218">
        <v>478</v>
      </c>
      <c r="AA1218">
        <v>260</v>
      </c>
      <c r="AB1218">
        <v>218</v>
      </c>
      <c r="AC1218">
        <v>0</v>
      </c>
      <c r="AD1218">
        <v>0</v>
      </c>
      <c r="AE1218">
        <v>0</v>
      </c>
      <c r="AF1218">
        <v>1</v>
      </c>
      <c r="AG1218">
        <v>0</v>
      </c>
      <c r="AH1218">
        <v>1</v>
      </c>
      <c r="AI1218"/>
      <c r="AJ1218"/>
      <c r="AK1218"/>
      <c r="AL1218"/>
      <c r="AM1218"/>
    </row>
    <row r="1219" spans="1:39" ht="12" customHeight="1">
      <c r="A1219" s="13" t="s">
        <v>25</v>
      </c>
      <c r="B1219" s="14" t="s">
        <v>26</v>
      </c>
      <c r="C1219" s="14" t="s">
        <v>1043</v>
      </c>
      <c r="D1219" s="14" t="s">
        <v>38</v>
      </c>
      <c r="E1219" s="14" t="s">
        <v>1047</v>
      </c>
      <c r="F1219" t="s">
        <v>1048</v>
      </c>
      <c r="G1219" t="s">
        <v>24</v>
      </c>
      <c r="H1219">
        <v>9430</v>
      </c>
      <c r="I1219">
        <v>4850</v>
      </c>
      <c r="J1219">
        <v>4580</v>
      </c>
      <c r="K1219">
        <v>8910</v>
      </c>
      <c r="L1219">
        <v>4584</v>
      </c>
      <c r="M1219">
        <v>4326</v>
      </c>
      <c r="N1219">
        <v>430</v>
      </c>
      <c r="O1219">
        <v>223</v>
      </c>
      <c r="P1219">
        <v>207</v>
      </c>
      <c r="Q1219">
        <v>28</v>
      </c>
      <c r="R1219">
        <v>12</v>
      </c>
      <c r="S1219">
        <v>16</v>
      </c>
      <c r="T1219">
        <v>2</v>
      </c>
      <c r="U1219">
        <v>1</v>
      </c>
      <c r="V1219">
        <v>1</v>
      </c>
      <c r="W1219">
        <v>10</v>
      </c>
      <c r="X1219">
        <v>6</v>
      </c>
      <c r="Y1219">
        <v>4</v>
      </c>
      <c r="Z1219">
        <v>50</v>
      </c>
      <c r="AA1219">
        <v>24</v>
      </c>
      <c r="AB1219">
        <v>26</v>
      </c>
      <c r="AC1219">
        <v>0</v>
      </c>
      <c r="AD1219">
        <v>0</v>
      </c>
      <c r="AE1219">
        <v>0</v>
      </c>
      <c r="AF1219">
        <v>0</v>
      </c>
      <c r="AG1219">
        <v>0</v>
      </c>
      <c r="AH1219">
        <v>0</v>
      </c>
      <c r="AI1219"/>
      <c r="AJ1219"/>
      <c r="AK1219"/>
      <c r="AL1219"/>
      <c r="AM1219"/>
    </row>
    <row r="1220" spans="1:39" ht="12" customHeight="1">
      <c r="A1220" s="13" t="s">
        <v>25</v>
      </c>
      <c r="B1220" s="14" t="s">
        <v>26</v>
      </c>
      <c r="C1220" s="14" t="s">
        <v>1043</v>
      </c>
      <c r="D1220" s="14" t="s">
        <v>38</v>
      </c>
      <c r="E1220" s="14" t="s">
        <v>1049</v>
      </c>
      <c r="F1220" t="s">
        <v>1050</v>
      </c>
      <c r="G1220" t="s">
        <v>24</v>
      </c>
      <c r="H1220">
        <v>12096</v>
      </c>
      <c r="I1220">
        <v>6333</v>
      </c>
      <c r="J1220">
        <v>5763</v>
      </c>
      <c r="K1220">
        <v>10668</v>
      </c>
      <c r="L1220">
        <v>5559</v>
      </c>
      <c r="M1220">
        <v>5109</v>
      </c>
      <c r="N1220">
        <v>910</v>
      </c>
      <c r="O1220">
        <v>493</v>
      </c>
      <c r="P1220">
        <v>417</v>
      </c>
      <c r="Q1220">
        <v>51</v>
      </c>
      <c r="R1220">
        <v>26</v>
      </c>
      <c r="S1220">
        <v>25</v>
      </c>
      <c r="T1220">
        <v>3</v>
      </c>
      <c r="U1220">
        <v>2</v>
      </c>
      <c r="V1220">
        <v>1</v>
      </c>
      <c r="W1220">
        <v>35</v>
      </c>
      <c r="X1220">
        <v>17</v>
      </c>
      <c r="Y1220">
        <v>18</v>
      </c>
      <c r="Z1220">
        <v>428</v>
      </c>
      <c r="AA1220">
        <v>236</v>
      </c>
      <c r="AB1220">
        <v>192</v>
      </c>
      <c r="AC1220">
        <v>0</v>
      </c>
      <c r="AD1220">
        <v>0</v>
      </c>
      <c r="AE1220">
        <v>0</v>
      </c>
      <c r="AF1220">
        <v>1</v>
      </c>
      <c r="AG1220">
        <v>0</v>
      </c>
      <c r="AH1220">
        <v>1</v>
      </c>
      <c r="AI1220"/>
      <c r="AJ1220"/>
      <c r="AK1220"/>
      <c r="AL1220"/>
      <c r="AM1220"/>
    </row>
    <row r="1221" spans="1:39" ht="12" customHeight="1">
      <c r="A1221" s="13" t="s">
        <v>25</v>
      </c>
      <c r="B1221" s="14" t="s">
        <v>26</v>
      </c>
      <c r="C1221" s="14" t="s">
        <v>1043</v>
      </c>
      <c r="D1221" s="14" t="s">
        <v>44</v>
      </c>
      <c r="E1221" s="14" t="s">
        <v>29</v>
      </c>
      <c r="F1221" t="s">
        <v>1051</v>
      </c>
      <c r="G1221" t="s">
        <v>1</v>
      </c>
      <c r="H1221">
        <v>169438</v>
      </c>
      <c r="I1221">
        <v>87577</v>
      </c>
      <c r="J1221">
        <v>81861</v>
      </c>
      <c r="K1221">
        <v>160263</v>
      </c>
      <c r="L1221">
        <v>82759</v>
      </c>
      <c r="M1221">
        <v>77504</v>
      </c>
      <c r="N1221">
        <v>7080</v>
      </c>
      <c r="O1221">
        <v>3713</v>
      </c>
      <c r="P1221">
        <v>3367</v>
      </c>
      <c r="Q1221">
        <v>91</v>
      </c>
      <c r="R1221">
        <v>45</v>
      </c>
      <c r="S1221">
        <v>46</v>
      </c>
      <c r="T1221">
        <v>106</v>
      </c>
      <c r="U1221">
        <v>52</v>
      </c>
      <c r="V1221">
        <v>54</v>
      </c>
      <c r="W1221">
        <v>158</v>
      </c>
      <c r="X1221">
        <v>83</v>
      </c>
      <c r="Y1221">
        <v>75</v>
      </c>
      <c r="Z1221">
        <v>1103</v>
      </c>
      <c r="AA1221">
        <v>590</v>
      </c>
      <c r="AB1221">
        <v>513</v>
      </c>
      <c r="AC1221">
        <v>563</v>
      </c>
      <c r="AD1221">
        <v>294</v>
      </c>
      <c r="AE1221">
        <v>269</v>
      </c>
      <c r="AF1221">
        <v>74</v>
      </c>
      <c r="AG1221">
        <v>41</v>
      </c>
      <c r="AH1221">
        <v>33</v>
      </c>
      <c r="AI1221"/>
      <c r="AJ1221"/>
      <c r="AK1221"/>
      <c r="AL1221"/>
      <c r="AM1221"/>
    </row>
    <row r="1222" spans="1:39" ht="12" customHeight="1">
      <c r="A1222" s="13" t="s">
        <v>25</v>
      </c>
      <c r="B1222" s="14" t="s">
        <v>26</v>
      </c>
      <c r="C1222" s="14" t="s">
        <v>1043</v>
      </c>
      <c r="D1222" s="14" t="s">
        <v>44</v>
      </c>
      <c r="E1222" s="14" t="s">
        <v>29</v>
      </c>
      <c r="F1222" t="s">
        <v>1051</v>
      </c>
      <c r="G1222" t="s">
        <v>31</v>
      </c>
      <c r="H1222">
        <v>158044</v>
      </c>
      <c r="I1222">
        <v>81609</v>
      </c>
      <c r="J1222">
        <v>76435</v>
      </c>
      <c r="K1222">
        <v>150350</v>
      </c>
      <c r="L1222">
        <v>77562</v>
      </c>
      <c r="M1222">
        <v>72788</v>
      </c>
      <c r="N1222">
        <v>6290</v>
      </c>
      <c r="O1222">
        <v>3309</v>
      </c>
      <c r="P1222">
        <v>2981</v>
      </c>
      <c r="Q1222">
        <v>43</v>
      </c>
      <c r="R1222">
        <v>19</v>
      </c>
      <c r="S1222">
        <v>24</v>
      </c>
      <c r="T1222">
        <v>87</v>
      </c>
      <c r="U1222">
        <v>42</v>
      </c>
      <c r="V1222">
        <v>45</v>
      </c>
      <c r="W1222">
        <v>132</v>
      </c>
      <c r="X1222">
        <v>69</v>
      </c>
      <c r="Y1222">
        <v>63</v>
      </c>
      <c r="Z1222">
        <v>505</v>
      </c>
      <c r="AA1222">
        <v>273</v>
      </c>
      <c r="AB1222">
        <v>232</v>
      </c>
      <c r="AC1222">
        <v>563</v>
      </c>
      <c r="AD1222">
        <v>294</v>
      </c>
      <c r="AE1222">
        <v>269</v>
      </c>
      <c r="AF1222">
        <v>74</v>
      </c>
      <c r="AG1222">
        <v>41</v>
      </c>
      <c r="AH1222">
        <v>33</v>
      </c>
      <c r="AI1222"/>
      <c r="AJ1222"/>
      <c r="AK1222"/>
      <c r="AL1222"/>
      <c r="AM1222"/>
    </row>
    <row r="1223" spans="1:39" ht="12" customHeight="1">
      <c r="A1223" s="13" t="s">
        <v>25</v>
      </c>
      <c r="B1223" s="14" t="s">
        <v>26</v>
      </c>
      <c r="C1223" s="14" t="s">
        <v>1043</v>
      </c>
      <c r="D1223" s="14" t="s">
        <v>44</v>
      </c>
      <c r="E1223" s="14" t="s">
        <v>29</v>
      </c>
      <c r="F1223" t="s">
        <v>1051</v>
      </c>
      <c r="G1223" t="s">
        <v>24</v>
      </c>
      <c r="H1223">
        <v>11394</v>
      </c>
      <c r="I1223">
        <v>5968</v>
      </c>
      <c r="J1223">
        <v>5426</v>
      </c>
      <c r="K1223">
        <v>9913</v>
      </c>
      <c r="L1223">
        <v>5197</v>
      </c>
      <c r="M1223">
        <v>4716</v>
      </c>
      <c r="N1223">
        <v>790</v>
      </c>
      <c r="O1223">
        <v>404</v>
      </c>
      <c r="P1223">
        <v>386</v>
      </c>
      <c r="Q1223">
        <v>48</v>
      </c>
      <c r="R1223">
        <v>26</v>
      </c>
      <c r="S1223">
        <v>22</v>
      </c>
      <c r="T1223">
        <v>19</v>
      </c>
      <c r="U1223">
        <v>10</v>
      </c>
      <c r="V1223">
        <v>9</v>
      </c>
      <c r="W1223">
        <v>26</v>
      </c>
      <c r="X1223">
        <v>14</v>
      </c>
      <c r="Y1223">
        <v>12</v>
      </c>
      <c r="Z1223">
        <v>598</v>
      </c>
      <c r="AA1223">
        <v>317</v>
      </c>
      <c r="AB1223">
        <v>281</v>
      </c>
      <c r="AC1223">
        <v>0</v>
      </c>
      <c r="AD1223">
        <v>0</v>
      </c>
      <c r="AE1223">
        <v>0</v>
      </c>
      <c r="AF1223">
        <v>0</v>
      </c>
      <c r="AG1223">
        <v>0</v>
      </c>
      <c r="AH1223">
        <v>0</v>
      </c>
      <c r="AI1223"/>
      <c r="AJ1223"/>
      <c r="AK1223"/>
      <c r="AL1223"/>
      <c r="AM1223"/>
    </row>
    <row r="1224" spans="1:39" ht="12" customHeight="1">
      <c r="A1224" s="13" t="s">
        <v>25</v>
      </c>
      <c r="B1224" s="14" t="s">
        <v>26</v>
      </c>
      <c r="C1224" s="14" t="s">
        <v>1043</v>
      </c>
      <c r="D1224" s="14" t="s">
        <v>44</v>
      </c>
      <c r="E1224" s="14" t="s">
        <v>1052</v>
      </c>
      <c r="F1224" t="s">
        <v>1053</v>
      </c>
      <c r="G1224" t="s">
        <v>24</v>
      </c>
      <c r="H1224">
        <v>11394</v>
      </c>
      <c r="I1224">
        <v>5968</v>
      </c>
      <c r="J1224">
        <v>5426</v>
      </c>
      <c r="K1224">
        <v>9913</v>
      </c>
      <c r="L1224">
        <v>5197</v>
      </c>
      <c r="M1224">
        <v>4716</v>
      </c>
      <c r="N1224">
        <v>790</v>
      </c>
      <c r="O1224">
        <v>404</v>
      </c>
      <c r="P1224">
        <v>386</v>
      </c>
      <c r="Q1224">
        <v>48</v>
      </c>
      <c r="R1224">
        <v>26</v>
      </c>
      <c r="S1224">
        <v>22</v>
      </c>
      <c r="T1224">
        <v>19</v>
      </c>
      <c r="U1224">
        <v>10</v>
      </c>
      <c r="V1224">
        <v>9</v>
      </c>
      <c r="W1224">
        <v>26</v>
      </c>
      <c r="X1224">
        <v>14</v>
      </c>
      <c r="Y1224">
        <v>12</v>
      </c>
      <c r="Z1224">
        <v>598</v>
      </c>
      <c r="AA1224">
        <v>317</v>
      </c>
      <c r="AB1224">
        <v>281</v>
      </c>
      <c r="AC1224">
        <v>0</v>
      </c>
      <c r="AD1224">
        <v>0</v>
      </c>
      <c r="AE1224">
        <v>0</v>
      </c>
      <c r="AF1224">
        <v>0</v>
      </c>
      <c r="AG1224">
        <v>0</v>
      </c>
      <c r="AH1224">
        <v>0</v>
      </c>
      <c r="AI1224"/>
      <c r="AJ1224"/>
      <c r="AK1224"/>
      <c r="AL1224"/>
      <c r="AM1224"/>
    </row>
    <row r="1225" spans="1:39" ht="12" customHeight="1">
      <c r="A1225" s="13" t="s">
        <v>25</v>
      </c>
      <c r="B1225" s="14" t="s">
        <v>26</v>
      </c>
      <c r="C1225" s="14" t="s">
        <v>1043</v>
      </c>
      <c r="D1225" s="14" t="s">
        <v>58</v>
      </c>
      <c r="E1225" s="14" t="s">
        <v>29</v>
      </c>
      <c r="F1225" t="s">
        <v>1054</v>
      </c>
      <c r="G1225" t="s">
        <v>1</v>
      </c>
      <c r="H1225">
        <v>214320</v>
      </c>
      <c r="I1225">
        <v>108953</v>
      </c>
      <c r="J1225">
        <v>105367</v>
      </c>
      <c r="K1225">
        <v>197262</v>
      </c>
      <c r="L1225">
        <v>100289</v>
      </c>
      <c r="M1225">
        <v>96973</v>
      </c>
      <c r="N1225">
        <v>12855</v>
      </c>
      <c r="O1225">
        <v>6544</v>
      </c>
      <c r="P1225">
        <v>6311</v>
      </c>
      <c r="Q1225">
        <v>840</v>
      </c>
      <c r="R1225">
        <v>395</v>
      </c>
      <c r="S1225">
        <v>445</v>
      </c>
      <c r="T1225">
        <v>441</v>
      </c>
      <c r="U1225">
        <v>227</v>
      </c>
      <c r="V1225">
        <v>214</v>
      </c>
      <c r="W1225">
        <v>2364</v>
      </c>
      <c r="X1225">
        <v>1215</v>
      </c>
      <c r="Y1225">
        <v>1149</v>
      </c>
      <c r="Z1225">
        <v>303</v>
      </c>
      <c r="AA1225">
        <v>150</v>
      </c>
      <c r="AB1225">
        <v>153</v>
      </c>
      <c r="AC1225">
        <v>197</v>
      </c>
      <c r="AD1225">
        <v>101</v>
      </c>
      <c r="AE1225">
        <v>96</v>
      </c>
      <c r="AF1225">
        <v>58</v>
      </c>
      <c r="AG1225">
        <v>32</v>
      </c>
      <c r="AH1225">
        <v>26</v>
      </c>
      <c r="AI1225"/>
      <c r="AJ1225"/>
      <c r="AK1225"/>
      <c r="AL1225"/>
      <c r="AM1225"/>
    </row>
    <row r="1226" spans="1:39" ht="12" customHeight="1">
      <c r="A1226" s="13" t="s">
        <v>25</v>
      </c>
      <c r="B1226" s="14" t="s">
        <v>26</v>
      </c>
      <c r="C1226" s="14" t="s">
        <v>1043</v>
      </c>
      <c r="D1226" s="14" t="s">
        <v>58</v>
      </c>
      <c r="E1226" s="14" t="s">
        <v>29</v>
      </c>
      <c r="F1226" t="s">
        <v>1054</v>
      </c>
      <c r="G1226" t="s">
        <v>31</v>
      </c>
      <c r="H1226">
        <v>153926</v>
      </c>
      <c r="I1226">
        <v>77717</v>
      </c>
      <c r="J1226">
        <v>76209</v>
      </c>
      <c r="K1226">
        <v>149174</v>
      </c>
      <c r="L1226">
        <v>75332</v>
      </c>
      <c r="M1226">
        <v>73842</v>
      </c>
      <c r="N1226">
        <v>3768</v>
      </c>
      <c r="O1226">
        <v>1889</v>
      </c>
      <c r="P1226">
        <v>1879</v>
      </c>
      <c r="Q1226">
        <v>167</v>
      </c>
      <c r="R1226">
        <v>78</v>
      </c>
      <c r="S1226">
        <v>89</v>
      </c>
      <c r="T1226">
        <v>156</v>
      </c>
      <c r="U1226">
        <v>77</v>
      </c>
      <c r="V1226">
        <v>79</v>
      </c>
      <c r="W1226">
        <v>381</v>
      </c>
      <c r="X1226">
        <v>197</v>
      </c>
      <c r="Y1226">
        <v>184</v>
      </c>
      <c r="Z1226">
        <v>58</v>
      </c>
      <c r="AA1226">
        <v>27</v>
      </c>
      <c r="AB1226">
        <v>31</v>
      </c>
      <c r="AC1226">
        <v>167</v>
      </c>
      <c r="AD1226">
        <v>86</v>
      </c>
      <c r="AE1226">
        <v>81</v>
      </c>
      <c r="AF1226">
        <v>55</v>
      </c>
      <c r="AG1226">
        <v>31</v>
      </c>
      <c r="AH1226">
        <v>24</v>
      </c>
      <c r="AI1226"/>
      <c r="AJ1226"/>
      <c r="AK1226"/>
      <c r="AL1226"/>
      <c r="AM1226"/>
    </row>
    <row r="1227" spans="1:39" ht="12" customHeight="1">
      <c r="A1227" s="13" t="s">
        <v>25</v>
      </c>
      <c r="B1227" s="14" t="s">
        <v>26</v>
      </c>
      <c r="C1227" s="14" t="s">
        <v>1043</v>
      </c>
      <c r="D1227" s="14" t="s">
        <v>58</v>
      </c>
      <c r="E1227" s="14" t="s">
        <v>29</v>
      </c>
      <c r="F1227" t="s">
        <v>1054</v>
      </c>
      <c r="G1227" t="s">
        <v>24</v>
      </c>
      <c r="H1227">
        <v>60394</v>
      </c>
      <c r="I1227">
        <v>31236</v>
      </c>
      <c r="J1227">
        <v>29158</v>
      </c>
      <c r="K1227">
        <v>48088</v>
      </c>
      <c r="L1227">
        <v>24957</v>
      </c>
      <c r="M1227">
        <v>23131</v>
      </c>
      <c r="N1227">
        <v>9087</v>
      </c>
      <c r="O1227">
        <v>4655</v>
      </c>
      <c r="P1227">
        <v>4432</v>
      </c>
      <c r="Q1227">
        <v>673</v>
      </c>
      <c r="R1227">
        <v>317</v>
      </c>
      <c r="S1227">
        <v>356</v>
      </c>
      <c r="T1227">
        <v>285</v>
      </c>
      <c r="U1227">
        <v>150</v>
      </c>
      <c r="V1227">
        <v>135</v>
      </c>
      <c r="W1227">
        <v>1983</v>
      </c>
      <c r="X1227">
        <v>1018</v>
      </c>
      <c r="Y1227">
        <v>965</v>
      </c>
      <c r="Z1227">
        <v>245</v>
      </c>
      <c r="AA1227">
        <v>123</v>
      </c>
      <c r="AB1227">
        <v>122</v>
      </c>
      <c r="AC1227">
        <v>30</v>
      </c>
      <c r="AD1227">
        <v>15</v>
      </c>
      <c r="AE1227">
        <v>15</v>
      </c>
      <c r="AF1227">
        <v>3</v>
      </c>
      <c r="AG1227">
        <v>1</v>
      </c>
      <c r="AH1227">
        <v>2</v>
      </c>
      <c r="AI1227"/>
      <c r="AJ1227"/>
      <c r="AK1227"/>
      <c r="AL1227"/>
      <c r="AM1227"/>
    </row>
    <row r="1228" spans="1:39" ht="12" customHeight="1">
      <c r="A1228" s="13" t="s">
        <v>25</v>
      </c>
      <c r="B1228" s="14" t="s">
        <v>26</v>
      </c>
      <c r="C1228" s="14" t="s">
        <v>1043</v>
      </c>
      <c r="D1228" s="14" t="s">
        <v>58</v>
      </c>
      <c r="E1228" s="14" t="s">
        <v>1055</v>
      </c>
      <c r="F1228" t="s">
        <v>1056</v>
      </c>
      <c r="G1228" t="s">
        <v>24</v>
      </c>
      <c r="H1228">
        <v>22440</v>
      </c>
      <c r="I1228">
        <v>11605</v>
      </c>
      <c r="J1228">
        <v>10835</v>
      </c>
      <c r="K1228">
        <v>17891</v>
      </c>
      <c r="L1228">
        <v>9290</v>
      </c>
      <c r="M1228">
        <v>8601</v>
      </c>
      <c r="N1228">
        <v>3396</v>
      </c>
      <c r="O1228">
        <v>1738</v>
      </c>
      <c r="P1228">
        <v>1658</v>
      </c>
      <c r="Q1228">
        <v>449</v>
      </c>
      <c r="R1228">
        <v>214</v>
      </c>
      <c r="S1228">
        <v>235</v>
      </c>
      <c r="T1228">
        <v>55</v>
      </c>
      <c r="U1228">
        <v>31</v>
      </c>
      <c r="V1228">
        <v>24</v>
      </c>
      <c r="W1228">
        <v>398</v>
      </c>
      <c r="X1228">
        <v>210</v>
      </c>
      <c r="Y1228">
        <v>188</v>
      </c>
      <c r="Z1228">
        <v>224</v>
      </c>
      <c r="AA1228">
        <v>109</v>
      </c>
      <c r="AB1228">
        <v>115</v>
      </c>
      <c r="AC1228">
        <v>27</v>
      </c>
      <c r="AD1228">
        <v>13</v>
      </c>
      <c r="AE1228">
        <v>14</v>
      </c>
      <c r="AF1228">
        <v>0</v>
      </c>
      <c r="AG1228">
        <v>0</v>
      </c>
      <c r="AH1228">
        <v>0</v>
      </c>
      <c r="AI1228"/>
      <c r="AJ1228"/>
      <c r="AK1228"/>
      <c r="AL1228"/>
      <c r="AM1228"/>
    </row>
    <row r="1229" spans="1:39" ht="12" customHeight="1">
      <c r="A1229" s="13" t="s">
        <v>25</v>
      </c>
      <c r="B1229" s="14" t="s">
        <v>26</v>
      </c>
      <c r="C1229" s="14" t="s">
        <v>1043</v>
      </c>
      <c r="D1229" s="14" t="s">
        <v>58</v>
      </c>
      <c r="E1229" s="14" t="s">
        <v>1057</v>
      </c>
      <c r="F1229" t="s">
        <v>1058</v>
      </c>
      <c r="G1229" t="s">
        <v>24</v>
      </c>
      <c r="H1229">
        <v>4143</v>
      </c>
      <c r="I1229">
        <v>2078</v>
      </c>
      <c r="J1229">
        <v>2065</v>
      </c>
      <c r="K1229">
        <v>3231</v>
      </c>
      <c r="L1229">
        <v>1613</v>
      </c>
      <c r="M1229">
        <v>1618</v>
      </c>
      <c r="N1229">
        <v>847</v>
      </c>
      <c r="O1229">
        <v>433</v>
      </c>
      <c r="P1229">
        <v>414</v>
      </c>
      <c r="Q1229">
        <v>19</v>
      </c>
      <c r="R1229">
        <v>7</v>
      </c>
      <c r="S1229">
        <v>12</v>
      </c>
      <c r="T1229">
        <v>1</v>
      </c>
      <c r="U1229">
        <v>1</v>
      </c>
      <c r="V1229">
        <v>0</v>
      </c>
      <c r="W1229">
        <v>45</v>
      </c>
      <c r="X1229">
        <v>24</v>
      </c>
      <c r="Y1229">
        <v>21</v>
      </c>
      <c r="Z1229">
        <v>0</v>
      </c>
      <c r="AA1229">
        <v>0</v>
      </c>
      <c r="AB1229">
        <v>0</v>
      </c>
      <c r="AC1229">
        <v>0</v>
      </c>
      <c r="AD1229">
        <v>0</v>
      </c>
      <c r="AE1229">
        <v>0</v>
      </c>
      <c r="AF1229">
        <v>0</v>
      </c>
      <c r="AG1229">
        <v>0</v>
      </c>
      <c r="AH1229">
        <v>0</v>
      </c>
      <c r="AI1229"/>
      <c r="AJ1229"/>
      <c r="AK1229"/>
      <c r="AL1229"/>
      <c r="AM1229"/>
    </row>
    <row r="1230" spans="1:39" ht="12" customHeight="1">
      <c r="A1230" s="13" t="s">
        <v>25</v>
      </c>
      <c r="B1230" s="14" t="s">
        <v>26</v>
      </c>
      <c r="C1230" s="14" t="s">
        <v>1043</v>
      </c>
      <c r="D1230" s="14" t="s">
        <v>58</v>
      </c>
      <c r="E1230" s="14" t="s">
        <v>1059</v>
      </c>
      <c r="F1230" t="s">
        <v>1060</v>
      </c>
      <c r="G1230" t="s">
        <v>24</v>
      </c>
      <c r="H1230">
        <v>10692</v>
      </c>
      <c r="I1230">
        <v>5561</v>
      </c>
      <c r="J1230">
        <v>5131</v>
      </c>
      <c r="K1230">
        <v>8605</v>
      </c>
      <c r="L1230">
        <v>4500</v>
      </c>
      <c r="M1230">
        <v>4105</v>
      </c>
      <c r="N1230">
        <v>1779</v>
      </c>
      <c r="O1230">
        <v>898</v>
      </c>
      <c r="P1230">
        <v>881</v>
      </c>
      <c r="Q1230">
        <v>30</v>
      </c>
      <c r="R1230">
        <v>16</v>
      </c>
      <c r="S1230">
        <v>14</v>
      </c>
      <c r="T1230">
        <v>13</v>
      </c>
      <c r="U1230">
        <v>6</v>
      </c>
      <c r="V1230">
        <v>7</v>
      </c>
      <c r="W1230">
        <v>264</v>
      </c>
      <c r="X1230">
        <v>140</v>
      </c>
      <c r="Y1230">
        <v>124</v>
      </c>
      <c r="Z1230">
        <v>1</v>
      </c>
      <c r="AA1230">
        <v>1</v>
      </c>
      <c r="AB1230">
        <v>0</v>
      </c>
      <c r="AC1230">
        <v>0</v>
      </c>
      <c r="AD1230">
        <v>0</v>
      </c>
      <c r="AE1230">
        <v>0</v>
      </c>
      <c r="AF1230">
        <v>0</v>
      </c>
      <c r="AG1230">
        <v>0</v>
      </c>
      <c r="AH1230">
        <v>0</v>
      </c>
      <c r="AI1230"/>
      <c r="AJ1230"/>
      <c r="AK1230"/>
      <c r="AL1230"/>
      <c r="AM1230"/>
    </row>
    <row r="1231" spans="1:39" ht="12" customHeight="1">
      <c r="A1231" s="13" t="s">
        <v>25</v>
      </c>
      <c r="B1231" s="14" t="s">
        <v>26</v>
      </c>
      <c r="C1231" s="14" t="s">
        <v>1043</v>
      </c>
      <c r="D1231" s="14" t="s">
        <v>58</v>
      </c>
      <c r="E1231" s="14" t="s">
        <v>1061</v>
      </c>
      <c r="F1231" t="s">
        <v>1062</v>
      </c>
      <c r="G1231" t="s">
        <v>24</v>
      </c>
      <c r="H1231">
        <v>15857</v>
      </c>
      <c r="I1231">
        <v>8185</v>
      </c>
      <c r="J1231">
        <v>7672</v>
      </c>
      <c r="K1231">
        <v>11922</v>
      </c>
      <c r="L1231">
        <v>6169</v>
      </c>
      <c r="M1231">
        <v>5753</v>
      </c>
      <c r="N1231">
        <v>2317</v>
      </c>
      <c r="O1231">
        <v>1199</v>
      </c>
      <c r="P1231">
        <v>1118</v>
      </c>
      <c r="Q1231">
        <v>144</v>
      </c>
      <c r="R1231">
        <v>63</v>
      </c>
      <c r="S1231">
        <v>81</v>
      </c>
      <c r="T1231">
        <v>202</v>
      </c>
      <c r="U1231">
        <v>106</v>
      </c>
      <c r="V1231">
        <v>96</v>
      </c>
      <c r="W1231">
        <v>1246</v>
      </c>
      <c r="X1231">
        <v>632</v>
      </c>
      <c r="Y1231">
        <v>614</v>
      </c>
      <c r="Z1231">
        <v>20</v>
      </c>
      <c r="AA1231">
        <v>13</v>
      </c>
      <c r="AB1231">
        <v>7</v>
      </c>
      <c r="AC1231">
        <v>3</v>
      </c>
      <c r="AD1231">
        <v>2</v>
      </c>
      <c r="AE1231">
        <v>1</v>
      </c>
      <c r="AF1231">
        <v>3</v>
      </c>
      <c r="AG1231">
        <v>1</v>
      </c>
      <c r="AH1231">
        <v>2</v>
      </c>
      <c r="AI1231"/>
      <c r="AJ1231"/>
      <c r="AK1231"/>
      <c r="AL1231"/>
      <c r="AM1231"/>
    </row>
    <row r="1232" spans="1:39" ht="12" customHeight="1">
      <c r="A1232" s="13" t="s">
        <v>25</v>
      </c>
      <c r="B1232" s="14" t="s">
        <v>26</v>
      </c>
      <c r="C1232" s="14" t="s">
        <v>1043</v>
      </c>
      <c r="D1232" s="14" t="s">
        <v>58</v>
      </c>
      <c r="E1232" s="14" t="s">
        <v>1063</v>
      </c>
      <c r="F1232" t="s">
        <v>1064</v>
      </c>
      <c r="G1232" t="s">
        <v>24</v>
      </c>
      <c r="H1232">
        <v>7262</v>
      </c>
      <c r="I1232">
        <v>3807</v>
      </c>
      <c r="J1232">
        <v>3455</v>
      </c>
      <c r="K1232">
        <v>6439</v>
      </c>
      <c r="L1232">
        <v>3385</v>
      </c>
      <c r="M1232">
        <v>3054</v>
      </c>
      <c r="N1232">
        <v>748</v>
      </c>
      <c r="O1232">
        <v>387</v>
      </c>
      <c r="P1232">
        <v>361</v>
      </c>
      <c r="Q1232">
        <v>31</v>
      </c>
      <c r="R1232">
        <v>17</v>
      </c>
      <c r="S1232">
        <v>14</v>
      </c>
      <c r="T1232">
        <v>14</v>
      </c>
      <c r="U1232">
        <v>6</v>
      </c>
      <c r="V1232">
        <v>8</v>
      </c>
      <c r="W1232">
        <v>30</v>
      </c>
      <c r="X1232">
        <v>12</v>
      </c>
      <c r="Y1232">
        <v>18</v>
      </c>
      <c r="Z1232">
        <v>0</v>
      </c>
      <c r="AA1232">
        <v>0</v>
      </c>
      <c r="AB1232">
        <v>0</v>
      </c>
      <c r="AC1232">
        <v>0</v>
      </c>
      <c r="AD1232">
        <v>0</v>
      </c>
      <c r="AE1232">
        <v>0</v>
      </c>
      <c r="AF1232">
        <v>0</v>
      </c>
      <c r="AG1232">
        <v>0</v>
      </c>
      <c r="AH1232">
        <v>0</v>
      </c>
      <c r="AI1232"/>
      <c r="AJ1232"/>
      <c r="AK1232"/>
      <c r="AL1232"/>
      <c r="AM1232"/>
    </row>
    <row r="1233" spans="1:39" ht="12" customHeight="1">
      <c r="A1233" s="13" t="s">
        <v>25</v>
      </c>
      <c r="B1233" s="14" t="s">
        <v>26</v>
      </c>
      <c r="C1233" s="14" t="s">
        <v>1043</v>
      </c>
      <c r="D1233" s="14" t="s">
        <v>62</v>
      </c>
      <c r="E1233" s="14" t="s">
        <v>29</v>
      </c>
      <c r="F1233" t="s">
        <v>1065</v>
      </c>
      <c r="G1233" t="s">
        <v>1</v>
      </c>
      <c r="H1233">
        <v>272158</v>
      </c>
      <c r="I1233">
        <v>140214</v>
      </c>
      <c r="J1233">
        <v>131944</v>
      </c>
      <c r="K1233">
        <v>242726</v>
      </c>
      <c r="L1233">
        <v>125039</v>
      </c>
      <c r="M1233">
        <v>117687</v>
      </c>
      <c r="N1233">
        <v>25848</v>
      </c>
      <c r="O1233">
        <v>13342</v>
      </c>
      <c r="P1233">
        <v>12506</v>
      </c>
      <c r="Q1233">
        <v>1195</v>
      </c>
      <c r="R1233">
        <v>582</v>
      </c>
      <c r="S1233">
        <v>613</v>
      </c>
      <c r="T1233">
        <v>713</v>
      </c>
      <c r="U1233">
        <v>385</v>
      </c>
      <c r="V1233">
        <v>328</v>
      </c>
      <c r="W1233">
        <v>499</v>
      </c>
      <c r="X1233">
        <v>255</v>
      </c>
      <c r="Y1233">
        <v>244</v>
      </c>
      <c r="Z1233">
        <v>1068</v>
      </c>
      <c r="AA1233">
        <v>553</v>
      </c>
      <c r="AB1233">
        <v>515</v>
      </c>
      <c r="AC1233">
        <v>82</v>
      </c>
      <c r="AD1233">
        <v>44</v>
      </c>
      <c r="AE1233">
        <v>38</v>
      </c>
      <c r="AF1233">
        <v>27</v>
      </c>
      <c r="AG1233">
        <v>14</v>
      </c>
      <c r="AH1233">
        <v>13</v>
      </c>
      <c r="AI1233"/>
      <c r="AJ1233"/>
      <c r="AK1233"/>
      <c r="AL1233"/>
      <c r="AM1233"/>
    </row>
    <row r="1234" spans="1:39" ht="12" customHeight="1">
      <c r="A1234" s="13" t="s">
        <v>25</v>
      </c>
      <c r="B1234" s="14" t="s">
        <v>26</v>
      </c>
      <c r="C1234" s="14" t="s">
        <v>1043</v>
      </c>
      <c r="D1234" s="14" t="s">
        <v>62</v>
      </c>
      <c r="E1234" s="14" t="s">
        <v>29</v>
      </c>
      <c r="F1234" t="s">
        <v>1065</v>
      </c>
      <c r="G1234" t="s">
        <v>31</v>
      </c>
      <c r="H1234">
        <v>151261</v>
      </c>
      <c r="I1234">
        <v>77362</v>
      </c>
      <c r="J1234">
        <v>73899</v>
      </c>
      <c r="K1234">
        <v>146764</v>
      </c>
      <c r="L1234">
        <v>74968</v>
      </c>
      <c r="M1234">
        <v>71796</v>
      </c>
      <c r="N1234">
        <v>3834</v>
      </c>
      <c r="O1234">
        <v>2035</v>
      </c>
      <c r="P1234">
        <v>1799</v>
      </c>
      <c r="Q1234">
        <v>135</v>
      </c>
      <c r="R1234">
        <v>75</v>
      </c>
      <c r="S1234">
        <v>60</v>
      </c>
      <c r="T1234">
        <v>83</v>
      </c>
      <c r="U1234">
        <v>52</v>
      </c>
      <c r="V1234">
        <v>31</v>
      </c>
      <c r="W1234">
        <v>126</v>
      </c>
      <c r="X1234">
        <v>70</v>
      </c>
      <c r="Y1234">
        <v>56</v>
      </c>
      <c r="Z1234">
        <v>234</v>
      </c>
      <c r="AA1234">
        <v>117</v>
      </c>
      <c r="AB1234">
        <v>117</v>
      </c>
      <c r="AC1234">
        <v>65</v>
      </c>
      <c r="AD1234">
        <v>34</v>
      </c>
      <c r="AE1234">
        <v>31</v>
      </c>
      <c r="AF1234">
        <v>20</v>
      </c>
      <c r="AG1234">
        <v>11</v>
      </c>
      <c r="AH1234">
        <v>9</v>
      </c>
      <c r="AI1234"/>
      <c r="AJ1234"/>
      <c r="AK1234"/>
      <c r="AL1234"/>
      <c r="AM1234"/>
    </row>
    <row r="1235" spans="1:39" ht="12" customHeight="1">
      <c r="A1235" s="13" t="s">
        <v>25</v>
      </c>
      <c r="B1235" s="14" t="s">
        <v>26</v>
      </c>
      <c r="C1235" s="14" t="s">
        <v>1043</v>
      </c>
      <c r="D1235" s="14" t="s">
        <v>62</v>
      </c>
      <c r="E1235" s="14" t="s">
        <v>29</v>
      </c>
      <c r="F1235" t="s">
        <v>1065</v>
      </c>
      <c r="G1235" t="s">
        <v>24</v>
      </c>
      <c r="H1235">
        <v>120897</v>
      </c>
      <c r="I1235">
        <v>62852</v>
      </c>
      <c r="J1235">
        <v>58045</v>
      </c>
      <c r="K1235">
        <v>95962</v>
      </c>
      <c r="L1235">
        <v>50071</v>
      </c>
      <c r="M1235">
        <v>45891</v>
      </c>
      <c r="N1235">
        <v>22014</v>
      </c>
      <c r="O1235">
        <v>11307</v>
      </c>
      <c r="P1235">
        <v>10707</v>
      </c>
      <c r="Q1235">
        <v>1060</v>
      </c>
      <c r="R1235">
        <v>507</v>
      </c>
      <c r="S1235">
        <v>553</v>
      </c>
      <c r="T1235">
        <v>630</v>
      </c>
      <c r="U1235">
        <v>333</v>
      </c>
      <c r="V1235">
        <v>297</v>
      </c>
      <c r="W1235">
        <v>373</v>
      </c>
      <c r="X1235">
        <v>185</v>
      </c>
      <c r="Y1235">
        <v>188</v>
      </c>
      <c r="Z1235">
        <v>834</v>
      </c>
      <c r="AA1235">
        <v>436</v>
      </c>
      <c r="AB1235">
        <v>398</v>
      </c>
      <c r="AC1235">
        <v>17</v>
      </c>
      <c r="AD1235">
        <v>10</v>
      </c>
      <c r="AE1235">
        <v>7</v>
      </c>
      <c r="AF1235">
        <v>7</v>
      </c>
      <c r="AG1235">
        <v>3</v>
      </c>
      <c r="AH1235">
        <v>4</v>
      </c>
      <c r="AI1235"/>
      <c r="AJ1235"/>
      <c r="AK1235"/>
      <c r="AL1235"/>
      <c r="AM1235"/>
    </row>
    <row r="1236" spans="1:39" ht="12" customHeight="1">
      <c r="A1236" s="13" t="s">
        <v>25</v>
      </c>
      <c r="B1236" s="14" t="s">
        <v>26</v>
      </c>
      <c r="C1236" s="14" t="s">
        <v>1043</v>
      </c>
      <c r="D1236" s="14" t="s">
        <v>62</v>
      </c>
      <c r="E1236" s="14" t="s">
        <v>1066</v>
      </c>
      <c r="F1236" t="s">
        <v>1067</v>
      </c>
      <c r="G1236" t="s">
        <v>24</v>
      </c>
      <c r="H1236">
        <v>4559</v>
      </c>
      <c r="I1236">
        <v>2461</v>
      </c>
      <c r="J1236">
        <v>2098</v>
      </c>
      <c r="K1236">
        <v>3959</v>
      </c>
      <c r="L1236">
        <v>2133</v>
      </c>
      <c r="M1236">
        <v>1826</v>
      </c>
      <c r="N1236">
        <v>568</v>
      </c>
      <c r="O1236">
        <v>312</v>
      </c>
      <c r="P1236">
        <v>256</v>
      </c>
      <c r="Q1236">
        <v>11</v>
      </c>
      <c r="R1236">
        <v>4</v>
      </c>
      <c r="S1236">
        <v>7</v>
      </c>
      <c r="T1236">
        <v>12</v>
      </c>
      <c r="U1236">
        <v>8</v>
      </c>
      <c r="V1236">
        <v>4</v>
      </c>
      <c r="W1236">
        <v>0</v>
      </c>
      <c r="X1236">
        <v>0</v>
      </c>
      <c r="Y1236">
        <v>0</v>
      </c>
      <c r="Z1236">
        <v>9</v>
      </c>
      <c r="AA1236">
        <v>4</v>
      </c>
      <c r="AB1236">
        <v>5</v>
      </c>
      <c r="AC1236">
        <v>0</v>
      </c>
      <c r="AD1236">
        <v>0</v>
      </c>
      <c r="AE1236">
        <v>0</v>
      </c>
      <c r="AF1236">
        <v>0</v>
      </c>
      <c r="AG1236">
        <v>0</v>
      </c>
      <c r="AH1236">
        <v>0</v>
      </c>
      <c r="AI1236"/>
      <c r="AJ1236"/>
      <c r="AK1236"/>
      <c r="AL1236"/>
      <c r="AM1236"/>
    </row>
    <row r="1237" spans="1:39" ht="12" customHeight="1">
      <c r="A1237" s="13" t="s">
        <v>25</v>
      </c>
      <c r="B1237" s="14" t="s">
        <v>26</v>
      </c>
      <c r="C1237" s="14" t="s">
        <v>1043</v>
      </c>
      <c r="D1237" s="14" t="s">
        <v>62</v>
      </c>
      <c r="E1237" s="14" t="s">
        <v>1068</v>
      </c>
      <c r="F1237" t="s">
        <v>1069</v>
      </c>
      <c r="G1237" t="s">
        <v>24</v>
      </c>
      <c r="H1237">
        <v>7928</v>
      </c>
      <c r="I1237">
        <v>4217</v>
      </c>
      <c r="J1237">
        <v>3711</v>
      </c>
      <c r="K1237">
        <v>6839</v>
      </c>
      <c r="L1237">
        <v>3662</v>
      </c>
      <c r="M1237">
        <v>3177</v>
      </c>
      <c r="N1237">
        <v>1024</v>
      </c>
      <c r="O1237">
        <v>524</v>
      </c>
      <c r="P1237">
        <v>500</v>
      </c>
      <c r="Q1237">
        <v>27</v>
      </c>
      <c r="R1237">
        <v>10</v>
      </c>
      <c r="S1237">
        <v>17</v>
      </c>
      <c r="T1237">
        <v>25</v>
      </c>
      <c r="U1237">
        <v>13</v>
      </c>
      <c r="V1237">
        <v>12</v>
      </c>
      <c r="W1237">
        <v>6</v>
      </c>
      <c r="X1237">
        <v>4</v>
      </c>
      <c r="Y1237">
        <v>2</v>
      </c>
      <c r="Z1237">
        <v>7</v>
      </c>
      <c r="AA1237">
        <v>4</v>
      </c>
      <c r="AB1237">
        <v>3</v>
      </c>
      <c r="AC1237">
        <v>0</v>
      </c>
      <c r="AD1237">
        <v>0</v>
      </c>
      <c r="AE1237">
        <v>0</v>
      </c>
      <c r="AF1237">
        <v>0</v>
      </c>
      <c r="AG1237">
        <v>0</v>
      </c>
      <c r="AH1237">
        <v>0</v>
      </c>
      <c r="AI1237"/>
      <c r="AJ1237"/>
      <c r="AK1237"/>
      <c r="AL1237"/>
      <c r="AM1237"/>
    </row>
    <row r="1238" spans="1:39" ht="12" customHeight="1">
      <c r="A1238" s="13" t="s">
        <v>25</v>
      </c>
      <c r="B1238" s="14" t="s">
        <v>26</v>
      </c>
      <c r="C1238" s="14" t="s">
        <v>1043</v>
      </c>
      <c r="D1238" s="14" t="s">
        <v>62</v>
      </c>
      <c r="E1238" s="14" t="s">
        <v>1070</v>
      </c>
      <c r="F1238" t="s">
        <v>1071</v>
      </c>
      <c r="G1238" t="s">
        <v>24</v>
      </c>
      <c r="H1238">
        <v>8481</v>
      </c>
      <c r="I1238">
        <v>4406</v>
      </c>
      <c r="J1238">
        <v>4075</v>
      </c>
      <c r="K1238">
        <v>7436</v>
      </c>
      <c r="L1238">
        <v>3874</v>
      </c>
      <c r="M1238">
        <v>3562</v>
      </c>
      <c r="N1238">
        <v>972</v>
      </c>
      <c r="O1238">
        <v>499</v>
      </c>
      <c r="P1238">
        <v>473</v>
      </c>
      <c r="Q1238">
        <v>22</v>
      </c>
      <c r="R1238">
        <v>8</v>
      </c>
      <c r="S1238">
        <v>14</v>
      </c>
      <c r="T1238">
        <v>15</v>
      </c>
      <c r="U1238">
        <v>8</v>
      </c>
      <c r="V1238">
        <v>7</v>
      </c>
      <c r="W1238">
        <v>29</v>
      </c>
      <c r="X1238">
        <v>15</v>
      </c>
      <c r="Y1238">
        <v>14</v>
      </c>
      <c r="Z1238">
        <v>0</v>
      </c>
      <c r="AA1238">
        <v>0</v>
      </c>
      <c r="AB1238">
        <v>0</v>
      </c>
      <c r="AC1238">
        <v>1</v>
      </c>
      <c r="AD1238">
        <v>0</v>
      </c>
      <c r="AE1238">
        <v>1</v>
      </c>
      <c r="AF1238">
        <v>6</v>
      </c>
      <c r="AG1238">
        <v>2</v>
      </c>
      <c r="AH1238">
        <v>4</v>
      </c>
      <c r="AI1238"/>
      <c r="AJ1238"/>
      <c r="AK1238"/>
      <c r="AL1238"/>
      <c r="AM1238"/>
    </row>
    <row r="1239" spans="1:39" ht="12" customHeight="1">
      <c r="A1239" s="13" t="s">
        <v>25</v>
      </c>
      <c r="B1239" s="14" t="s">
        <v>26</v>
      </c>
      <c r="C1239" s="14" t="s">
        <v>1043</v>
      </c>
      <c r="D1239" s="14" t="s">
        <v>62</v>
      </c>
      <c r="E1239" s="14" t="s">
        <v>1072</v>
      </c>
      <c r="F1239" t="s">
        <v>1073</v>
      </c>
      <c r="G1239" t="s">
        <v>24</v>
      </c>
      <c r="H1239">
        <v>10850</v>
      </c>
      <c r="I1239">
        <v>5649</v>
      </c>
      <c r="J1239">
        <v>5201</v>
      </c>
      <c r="K1239">
        <v>9135</v>
      </c>
      <c r="L1239">
        <v>4757</v>
      </c>
      <c r="M1239">
        <v>4378</v>
      </c>
      <c r="N1239">
        <v>1605</v>
      </c>
      <c r="O1239">
        <v>830</v>
      </c>
      <c r="P1239">
        <v>775</v>
      </c>
      <c r="Q1239">
        <v>19</v>
      </c>
      <c r="R1239">
        <v>10</v>
      </c>
      <c r="S1239">
        <v>9</v>
      </c>
      <c r="T1239">
        <v>17</v>
      </c>
      <c r="U1239">
        <v>10</v>
      </c>
      <c r="V1239">
        <v>7</v>
      </c>
      <c r="W1239">
        <v>24</v>
      </c>
      <c r="X1239">
        <v>13</v>
      </c>
      <c r="Y1239">
        <v>11</v>
      </c>
      <c r="Z1239">
        <v>44</v>
      </c>
      <c r="AA1239">
        <v>25</v>
      </c>
      <c r="AB1239">
        <v>19</v>
      </c>
      <c r="AC1239">
        <v>6</v>
      </c>
      <c r="AD1239">
        <v>4</v>
      </c>
      <c r="AE1239">
        <v>2</v>
      </c>
      <c r="AF1239">
        <v>0</v>
      </c>
      <c r="AG1239">
        <v>0</v>
      </c>
      <c r="AH1239">
        <v>0</v>
      </c>
      <c r="AI1239"/>
      <c r="AJ1239"/>
      <c r="AK1239"/>
      <c r="AL1239"/>
      <c r="AM1239"/>
    </row>
    <row r="1240" spans="1:39" ht="12" customHeight="1">
      <c r="A1240" s="13" t="s">
        <v>25</v>
      </c>
      <c r="B1240" s="14" t="s">
        <v>26</v>
      </c>
      <c r="C1240" s="14" t="s">
        <v>1043</v>
      </c>
      <c r="D1240" s="14" t="s">
        <v>62</v>
      </c>
      <c r="E1240" s="14" t="s">
        <v>1074</v>
      </c>
      <c r="F1240" t="s">
        <v>1075</v>
      </c>
      <c r="G1240" t="s">
        <v>24</v>
      </c>
      <c r="H1240">
        <v>3449</v>
      </c>
      <c r="I1240">
        <v>1788</v>
      </c>
      <c r="J1240">
        <v>1661</v>
      </c>
      <c r="K1240">
        <v>3068</v>
      </c>
      <c r="L1240">
        <v>1592</v>
      </c>
      <c r="M1240">
        <v>1476</v>
      </c>
      <c r="N1240">
        <v>360</v>
      </c>
      <c r="O1240">
        <v>186</v>
      </c>
      <c r="P1240">
        <v>174</v>
      </c>
      <c r="Q1240">
        <v>4</v>
      </c>
      <c r="R1240">
        <v>1</v>
      </c>
      <c r="S1240">
        <v>3</v>
      </c>
      <c r="T1240">
        <v>11</v>
      </c>
      <c r="U1240">
        <v>6</v>
      </c>
      <c r="V1240">
        <v>5</v>
      </c>
      <c r="W1240">
        <v>6</v>
      </c>
      <c r="X1240">
        <v>3</v>
      </c>
      <c r="Y1240">
        <v>3</v>
      </c>
      <c r="Z1240">
        <v>0</v>
      </c>
      <c r="AA1240">
        <v>0</v>
      </c>
      <c r="AB1240">
        <v>0</v>
      </c>
      <c r="AC1240">
        <v>0</v>
      </c>
      <c r="AD1240">
        <v>0</v>
      </c>
      <c r="AE1240">
        <v>0</v>
      </c>
      <c r="AF1240">
        <v>0</v>
      </c>
      <c r="AG1240">
        <v>0</v>
      </c>
      <c r="AH1240">
        <v>0</v>
      </c>
      <c r="AI1240"/>
      <c r="AJ1240"/>
      <c r="AK1240"/>
      <c r="AL1240"/>
      <c r="AM1240"/>
    </row>
    <row r="1241" spans="1:39" ht="12" customHeight="1">
      <c r="A1241" s="13" t="s">
        <v>25</v>
      </c>
      <c r="B1241" s="14" t="s">
        <v>26</v>
      </c>
      <c r="C1241" s="14" t="s">
        <v>1043</v>
      </c>
      <c r="D1241" s="14" t="s">
        <v>62</v>
      </c>
      <c r="E1241" s="14" t="s">
        <v>1076</v>
      </c>
      <c r="F1241" t="s">
        <v>1077</v>
      </c>
      <c r="G1241" t="s">
        <v>24</v>
      </c>
      <c r="H1241">
        <v>9197</v>
      </c>
      <c r="I1241">
        <v>4768</v>
      </c>
      <c r="J1241">
        <v>4429</v>
      </c>
      <c r="K1241">
        <v>6589</v>
      </c>
      <c r="L1241">
        <v>3451</v>
      </c>
      <c r="M1241">
        <v>3138</v>
      </c>
      <c r="N1241">
        <v>2349</v>
      </c>
      <c r="O1241">
        <v>1186</v>
      </c>
      <c r="P1241">
        <v>1163</v>
      </c>
      <c r="Q1241">
        <v>84</v>
      </c>
      <c r="R1241">
        <v>44</v>
      </c>
      <c r="S1241">
        <v>40</v>
      </c>
      <c r="T1241">
        <v>17</v>
      </c>
      <c r="U1241">
        <v>8</v>
      </c>
      <c r="V1241">
        <v>9</v>
      </c>
      <c r="W1241">
        <v>105</v>
      </c>
      <c r="X1241">
        <v>49</v>
      </c>
      <c r="Y1241">
        <v>56</v>
      </c>
      <c r="Z1241">
        <v>53</v>
      </c>
      <c r="AA1241">
        <v>30</v>
      </c>
      <c r="AB1241">
        <v>23</v>
      </c>
      <c r="AC1241">
        <v>0</v>
      </c>
      <c r="AD1241">
        <v>0</v>
      </c>
      <c r="AE1241">
        <v>0</v>
      </c>
      <c r="AF1241">
        <v>0</v>
      </c>
      <c r="AG1241">
        <v>0</v>
      </c>
      <c r="AH1241">
        <v>0</v>
      </c>
      <c r="AI1241"/>
      <c r="AJ1241"/>
      <c r="AK1241"/>
      <c r="AL1241"/>
      <c r="AM1241"/>
    </row>
    <row r="1242" spans="1:39" ht="12" customHeight="1">
      <c r="A1242" s="13" t="s">
        <v>25</v>
      </c>
      <c r="B1242" s="14" t="s">
        <v>26</v>
      </c>
      <c r="C1242" s="14" t="s">
        <v>1043</v>
      </c>
      <c r="D1242" s="14" t="s">
        <v>62</v>
      </c>
      <c r="E1242" s="14" t="s">
        <v>1078</v>
      </c>
      <c r="F1242" t="s">
        <v>1079</v>
      </c>
      <c r="G1242" t="s">
        <v>24</v>
      </c>
      <c r="H1242">
        <v>3968</v>
      </c>
      <c r="I1242">
        <v>2084</v>
      </c>
      <c r="J1242">
        <v>1884</v>
      </c>
      <c r="K1242">
        <v>3206</v>
      </c>
      <c r="L1242">
        <v>1689</v>
      </c>
      <c r="M1242">
        <v>1517</v>
      </c>
      <c r="N1242">
        <v>717</v>
      </c>
      <c r="O1242">
        <v>372</v>
      </c>
      <c r="P1242">
        <v>345</v>
      </c>
      <c r="Q1242">
        <v>22</v>
      </c>
      <c r="R1242">
        <v>10</v>
      </c>
      <c r="S1242">
        <v>12</v>
      </c>
      <c r="T1242">
        <v>19</v>
      </c>
      <c r="U1242">
        <v>11</v>
      </c>
      <c r="V1242">
        <v>8</v>
      </c>
      <c r="W1242">
        <v>3</v>
      </c>
      <c r="X1242">
        <v>1</v>
      </c>
      <c r="Y1242">
        <v>2</v>
      </c>
      <c r="Z1242">
        <v>1</v>
      </c>
      <c r="AA1242">
        <v>1</v>
      </c>
      <c r="AB1242">
        <v>0</v>
      </c>
      <c r="AC1242">
        <v>0</v>
      </c>
      <c r="AD1242">
        <v>0</v>
      </c>
      <c r="AE1242">
        <v>0</v>
      </c>
      <c r="AF1242">
        <v>0</v>
      </c>
      <c r="AG1242">
        <v>0</v>
      </c>
      <c r="AH1242">
        <v>0</v>
      </c>
      <c r="AI1242"/>
      <c r="AJ1242"/>
      <c r="AK1242"/>
      <c r="AL1242"/>
      <c r="AM1242"/>
    </row>
    <row r="1243" spans="1:39" ht="12" customHeight="1">
      <c r="A1243" s="13" t="s">
        <v>25</v>
      </c>
      <c r="B1243" s="14" t="s">
        <v>26</v>
      </c>
      <c r="C1243" s="14" t="s">
        <v>1043</v>
      </c>
      <c r="D1243" s="14" t="s">
        <v>62</v>
      </c>
      <c r="E1243" s="14" t="s">
        <v>1080</v>
      </c>
      <c r="F1243" t="s">
        <v>1081</v>
      </c>
      <c r="G1243" t="s">
        <v>24</v>
      </c>
      <c r="H1243">
        <v>37863</v>
      </c>
      <c r="I1243">
        <v>19418</v>
      </c>
      <c r="J1243">
        <v>18445</v>
      </c>
      <c r="K1243">
        <v>29272</v>
      </c>
      <c r="L1243">
        <v>15058</v>
      </c>
      <c r="M1243">
        <v>14214</v>
      </c>
      <c r="N1243">
        <v>7281</v>
      </c>
      <c r="O1243">
        <v>3703</v>
      </c>
      <c r="P1243">
        <v>3578</v>
      </c>
      <c r="Q1243">
        <v>262</v>
      </c>
      <c r="R1243">
        <v>125</v>
      </c>
      <c r="S1243">
        <v>137</v>
      </c>
      <c r="T1243">
        <v>443</v>
      </c>
      <c r="U1243">
        <v>231</v>
      </c>
      <c r="V1243">
        <v>212</v>
      </c>
      <c r="W1243">
        <v>103</v>
      </c>
      <c r="X1243">
        <v>47</v>
      </c>
      <c r="Y1243">
        <v>56</v>
      </c>
      <c r="Z1243">
        <v>491</v>
      </c>
      <c r="AA1243">
        <v>247</v>
      </c>
      <c r="AB1243">
        <v>244</v>
      </c>
      <c r="AC1243">
        <v>10</v>
      </c>
      <c r="AD1243">
        <v>6</v>
      </c>
      <c r="AE1243">
        <v>4</v>
      </c>
      <c r="AF1243">
        <v>1</v>
      </c>
      <c r="AG1243">
        <v>1</v>
      </c>
      <c r="AH1243">
        <v>0</v>
      </c>
      <c r="AI1243"/>
      <c r="AJ1243"/>
      <c r="AK1243"/>
      <c r="AL1243"/>
      <c r="AM1243"/>
    </row>
    <row r="1244" spans="1:39" ht="12" customHeight="1">
      <c r="A1244" s="13" t="s">
        <v>25</v>
      </c>
      <c r="B1244" s="14" t="s">
        <v>26</v>
      </c>
      <c r="C1244" s="14" t="s">
        <v>1043</v>
      </c>
      <c r="D1244" s="14" t="s">
        <v>62</v>
      </c>
      <c r="E1244" s="14" t="s">
        <v>1082</v>
      </c>
      <c r="F1244" t="s">
        <v>1083</v>
      </c>
      <c r="G1244" t="s">
        <v>24</v>
      </c>
      <c r="H1244">
        <v>16937</v>
      </c>
      <c r="I1244">
        <v>8755</v>
      </c>
      <c r="J1244">
        <v>8182</v>
      </c>
      <c r="K1244">
        <v>12373</v>
      </c>
      <c r="L1244">
        <v>6392</v>
      </c>
      <c r="M1244">
        <v>5981</v>
      </c>
      <c r="N1244">
        <v>4047</v>
      </c>
      <c r="O1244">
        <v>2105</v>
      </c>
      <c r="P1244">
        <v>1942</v>
      </c>
      <c r="Q1244">
        <v>253</v>
      </c>
      <c r="R1244">
        <v>116</v>
      </c>
      <c r="S1244">
        <v>137</v>
      </c>
      <c r="T1244">
        <v>54</v>
      </c>
      <c r="U1244">
        <v>29</v>
      </c>
      <c r="V1244">
        <v>25</v>
      </c>
      <c r="W1244">
        <v>2</v>
      </c>
      <c r="X1244">
        <v>2</v>
      </c>
      <c r="Y1244">
        <v>0</v>
      </c>
      <c r="Z1244">
        <v>208</v>
      </c>
      <c r="AA1244">
        <v>111</v>
      </c>
      <c r="AB1244">
        <v>97</v>
      </c>
      <c r="AC1244">
        <v>0</v>
      </c>
      <c r="AD1244">
        <v>0</v>
      </c>
      <c r="AE1244">
        <v>0</v>
      </c>
      <c r="AF1244">
        <v>0</v>
      </c>
      <c r="AG1244">
        <v>0</v>
      </c>
      <c r="AH1244">
        <v>0</v>
      </c>
      <c r="AI1244"/>
      <c r="AJ1244"/>
      <c r="AK1244"/>
      <c r="AL1244"/>
      <c r="AM1244"/>
    </row>
    <row r="1245" spans="1:39" ht="12" customHeight="1">
      <c r="A1245" s="13" t="s">
        <v>25</v>
      </c>
      <c r="B1245" s="14" t="s">
        <v>26</v>
      </c>
      <c r="C1245" s="14" t="s">
        <v>1043</v>
      </c>
      <c r="D1245" s="14" t="s">
        <v>62</v>
      </c>
      <c r="E1245" s="14" t="s">
        <v>1084</v>
      </c>
      <c r="F1245" t="s">
        <v>1085</v>
      </c>
      <c r="G1245" t="s">
        <v>24</v>
      </c>
      <c r="H1245">
        <v>6892</v>
      </c>
      <c r="I1245">
        <v>3707</v>
      </c>
      <c r="J1245">
        <v>3185</v>
      </c>
      <c r="K1245">
        <v>5841</v>
      </c>
      <c r="L1245">
        <v>3147</v>
      </c>
      <c r="M1245">
        <v>2694</v>
      </c>
      <c r="N1245">
        <v>996</v>
      </c>
      <c r="O1245">
        <v>527</v>
      </c>
      <c r="P1245">
        <v>469</v>
      </c>
      <c r="Q1245">
        <v>26</v>
      </c>
      <c r="R1245">
        <v>14</v>
      </c>
      <c r="S1245">
        <v>12</v>
      </c>
      <c r="T1245">
        <v>5</v>
      </c>
      <c r="U1245">
        <v>3</v>
      </c>
      <c r="V1245">
        <v>2</v>
      </c>
      <c r="W1245">
        <v>12</v>
      </c>
      <c r="X1245">
        <v>8</v>
      </c>
      <c r="Y1245">
        <v>4</v>
      </c>
      <c r="Z1245">
        <v>12</v>
      </c>
      <c r="AA1245">
        <v>8</v>
      </c>
      <c r="AB1245">
        <v>4</v>
      </c>
      <c r="AC1245">
        <v>0</v>
      </c>
      <c r="AD1245">
        <v>0</v>
      </c>
      <c r="AE1245">
        <v>0</v>
      </c>
      <c r="AF1245">
        <v>0</v>
      </c>
      <c r="AG1245">
        <v>0</v>
      </c>
      <c r="AH1245">
        <v>0</v>
      </c>
      <c r="AI1245"/>
      <c r="AJ1245"/>
      <c r="AK1245"/>
      <c r="AL1245"/>
      <c r="AM1245"/>
    </row>
    <row r="1246" spans="1:39" ht="12" customHeight="1">
      <c r="A1246" s="13" t="s">
        <v>25</v>
      </c>
      <c r="B1246" s="14" t="s">
        <v>26</v>
      </c>
      <c r="C1246" s="14" t="s">
        <v>1043</v>
      </c>
      <c r="D1246" s="14" t="s">
        <v>62</v>
      </c>
      <c r="E1246" s="14" t="s">
        <v>1086</v>
      </c>
      <c r="F1246" t="s">
        <v>1087</v>
      </c>
      <c r="G1246" t="s">
        <v>24</v>
      </c>
      <c r="H1246">
        <v>10773</v>
      </c>
      <c r="I1246">
        <v>5599</v>
      </c>
      <c r="J1246">
        <v>5174</v>
      </c>
      <c r="K1246">
        <v>8244</v>
      </c>
      <c r="L1246">
        <v>4316</v>
      </c>
      <c r="M1246">
        <v>3928</v>
      </c>
      <c r="N1246">
        <v>2095</v>
      </c>
      <c r="O1246">
        <v>1063</v>
      </c>
      <c r="P1246">
        <v>1032</v>
      </c>
      <c r="Q1246">
        <v>330</v>
      </c>
      <c r="R1246">
        <v>165</v>
      </c>
      <c r="S1246">
        <v>165</v>
      </c>
      <c r="T1246">
        <v>12</v>
      </c>
      <c r="U1246">
        <v>6</v>
      </c>
      <c r="V1246">
        <v>6</v>
      </c>
      <c r="W1246">
        <v>83</v>
      </c>
      <c r="X1246">
        <v>43</v>
      </c>
      <c r="Y1246">
        <v>40</v>
      </c>
      <c r="Z1246">
        <v>9</v>
      </c>
      <c r="AA1246">
        <v>6</v>
      </c>
      <c r="AB1246">
        <v>3</v>
      </c>
      <c r="AC1246">
        <v>0</v>
      </c>
      <c r="AD1246">
        <v>0</v>
      </c>
      <c r="AE1246">
        <v>0</v>
      </c>
      <c r="AF1246">
        <v>0</v>
      </c>
      <c r="AG1246">
        <v>0</v>
      </c>
      <c r="AH1246">
        <v>0</v>
      </c>
      <c r="AI1246"/>
      <c r="AJ1246"/>
      <c r="AK1246"/>
      <c r="AL1246"/>
      <c r="AM1246"/>
    </row>
    <row r="1247" spans="1:39" ht="12" customHeight="1">
      <c r="A1247" s="13" t="s">
        <v>25</v>
      </c>
      <c r="B1247" s="14" t="s">
        <v>26</v>
      </c>
      <c r="C1247" s="14" t="s">
        <v>1043</v>
      </c>
      <c r="D1247" s="14" t="s">
        <v>66</v>
      </c>
      <c r="E1247" s="14" t="s">
        <v>29</v>
      </c>
      <c r="F1247" t="s">
        <v>1044</v>
      </c>
      <c r="G1247" t="s">
        <v>1</v>
      </c>
      <c r="H1247">
        <v>431163</v>
      </c>
      <c r="I1247">
        <v>221422</v>
      </c>
      <c r="J1247">
        <v>209741</v>
      </c>
      <c r="K1247">
        <v>398912</v>
      </c>
      <c r="L1247">
        <v>204782</v>
      </c>
      <c r="M1247">
        <v>194130</v>
      </c>
      <c r="N1247">
        <v>23929</v>
      </c>
      <c r="O1247">
        <v>12306</v>
      </c>
      <c r="P1247">
        <v>11623</v>
      </c>
      <c r="Q1247">
        <v>1960</v>
      </c>
      <c r="R1247">
        <v>975</v>
      </c>
      <c r="S1247">
        <v>985</v>
      </c>
      <c r="T1247">
        <v>865</v>
      </c>
      <c r="U1247">
        <v>459</v>
      </c>
      <c r="V1247">
        <v>406</v>
      </c>
      <c r="W1247">
        <v>1335</v>
      </c>
      <c r="X1247">
        <v>682</v>
      </c>
      <c r="Y1247">
        <v>653</v>
      </c>
      <c r="Z1247">
        <v>3821</v>
      </c>
      <c r="AA1247">
        <v>2007</v>
      </c>
      <c r="AB1247">
        <v>1814</v>
      </c>
      <c r="AC1247">
        <v>232</v>
      </c>
      <c r="AD1247">
        <v>155</v>
      </c>
      <c r="AE1247">
        <v>77</v>
      </c>
      <c r="AF1247">
        <v>109</v>
      </c>
      <c r="AG1247">
        <v>56</v>
      </c>
      <c r="AH1247">
        <v>53</v>
      </c>
      <c r="AI1247"/>
      <c r="AJ1247"/>
      <c r="AK1247"/>
      <c r="AL1247"/>
      <c r="AM1247"/>
    </row>
    <row r="1248" spans="1:39" ht="12" customHeight="1">
      <c r="A1248" s="13" t="s">
        <v>25</v>
      </c>
      <c r="B1248" s="14" t="s">
        <v>26</v>
      </c>
      <c r="C1248" s="14" t="s">
        <v>1043</v>
      </c>
      <c r="D1248" s="14" t="s">
        <v>66</v>
      </c>
      <c r="E1248" s="14" t="s">
        <v>29</v>
      </c>
      <c r="F1248" t="s">
        <v>1044</v>
      </c>
      <c r="G1248" t="s">
        <v>31</v>
      </c>
      <c r="H1248">
        <v>277611</v>
      </c>
      <c r="I1248">
        <v>141533</v>
      </c>
      <c r="J1248">
        <v>136078</v>
      </c>
      <c r="K1248">
        <v>269736</v>
      </c>
      <c r="L1248">
        <v>137440</v>
      </c>
      <c r="M1248">
        <v>132296</v>
      </c>
      <c r="N1248">
        <v>6429</v>
      </c>
      <c r="O1248">
        <v>3342</v>
      </c>
      <c r="P1248">
        <v>3087</v>
      </c>
      <c r="Q1248">
        <v>167</v>
      </c>
      <c r="R1248">
        <v>84</v>
      </c>
      <c r="S1248">
        <v>83</v>
      </c>
      <c r="T1248">
        <v>216</v>
      </c>
      <c r="U1248">
        <v>120</v>
      </c>
      <c r="V1248">
        <v>96</v>
      </c>
      <c r="W1248">
        <v>501</v>
      </c>
      <c r="X1248">
        <v>253</v>
      </c>
      <c r="Y1248">
        <v>248</v>
      </c>
      <c r="Z1248">
        <v>455</v>
      </c>
      <c r="AA1248">
        <v>238</v>
      </c>
      <c r="AB1248">
        <v>217</v>
      </c>
      <c r="AC1248">
        <v>19</v>
      </c>
      <c r="AD1248">
        <v>10</v>
      </c>
      <c r="AE1248">
        <v>9</v>
      </c>
      <c r="AF1248">
        <v>88</v>
      </c>
      <c r="AG1248">
        <v>46</v>
      </c>
      <c r="AH1248">
        <v>42</v>
      </c>
      <c r="AI1248"/>
      <c r="AJ1248"/>
      <c r="AK1248"/>
      <c r="AL1248"/>
      <c r="AM1248"/>
    </row>
    <row r="1249" spans="1:39" ht="12" customHeight="1">
      <c r="A1249" s="13" t="s">
        <v>25</v>
      </c>
      <c r="B1249" s="14" t="s">
        <v>26</v>
      </c>
      <c r="C1249" s="14" t="s">
        <v>1043</v>
      </c>
      <c r="D1249" s="14" t="s">
        <v>66</v>
      </c>
      <c r="E1249" s="14" t="s">
        <v>29</v>
      </c>
      <c r="F1249" t="s">
        <v>1044</v>
      </c>
      <c r="G1249" t="s">
        <v>24</v>
      </c>
      <c r="H1249">
        <v>153552</v>
      </c>
      <c r="I1249">
        <v>79889</v>
      </c>
      <c r="J1249">
        <v>73663</v>
      </c>
      <c r="K1249">
        <v>129176</v>
      </c>
      <c r="L1249">
        <v>67342</v>
      </c>
      <c r="M1249">
        <v>61834</v>
      </c>
      <c r="N1249">
        <v>17500</v>
      </c>
      <c r="O1249">
        <v>8964</v>
      </c>
      <c r="P1249">
        <v>8536</v>
      </c>
      <c r="Q1249">
        <v>1793</v>
      </c>
      <c r="R1249">
        <v>891</v>
      </c>
      <c r="S1249">
        <v>902</v>
      </c>
      <c r="T1249">
        <v>649</v>
      </c>
      <c r="U1249">
        <v>339</v>
      </c>
      <c r="V1249">
        <v>310</v>
      </c>
      <c r="W1249">
        <v>834</v>
      </c>
      <c r="X1249">
        <v>429</v>
      </c>
      <c r="Y1249">
        <v>405</v>
      </c>
      <c r="Z1249">
        <v>3366</v>
      </c>
      <c r="AA1249">
        <v>1769</v>
      </c>
      <c r="AB1249">
        <v>1597</v>
      </c>
      <c r="AC1249">
        <v>213</v>
      </c>
      <c r="AD1249">
        <v>145</v>
      </c>
      <c r="AE1249">
        <v>68</v>
      </c>
      <c r="AF1249">
        <v>21</v>
      </c>
      <c r="AG1249">
        <v>10</v>
      </c>
      <c r="AH1249">
        <v>11</v>
      </c>
      <c r="AI1249"/>
      <c r="AJ1249"/>
      <c r="AK1249"/>
      <c r="AL1249"/>
      <c r="AM1249"/>
    </row>
    <row r="1250" spans="1:39" ht="12" customHeight="1">
      <c r="A1250" s="13" t="s">
        <v>25</v>
      </c>
      <c r="B1250" s="14" t="s">
        <v>26</v>
      </c>
      <c r="C1250" s="14" t="s">
        <v>1043</v>
      </c>
      <c r="D1250" s="14" t="s">
        <v>66</v>
      </c>
      <c r="E1250" s="14" t="s">
        <v>1088</v>
      </c>
      <c r="F1250" t="s">
        <v>1089</v>
      </c>
      <c r="G1250" t="s">
        <v>24</v>
      </c>
      <c r="H1250">
        <v>153552</v>
      </c>
      <c r="I1250">
        <v>79889</v>
      </c>
      <c r="J1250">
        <v>73663</v>
      </c>
      <c r="K1250">
        <v>129176</v>
      </c>
      <c r="L1250">
        <v>67342</v>
      </c>
      <c r="M1250">
        <v>61834</v>
      </c>
      <c r="N1250">
        <v>17500</v>
      </c>
      <c r="O1250">
        <v>8964</v>
      </c>
      <c r="P1250">
        <v>8536</v>
      </c>
      <c r="Q1250">
        <v>1793</v>
      </c>
      <c r="R1250">
        <v>891</v>
      </c>
      <c r="S1250">
        <v>902</v>
      </c>
      <c r="T1250">
        <v>649</v>
      </c>
      <c r="U1250">
        <v>339</v>
      </c>
      <c r="V1250">
        <v>310</v>
      </c>
      <c r="W1250">
        <v>834</v>
      </c>
      <c r="X1250">
        <v>429</v>
      </c>
      <c r="Y1250">
        <v>405</v>
      </c>
      <c r="Z1250">
        <v>3366</v>
      </c>
      <c r="AA1250">
        <v>1769</v>
      </c>
      <c r="AB1250">
        <v>1597</v>
      </c>
      <c r="AC1250">
        <v>213</v>
      </c>
      <c r="AD1250">
        <v>145</v>
      </c>
      <c r="AE1250">
        <v>68</v>
      </c>
      <c r="AF1250">
        <v>21</v>
      </c>
      <c r="AG1250">
        <v>10</v>
      </c>
      <c r="AH1250">
        <v>11</v>
      </c>
      <c r="AI1250"/>
      <c r="AJ1250"/>
      <c r="AK1250"/>
      <c r="AL1250"/>
      <c r="AM1250"/>
    </row>
    <row r="1251" spans="1:39" ht="12" customHeight="1">
      <c r="A1251" s="13" t="s">
        <v>25</v>
      </c>
      <c r="B1251" s="14" t="s">
        <v>26</v>
      </c>
      <c r="C1251" s="14" t="s">
        <v>1043</v>
      </c>
      <c r="D1251" s="14" t="s">
        <v>96</v>
      </c>
      <c r="E1251" s="14" t="s">
        <v>29</v>
      </c>
      <c r="F1251" t="s">
        <v>1090</v>
      </c>
      <c r="G1251" t="s">
        <v>1</v>
      </c>
      <c r="H1251">
        <v>169480</v>
      </c>
      <c r="I1251">
        <v>87553</v>
      </c>
      <c r="J1251">
        <v>81927</v>
      </c>
      <c r="K1251">
        <v>150970</v>
      </c>
      <c r="L1251">
        <v>78021</v>
      </c>
      <c r="M1251">
        <v>72949</v>
      </c>
      <c r="N1251">
        <v>5952</v>
      </c>
      <c r="O1251">
        <v>3049</v>
      </c>
      <c r="P1251">
        <v>2903</v>
      </c>
      <c r="Q1251">
        <v>142</v>
      </c>
      <c r="R1251">
        <v>68</v>
      </c>
      <c r="S1251">
        <v>74</v>
      </c>
      <c r="T1251">
        <v>89</v>
      </c>
      <c r="U1251">
        <v>43</v>
      </c>
      <c r="V1251">
        <v>46</v>
      </c>
      <c r="W1251">
        <v>11519</v>
      </c>
      <c r="X1251">
        <v>5952</v>
      </c>
      <c r="Y1251">
        <v>5567</v>
      </c>
      <c r="Z1251">
        <v>389</v>
      </c>
      <c r="AA1251">
        <v>208</v>
      </c>
      <c r="AB1251">
        <v>181</v>
      </c>
      <c r="AC1251">
        <v>378</v>
      </c>
      <c r="AD1251">
        <v>192</v>
      </c>
      <c r="AE1251">
        <v>186</v>
      </c>
      <c r="AF1251">
        <v>41</v>
      </c>
      <c r="AG1251">
        <v>20</v>
      </c>
      <c r="AH1251">
        <v>21</v>
      </c>
      <c r="AI1251"/>
      <c r="AJ1251"/>
      <c r="AK1251"/>
      <c r="AL1251"/>
      <c r="AM1251"/>
    </row>
    <row r="1252" spans="1:39" ht="12" customHeight="1">
      <c r="A1252" s="13" t="s">
        <v>25</v>
      </c>
      <c r="B1252" s="14" t="s">
        <v>26</v>
      </c>
      <c r="C1252" s="14" t="s">
        <v>1043</v>
      </c>
      <c r="D1252" s="14" t="s">
        <v>96</v>
      </c>
      <c r="E1252" s="14" t="s">
        <v>29</v>
      </c>
      <c r="F1252" t="s">
        <v>1090</v>
      </c>
      <c r="G1252" t="s">
        <v>31</v>
      </c>
      <c r="H1252">
        <v>125971</v>
      </c>
      <c r="I1252">
        <v>65064</v>
      </c>
      <c r="J1252">
        <v>60907</v>
      </c>
      <c r="K1252">
        <v>113269</v>
      </c>
      <c r="L1252">
        <v>58534</v>
      </c>
      <c r="M1252">
        <v>54735</v>
      </c>
      <c r="N1252">
        <v>2530</v>
      </c>
      <c r="O1252">
        <v>1278</v>
      </c>
      <c r="P1252">
        <v>1252</v>
      </c>
      <c r="Q1252">
        <v>96</v>
      </c>
      <c r="R1252">
        <v>49</v>
      </c>
      <c r="S1252">
        <v>47</v>
      </c>
      <c r="T1252">
        <v>44</v>
      </c>
      <c r="U1252">
        <v>25</v>
      </c>
      <c r="V1252">
        <v>19</v>
      </c>
      <c r="W1252">
        <v>9705</v>
      </c>
      <c r="X1252">
        <v>5011</v>
      </c>
      <c r="Y1252">
        <v>4694</v>
      </c>
      <c r="Z1252">
        <v>110</v>
      </c>
      <c r="AA1252">
        <v>64</v>
      </c>
      <c r="AB1252">
        <v>46</v>
      </c>
      <c r="AC1252">
        <v>181</v>
      </c>
      <c r="AD1252">
        <v>85</v>
      </c>
      <c r="AE1252">
        <v>96</v>
      </c>
      <c r="AF1252">
        <v>36</v>
      </c>
      <c r="AG1252">
        <v>18</v>
      </c>
      <c r="AH1252">
        <v>18</v>
      </c>
      <c r="AI1252"/>
      <c r="AJ1252"/>
      <c r="AK1252"/>
      <c r="AL1252"/>
      <c r="AM1252"/>
    </row>
    <row r="1253" spans="1:39" ht="12" customHeight="1">
      <c r="A1253" s="13" t="s">
        <v>25</v>
      </c>
      <c r="B1253" s="14" t="s">
        <v>26</v>
      </c>
      <c r="C1253" s="14" t="s">
        <v>1043</v>
      </c>
      <c r="D1253" s="14" t="s">
        <v>96</v>
      </c>
      <c r="E1253" s="14" t="s">
        <v>29</v>
      </c>
      <c r="F1253" t="s">
        <v>1090</v>
      </c>
      <c r="G1253" t="s">
        <v>24</v>
      </c>
      <c r="H1253">
        <v>43509</v>
      </c>
      <c r="I1253">
        <v>22489</v>
      </c>
      <c r="J1253">
        <v>21020</v>
      </c>
      <c r="K1253">
        <v>37701</v>
      </c>
      <c r="L1253">
        <v>19487</v>
      </c>
      <c r="M1253">
        <v>18214</v>
      </c>
      <c r="N1253">
        <v>3422</v>
      </c>
      <c r="O1253">
        <v>1771</v>
      </c>
      <c r="P1253">
        <v>1651</v>
      </c>
      <c r="Q1253">
        <v>46</v>
      </c>
      <c r="R1253">
        <v>19</v>
      </c>
      <c r="S1253">
        <v>27</v>
      </c>
      <c r="T1253">
        <v>45</v>
      </c>
      <c r="U1253">
        <v>18</v>
      </c>
      <c r="V1253">
        <v>27</v>
      </c>
      <c r="W1253">
        <v>1814</v>
      </c>
      <c r="X1253">
        <v>941</v>
      </c>
      <c r="Y1253">
        <v>873</v>
      </c>
      <c r="Z1253">
        <v>279</v>
      </c>
      <c r="AA1253">
        <v>144</v>
      </c>
      <c r="AB1253">
        <v>135</v>
      </c>
      <c r="AC1253">
        <v>197</v>
      </c>
      <c r="AD1253">
        <v>107</v>
      </c>
      <c r="AE1253">
        <v>90</v>
      </c>
      <c r="AF1253">
        <v>5</v>
      </c>
      <c r="AG1253">
        <v>2</v>
      </c>
      <c r="AH1253">
        <v>3</v>
      </c>
      <c r="AI1253"/>
      <c r="AJ1253"/>
      <c r="AK1253"/>
      <c r="AL1253"/>
      <c r="AM1253"/>
    </row>
    <row r="1254" spans="1:39" ht="12" customHeight="1">
      <c r="A1254" s="13" t="s">
        <v>25</v>
      </c>
      <c r="B1254" s="14" t="s">
        <v>26</v>
      </c>
      <c r="C1254" s="14" t="s">
        <v>1043</v>
      </c>
      <c r="D1254" s="14" t="s">
        <v>96</v>
      </c>
      <c r="E1254" s="14" t="s">
        <v>1091</v>
      </c>
      <c r="F1254" t="s">
        <v>1092</v>
      </c>
      <c r="G1254" t="s">
        <v>24</v>
      </c>
      <c r="H1254">
        <v>24312</v>
      </c>
      <c r="I1254">
        <v>12594</v>
      </c>
      <c r="J1254">
        <v>11718</v>
      </c>
      <c r="K1254">
        <v>21243</v>
      </c>
      <c r="L1254">
        <v>10991</v>
      </c>
      <c r="M1254">
        <v>10252</v>
      </c>
      <c r="N1254">
        <v>1883</v>
      </c>
      <c r="O1254">
        <v>998</v>
      </c>
      <c r="P1254">
        <v>885</v>
      </c>
      <c r="Q1254">
        <v>42</v>
      </c>
      <c r="R1254">
        <v>17</v>
      </c>
      <c r="S1254">
        <v>25</v>
      </c>
      <c r="T1254">
        <v>40</v>
      </c>
      <c r="U1254">
        <v>15</v>
      </c>
      <c r="V1254">
        <v>25</v>
      </c>
      <c r="W1254">
        <v>987</v>
      </c>
      <c r="X1254">
        <v>506</v>
      </c>
      <c r="Y1254">
        <v>481</v>
      </c>
      <c r="Z1254">
        <v>112</v>
      </c>
      <c r="AA1254">
        <v>63</v>
      </c>
      <c r="AB1254">
        <v>49</v>
      </c>
      <c r="AC1254">
        <v>5</v>
      </c>
      <c r="AD1254">
        <v>4</v>
      </c>
      <c r="AE1254">
        <v>1</v>
      </c>
      <c r="AF1254">
        <v>0</v>
      </c>
      <c r="AG1254">
        <v>0</v>
      </c>
      <c r="AH1254">
        <v>0</v>
      </c>
      <c r="AI1254"/>
      <c r="AJ1254"/>
      <c r="AK1254"/>
      <c r="AL1254"/>
      <c r="AM1254"/>
    </row>
    <row r="1255" spans="1:39" ht="12" customHeight="1">
      <c r="A1255" s="13" t="s">
        <v>25</v>
      </c>
      <c r="B1255" s="14" t="s">
        <v>26</v>
      </c>
      <c r="C1255" s="14" t="s">
        <v>1043</v>
      </c>
      <c r="D1255" s="14" t="s">
        <v>96</v>
      </c>
      <c r="E1255" s="14" t="s">
        <v>1093</v>
      </c>
      <c r="F1255" t="s">
        <v>1094</v>
      </c>
      <c r="G1255" t="s">
        <v>24</v>
      </c>
      <c r="H1255">
        <v>9892</v>
      </c>
      <c r="I1255">
        <v>5126</v>
      </c>
      <c r="J1255">
        <v>4766</v>
      </c>
      <c r="K1255">
        <v>8120</v>
      </c>
      <c r="L1255">
        <v>4215</v>
      </c>
      <c r="M1255">
        <v>3905</v>
      </c>
      <c r="N1255">
        <v>1042</v>
      </c>
      <c r="O1255">
        <v>527</v>
      </c>
      <c r="P1255">
        <v>515</v>
      </c>
      <c r="Q1255">
        <v>1</v>
      </c>
      <c r="R1255">
        <v>1</v>
      </c>
      <c r="S1255">
        <v>0</v>
      </c>
      <c r="T1255">
        <v>2</v>
      </c>
      <c r="U1255">
        <v>1</v>
      </c>
      <c r="V1255">
        <v>1</v>
      </c>
      <c r="W1255">
        <v>502</v>
      </c>
      <c r="X1255">
        <v>262</v>
      </c>
      <c r="Y1255">
        <v>240</v>
      </c>
      <c r="Z1255">
        <v>29</v>
      </c>
      <c r="AA1255">
        <v>15</v>
      </c>
      <c r="AB1255">
        <v>14</v>
      </c>
      <c r="AC1255">
        <v>191</v>
      </c>
      <c r="AD1255">
        <v>103</v>
      </c>
      <c r="AE1255">
        <v>88</v>
      </c>
      <c r="AF1255">
        <v>5</v>
      </c>
      <c r="AG1255">
        <v>2</v>
      </c>
      <c r="AH1255">
        <v>3</v>
      </c>
      <c r="AI1255"/>
      <c r="AJ1255"/>
      <c r="AK1255"/>
      <c r="AL1255"/>
      <c r="AM1255"/>
    </row>
    <row r="1256" spans="1:39" ht="12" customHeight="1">
      <c r="A1256" s="13" t="s">
        <v>25</v>
      </c>
      <c r="B1256" s="14" t="s">
        <v>26</v>
      </c>
      <c r="C1256" s="14" t="s">
        <v>1043</v>
      </c>
      <c r="D1256" s="14" t="s">
        <v>96</v>
      </c>
      <c r="E1256" s="14" t="s">
        <v>1095</v>
      </c>
      <c r="F1256" t="s">
        <v>1096</v>
      </c>
      <c r="G1256" t="s">
        <v>24</v>
      </c>
      <c r="H1256">
        <v>9305</v>
      </c>
      <c r="I1256">
        <v>4769</v>
      </c>
      <c r="J1256">
        <v>4536</v>
      </c>
      <c r="K1256">
        <v>8338</v>
      </c>
      <c r="L1256">
        <v>4281</v>
      </c>
      <c r="M1256">
        <v>4057</v>
      </c>
      <c r="N1256">
        <v>497</v>
      </c>
      <c r="O1256">
        <v>246</v>
      </c>
      <c r="P1256">
        <v>251</v>
      </c>
      <c r="Q1256">
        <v>3</v>
      </c>
      <c r="R1256">
        <v>1</v>
      </c>
      <c r="S1256">
        <v>2</v>
      </c>
      <c r="T1256">
        <v>3</v>
      </c>
      <c r="U1256">
        <v>2</v>
      </c>
      <c r="V1256">
        <v>1</v>
      </c>
      <c r="W1256">
        <v>325</v>
      </c>
      <c r="X1256">
        <v>173</v>
      </c>
      <c r="Y1256">
        <v>152</v>
      </c>
      <c r="Z1256">
        <v>138</v>
      </c>
      <c r="AA1256">
        <v>66</v>
      </c>
      <c r="AB1256">
        <v>72</v>
      </c>
      <c r="AC1256">
        <v>1</v>
      </c>
      <c r="AD1256">
        <v>0</v>
      </c>
      <c r="AE1256">
        <v>1</v>
      </c>
      <c r="AF1256">
        <v>0</v>
      </c>
      <c r="AG1256">
        <v>0</v>
      </c>
      <c r="AH1256">
        <v>0</v>
      </c>
      <c r="AI1256"/>
      <c r="AJ1256"/>
      <c r="AK1256"/>
      <c r="AL1256"/>
      <c r="AM1256"/>
    </row>
    <row r="1257" spans="1:39" ht="12" customHeight="1">
      <c r="A1257" s="13" t="s">
        <v>25</v>
      </c>
      <c r="B1257" s="14" t="s">
        <v>26</v>
      </c>
      <c r="C1257" s="14" t="s">
        <v>1043</v>
      </c>
      <c r="D1257" s="14" t="s">
        <v>179</v>
      </c>
      <c r="E1257" s="14" t="s">
        <v>29</v>
      </c>
      <c r="F1257" t="s">
        <v>1097</v>
      </c>
      <c r="G1257" t="s">
        <v>1</v>
      </c>
      <c r="H1257">
        <v>77544</v>
      </c>
      <c r="I1257">
        <v>39383</v>
      </c>
      <c r="J1257">
        <v>38161</v>
      </c>
      <c r="K1257">
        <v>72552</v>
      </c>
      <c r="L1257">
        <v>36825</v>
      </c>
      <c r="M1257">
        <v>35727</v>
      </c>
      <c r="N1257">
        <v>1822</v>
      </c>
      <c r="O1257">
        <v>943</v>
      </c>
      <c r="P1257">
        <v>879</v>
      </c>
      <c r="Q1257">
        <v>28</v>
      </c>
      <c r="R1257">
        <v>12</v>
      </c>
      <c r="S1257">
        <v>16</v>
      </c>
      <c r="T1257">
        <v>10</v>
      </c>
      <c r="U1257">
        <v>8</v>
      </c>
      <c r="V1257">
        <v>2</v>
      </c>
      <c r="W1257">
        <v>1707</v>
      </c>
      <c r="X1257">
        <v>894</v>
      </c>
      <c r="Y1257">
        <v>813</v>
      </c>
      <c r="Z1257">
        <v>35</v>
      </c>
      <c r="AA1257">
        <v>16</v>
      </c>
      <c r="AB1257">
        <v>19</v>
      </c>
      <c r="AC1257">
        <v>1360</v>
      </c>
      <c r="AD1257">
        <v>673</v>
      </c>
      <c r="AE1257">
        <v>687</v>
      </c>
      <c r="AF1257">
        <v>30</v>
      </c>
      <c r="AG1257">
        <v>12</v>
      </c>
      <c r="AH1257">
        <v>18</v>
      </c>
      <c r="AI1257"/>
      <c r="AJ1257"/>
      <c r="AK1257"/>
      <c r="AL1257"/>
      <c r="AM1257"/>
    </row>
    <row r="1258" spans="1:39" ht="12" customHeight="1">
      <c r="A1258" s="13" t="s">
        <v>25</v>
      </c>
      <c r="B1258" s="14" t="s">
        <v>26</v>
      </c>
      <c r="C1258" s="14" t="s">
        <v>1043</v>
      </c>
      <c r="D1258" s="14" t="s">
        <v>179</v>
      </c>
      <c r="E1258" s="14" t="s">
        <v>29</v>
      </c>
      <c r="F1258" t="s">
        <v>1097</v>
      </c>
      <c r="G1258" t="s">
        <v>31</v>
      </c>
      <c r="H1258">
        <v>77544</v>
      </c>
      <c r="I1258">
        <v>39383</v>
      </c>
      <c r="J1258">
        <v>38161</v>
      </c>
      <c r="K1258">
        <v>72552</v>
      </c>
      <c r="L1258">
        <v>36825</v>
      </c>
      <c r="M1258">
        <v>35727</v>
      </c>
      <c r="N1258">
        <v>1822</v>
      </c>
      <c r="O1258">
        <v>943</v>
      </c>
      <c r="P1258">
        <v>879</v>
      </c>
      <c r="Q1258">
        <v>28</v>
      </c>
      <c r="R1258">
        <v>12</v>
      </c>
      <c r="S1258">
        <v>16</v>
      </c>
      <c r="T1258">
        <v>10</v>
      </c>
      <c r="U1258">
        <v>8</v>
      </c>
      <c r="V1258">
        <v>2</v>
      </c>
      <c r="W1258">
        <v>1707</v>
      </c>
      <c r="X1258">
        <v>894</v>
      </c>
      <c r="Y1258">
        <v>813</v>
      </c>
      <c r="Z1258">
        <v>35</v>
      </c>
      <c r="AA1258">
        <v>16</v>
      </c>
      <c r="AB1258">
        <v>19</v>
      </c>
      <c r="AC1258">
        <v>1360</v>
      </c>
      <c r="AD1258">
        <v>673</v>
      </c>
      <c r="AE1258">
        <v>687</v>
      </c>
      <c r="AF1258">
        <v>30</v>
      </c>
      <c r="AG1258">
        <v>12</v>
      </c>
      <c r="AH1258">
        <v>18</v>
      </c>
      <c r="AI1258"/>
      <c r="AJ1258"/>
      <c r="AK1258"/>
      <c r="AL1258"/>
      <c r="AM1258"/>
    </row>
    <row r="1259" spans="1:39" ht="12" customHeight="1">
      <c r="A1259" s="13" t="s">
        <v>25</v>
      </c>
      <c r="B1259" s="14" t="s">
        <v>26</v>
      </c>
      <c r="C1259" s="14" t="s">
        <v>1043</v>
      </c>
      <c r="D1259" s="14" t="s">
        <v>179</v>
      </c>
      <c r="E1259" s="14" t="s">
        <v>29</v>
      </c>
      <c r="F1259" t="s">
        <v>1097</v>
      </c>
      <c r="G1259" t="s">
        <v>24</v>
      </c>
      <c r="H1259">
        <v>0</v>
      </c>
      <c r="I1259">
        <v>0</v>
      </c>
      <c r="J1259">
        <v>0</v>
      </c>
      <c r="K1259">
        <v>0</v>
      </c>
      <c r="L1259">
        <v>0</v>
      </c>
      <c r="M1259">
        <v>0</v>
      </c>
      <c r="N1259">
        <v>0</v>
      </c>
      <c r="O1259">
        <v>0</v>
      </c>
      <c r="P1259">
        <v>0</v>
      </c>
      <c r="Q1259">
        <v>0</v>
      </c>
      <c r="R1259">
        <v>0</v>
      </c>
      <c r="S1259">
        <v>0</v>
      </c>
      <c r="T1259">
        <v>0</v>
      </c>
      <c r="U1259">
        <v>0</v>
      </c>
      <c r="V1259">
        <v>0</v>
      </c>
      <c r="W1259">
        <v>0</v>
      </c>
      <c r="X1259">
        <v>0</v>
      </c>
      <c r="Y1259">
        <v>0</v>
      </c>
      <c r="Z1259">
        <v>0</v>
      </c>
      <c r="AA1259">
        <v>0</v>
      </c>
      <c r="AB1259">
        <v>0</v>
      </c>
      <c r="AC1259">
        <v>0</v>
      </c>
      <c r="AD1259">
        <v>0</v>
      </c>
      <c r="AE1259">
        <v>0</v>
      </c>
      <c r="AF1259">
        <v>0</v>
      </c>
      <c r="AG1259">
        <v>0</v>
      </c>
      <c r="AH1259">
        <v>0</v>
      </c>
      <c r="AI1259"/>
      <c r="AJ1259"/>
      <c r="AK1259"/>
      <c r="AL1259"/>
      <c r="AM1259"/>
    </row>
    <row r="1260" spans="1:39" ht="12" customHeight="1">
      <c r="A1260" s="13" t="s">
        <v>25</v>
      </c>
      <c r="B1260" s="14" t="s">
        <v>26</v>
      </c>
      <c r="C1260" s="14" t="s">
        <v>1043</v>
      </c>
      <c r="D1260" s="14" t="s">
        <v>183</v>
      </c>
      <c r="E1260" s="14" t="s">
        <v>29</v>
      </c>
      <c r="F1260" t="s">
        <v>1098</v>
      </c>
      <c r="G1260" t="s">
        <v>1</v>
      </c>
      <c r="H1260">
        <v>177602</v>
      </c>
      <c r="I1260">
        <v>91137</v>
      </c>
      <c r="J1260">
        <v>86465</v>
      </c>
      <c r="K1260">
        <v>162290</v>
      </c>
      <c r="L1260">
        <v>83229</v>
      </c>
      <c r="M1260">
        <v>79061</v>
      </c>
      <c r="N1260">
        <v>5771</v>
      </c>
      <c r="O1260">
        <v>2941</v>
      </c>
      <c r="P1260">
        <v>2830</v>
      </c>
      <c r="Q1260">
        <v>147</v>
      </c>
      <c r="R1260">
        <v>81</v>
      </c>
      <c r="S1260">
        <v>66</v>
      </c>
      <c r="T1260">
        <v>180</v>
      </c>
      <c r="U1260">
        <v>98</v>
      </c>
      <c r="V1260">
        <v>82</v>
      </c>
      <c r="W1260">
        <v>7778</v>
      </c>
      <c r="X1260">
        <v>4077</v>
      </c>
      <c r="Y1260">
        <v>3701</v>
      </c>
      <c r="Z1260">
        <v>423</v>
      </c>
      <c r="AA1260">
        <v>213</v>
      </c>
      <c r="AB1260">
        <v>210</v>
      </c>
      <c r="AC1260">
        <v>976</v>
      </c>
      <c r="AD1260">
        <v>478</v>
      </c>
      <c r="AE1260">
        <v>498</v>
      </c>
      <c r="AF1260">
        <v>37</v>
      </c>
      <c r="AG1260">
        <v>20</v>
      </c>
      <c r="AH1260">
        <v>17</v>
      </c>
      <c r="AI1260"/>
      <c r="AJ1260"/>
      <c r="AK1260"/>
      <c r="AL1260"/>
      <c r="AM1260"/>
    </row>
    <row r="1261" spans="1:39" ht="12" customHeight="1">
      <c r="A1261" s="13" t="s">
        <v>25</v>
      </c>
      <c r="B1261" s="14" t="s">
        <v>26</v>
      </c>
      <c r="C1261" s="14" t="s">
        <v>1043</v>
      </c>
      <c r="D1261" s="14" t="s">
        <v>183</v>
      </c>
      <c r="E1261" s="14" t="s">
        <v>29</v>
      </c>
      <c r="F1261" t="s">
        <v>1098</v>
      </c>
      <c r="G1261" t="s">
        <v>31</v>
      </c>
      <c r="H1261">
        <v>136671</v>
      </c>
      <c r="I1261">
        <v>69838</v>
      </c>
      <c r="J1261">
        <v>66833</v>
      </c>
      <c r="K1261">
        <v>126335</v>
      </c>
      <c r="L1261">
        <v>64490</v>
      </c>
      <c r="M1261">
        <v>61845</v>
      </c>
      <c r="N1261">
        <v>2689</v>
      </c>
      <c r="O1261">
        <v>1370</v>
      </c>
      <c r="P1261">
        <v>1319</v>
      </c>
      <c r="Q1261">
        <v>92</v>
      </c>
      <c r="R1261">
        <v>56</v>
      </c>
      <c r="S1261">
        <v>36</v>
      </c>
      <c r="T1261">
        <v>52</v>
      </c>
      <c r="U1261">
        <v>32</v>
      </c>
      <c r="V1261">
        <v>20</v>
      </c>
      <c r="W1261">
        <v>6468</v>
      </c>
      <c r="X1261">
        <v>3377</v>
      </c>
      <c r="Y1261">
        <v>3091</v>
      </c>
      <c r="Z1261">
        <v>29</v>
      </c>
      <c r="AA1261">
        <v>17</v>
      </c>
      <c r="AB1261">
        <v>12</v>
      </c>
      <c r="AC1261">
        <v>974</v>
      </c>
      <c r="AD1261">
        <v>478</v>
      </c>
      <c r="AE1261">
        <v>496</v>
      </c>
      <c r="AF1261">
        <v>32</v>
      </c>
      <c r="AG1261">
        <v>18</v>
      </c>
      <c r="AH1261">
        <v>14</v>
      </c>
      <c r="AI1261"/>
      <c r="AJ1261"/>
      <c r="AK1261"/>
      <c r="AL1261"/>
      <c r="AM1261"/>
    </row>
    <row r="1262" spans="1:39" ht="12" customHeight="1">
      <c r="A1262" s="13" t="s">
        <v>25</v>
      </c>
      <c r="B1262" s="14" t="s">
        <v>26</v>
      </c>
      <c r="C1262" s="14" t="s">
        <v>1043</v>
      </c>
      <c r="D1262" s="14" t="s">
        <v>183</v>
      </c>
      <c r="E1262" s="14" t="s">
        <v>29</v>
      </c>
      <c r="F1262" t="s">
        <v>1098</v>
      </c>
      <c r="G1262" t="s">
        <v>24</v>
      </c>
      <c r="H1262">
        <v>40931</v>
      </c>
      <c r="I1262">
        <v>21299</v>
      </c>
      <c r="J1262">
        <v>19632</v>
      </c>
      <c r="K1262">
        <v>35955</v>
      </c>
      <c r="L1262">
        <v>18739</v>
      </c>
      <c r="M1262">
        <v>17216</v>
      </c>
      <c r="N1262">
        <v>3082</v>
      </c>
      <c r="O1262">
        <v>1571</v>
      </c>
      <c r="P1262">
        <v>1511</v>
      </c>
      <c r="Q1262">
        <v>55</v>
      </c>
      <c r="R1262">
        <v>25</v>
      </c>
      <c r="S1262">
        <v>30</v>
      </c>
      <c r="T1262">
        <v>128</v>
      </c>
      <c r="U1262">
        <v>66</v>
      </c>
      <c r="V1262">
        <v>62</v>
      </c>
      <c r="W1262">
        <v>1310</v>
      </c>
      <c r="X1262">
        <v>700</v>
      </c>
      <c r="Y1262">
        <v>610</v>
      </c>
      <c r="Z1262">
        <v>394</v>
      </c>
      <c r="AA1262">
        <v>196</v>
      </c>
      <c r="AB1262">
        <v>198</v>
      </c>
      <c r="AC1262">
        <v>2</v>
      </c>
      <c r="AD1262">
        <v>0</v>
      </c>
      <c r="AE1262">
        <v>2</v>
      </c>
      <c r="AF1262">
        <v>5</v>
      </c>
      <c r="AG1262">
        <v>2</v>
      </c>
      <c r="AH1262">
        <v>3</v>
      </c>
      <c r="AI1262"/>
      <c r="AJ1262"/>
      <c r="AK1262"/>
      <c r="AL1262"/>
      <c r="AM1262"/>
    </row>
    <row r="1263" spans="1:39" ht="12" customHeight="1">
      <c r="A1263" s="13" t="s">
        <v>25</v>
      </c>
      <c r="B1263" s="14" t="s">
        <v>26</v>
      </c>
      <c r="C1263" s="14" t="s">
        <v>1043</v>
      </c>
      <c r="D1263" s="14" t="s">
        <v>183</v>
      </c>
      <c r="E1263" s="14" t="s">
        <v>1099</v>
      </c>
      <c r="F1263" t="s">
        <v>1100</v>
      </c>
      <c r="G1263" t="s">
        <v>24</v>
      </c>
      <c r="H1263">
        <v>40931</v>
      </c>
      <c r="I1263">
        <v>21299</v>
      </c>
      <c r="J1263">
        <v>19632</v>
      </c>
      <c r="K1263">
        <v>35955</v>
      </c>
      <c r="L1263">
        <v>18739</v>
      </c>
      <c r="M1263">
        <v>17216</v>
      </c>
      <c r="N1263">
        <v>3082</v>
      </c>
      <c r="O1263">
        <v>1571</v>
      </c>
      <c r="P1263">
        <v>1511</v>
      </c>
      <c r="Q1263">
        <v>55</v>
      </c>
      <c r="R1263">
        <v>25</v>
      </c>
      <c r="S1263">
        <v>30</v>
      </c>
      <c r="T1263">
        <v>128</v>
      </c>
      <c r="U1263">
        <v>66</v>
      </c>
      <c r="V1263">
        <v>62</v>
      </c>
      <c r="W1263">
        <v>1310</v>
      </c>
      <c r="X1263">
        <v>700</v>
      </c>
      <c r="Y1263">
        <v>610</v>
      </c>
      <c r="Z1263">
        <v>394</v>
      </c>
      <c r="AA1263">
        <v>196</v>
      </c>
      <c r="AB1263">
        <v>198</v>
      </c>
      <c r="AC1263">
        <v>2</v>
      </c>
      <c r="AD1263">
        <v>0</v>
      </c>
      <c r="AE1263">
        <v>2</v>
      </c>
      <c r="AF1263">
        <v>5</v>
      </c>
      <c r="AG1263">
        <v>2</v>
      </c>
      <c r="AH1263">
        <v>3</v>
      </c>
      <c r="AI1263"/>
      <c r="AJ1263"/>
      <c r="AK1263"/>
      <c r="AL1263"/>
      <c r="AM1263"/>
    </row>
    <row r="1264" spans="1:39" ht="12" customHeight="1">
      <c r="A1264" s="13" t="s">
        <v>25</v>
      </c>
      <c r="B1264" s="14" t="s">
        <v>26</v>
      </c>
      <c r="C1264" s="14" t="s">
        <v>1101</v>
      </c>
      <c r="D1264" s="14" t="s">
        <v>28</v>
      </c>
      <c r="E1264" s="14" t="s">
        <v>29</v>
      </c>
      <c r="F1264" t="s">
        <v>1102</v>
      </c>
      <c r="G1264" t="s">
        <v>1</v>
      </c>
      <c r="H1264">
        <v>1166608</v>
      </c>
      <c r="I1264">
        <v>588750</v>
      </c>
      <c r="J1264">
        <v>577858</v>
      </c>
      <c r="K1264">
        <v>962741</v>
      </c>
      <c r="L1264">
        <v>486995</v>
      </c>
      <c r="M1264">
        <v>475746</v>
      </c>
      <c r="N1264">
        <v>65890</v>
      </c>
      <c r="O1264">
        <v>33579</v>
      </c>
      <c r="P1264">
        <v>32311</v>
      </c>
      <c r="Q1264">
        <v>1610</v>
      </c>
      <c r="R1264">
        <v>780</v>
      </c>
      <c r="S1264">
        <v>830</v>
      </c>
      <c r="T1264">
        <v>504</v>
      </c>
      <c r="U1264">
        <v>261</v>
      </c>
      <c r="V1264">
        <v>243</v>
      </c>
      <c r="W1264">
        <v>6245</v>
      </c>
      <c r="X1264">
        <v>3135</v>
      </c>
      <c r="Y1264">
        <v>3110</v>
      </c>
      <c r="Z1264">
        <v>4972</v>
      </c>
      <c r="AA1264">
        <v>2570</v>
      </c>
      <c r="AB1264">
        <v>2402</v>
      </c>
      <c r="AC1264">
        <v>124312</v>
      </c>
      <c r="AD1264">
        <v>61268</v>
      </c>
      <c r="AE1264">
        <v>63044</v>
      </c>
      <c r="AF1264">
        <v>334</v>
      </c>
      <c r="AG1264">
        <v>162</v>
      </c>
      <c r="AH1264">
        <v>172</v>
      </c>
      <c r="AI1264"/>
      <c r="AJ1264"/>
      <c r="AK1264"/>
      <c r="AL1264"/>
      <c r="AM1264"/>
    </row>
    <row r="1265" spans="1:39" ht="12" customHeight="1">
      <c r="A1265" s="13" t="s">
        <v>25</v>
      </c>
      <c r="B1265" s="14" t="s">
        <v>26</v>
      </c>
      <c r="C1265" s="14" t="s">
        <v>1101</v>
      </c>
      <c r="D1265" s="14" t="s">
        <v>28</v>
      </c>
      <c r="E1265" s="14" t="s">
        <v>29</v>
      </c>
      <c r="F1265" t="s">
        <v>1102</v>
      </c>
      <c r="G1265" t="s">
        <v>31</v>
      </c>
      <c r="H1265">
        <v>1045921</v>
      </c>
      <c r="I1265">
        <v>526328</v>
      </c>
      <c r="J1265">
        <v>519593</v>
      </c>
      <c r="K1265">
        <v>866808</v>
      </c>
      <c r="L1265">
        <v>437241</v>
      </c>
      <c r="M1265">
        <v>429567</v>
      </c>
      <c r="N1265">
        <v>46747</v>
      </c>
      <c r="O1265">
        <v>23775</v>
      </c>
      <c r="P1265">
        <v>22972</v>
      </c>
      <c r="Q1265">
        <v>892</v>
      </c>
      <c r="R1265">
        <v>453</v>
      </c>
      <c r="S1265">
        <v>439</v>
      </c>
      <c r="T1265">
        <v>265</v>
      </c>
      <c r="U1265">
        <v>141</v>
      </c>
      <c r="V1265">
        <v>124</v>
      </c>
      <c r="W1265">
        <v>5443</v>
      </c>
      <c r="X1265">
        <v>2718</v>
      </c>
      <c r="Y1265">
        <v>2725</v>
      </c>
      <c r="Z1265">
        <v>1593</v>
      </c>
      <c r="AA1265">
        <v>829</v>
      </c>
      <c r="AB1265">
        <v>764</v>
      </c>
      <c r="AC1265">
        <v>123870</v>
      </c>
      <c r="AD1265">
        <v>61021</v>
      </c>
      <c r="AE1265">
        <v>62849</v>
      </c>
      <c r="AF1265">
        <v>303</v>
      </c>
      <c r="AG1265">
        <v>150</v>
      </c>
      <c r="AH1265">
        <v>153</v>
      </c>
      <c r="AI1265"/>
      <c r="AJ1265"/>
      <c r="AK1265"/>
      <c r="AL1265"/>
      <c r="AM1265"/>
    </row>
    <row r="1266" spans="1:39" ht="12" customHeight="1">
      <c r="A1266" s="13" t="s">
        <v>25</v>
      </c>
      <c r="B1266" s="14" t="s">
        <v>26</v>
      </c>
      <c r="C1266" s="14" t="s">
        <v>1101</v>
      </c>
      <c r="D1266" s="14" t="s">
        <v>28</v>
      </c>
      <c r="E1266" s="14" t="s">
        <v>29</v>
      </c>
      <c r="F1266" t="s">
        <v>1102</v>
      </c>
      <c r="G1266" t="s">
        <v>24</v>
      </c>
      <c r="H1266">
        <v>120687</v>
      </c>
      <c r="I1266">
        <v>62422</v>
      </c>
      <c r="J1266">
        <v>58265</v>
      </c>
      <c r="K1266">
        <v>95933</v>
      </c>
      <c r="L1266">
        <v>49754</v>
      </c>
      <c r="M1266">
        <v>46179</v>
      </c>
      <c r="N1266">
        <v>19143</v>
      </c>
      <c r="O1266">
        <v>9804</v>
      </c>
      <c r="P1266">
        <v>9339</v>
      </c>
      <c r="Q1266">
        <v>718</v>
      </c>
      <c r="R1266">
        <v>327</v>
      </c>
      <c r="S1266">
        <v>391</v>
      </c>
      <c r="T1266">
        <v>239</v>
      </c>
      <c r="U1266">
        <v>120</v>
      </c>
      <c r="V1266">
        <v>119</v>
      </c>
      <c r="W1266">
        <v>802</v>
      </c>
      <c r="X1266">
        <v>417</v>
      </c>
      <c r="Y1266">
        <v>385</v>
      </c>
      <c r="Z1266">
        <v>3379</v>
      </c>
      <c r="AA1266">
        <v>1741</v>
      </c>
      <c r="AB1266">
        <v>1638</v>
      </c>
      <c r="AC1266">
        <v>442</v>
      </c>
      <c r="AD1266">
        <v>247</v>
      </c>
      <c r="AE1266">
        <v>195</v>
      </c>
      <c r="AF1266">
        <v>31</v>
      </c>
      <c r="AG1266">
        <v>12</v>
      </c>
      <c r="AH1266">
        <v>19</v>
      </c>
      <c r="AI1266"/>
      <c r="AJ1266"/>
      <c r="AK1266"/>
      <c r="AL1266"/>
      <c r="AM1266"/>
    </row>
    <row r="1267" spans="1:39" ht="12" customHeight="1">
      <c r="A1267" s="13" t="s">
        <v>25</v>
      </c>
      <c r="B1267" s="14" t="s">
        <v>26</v>
      </c>
      <c r="C1267" s="14" t="s">
        <v>1101</v>
      </c>
      <c r="D1267" s="14" t="s">
        <v>34</v>
      </c>
      <c r="E1267" s="14" t="s">
        <v>29</v>
      </c>
      <c r="F1267" t="s">
        <v>1103</v>
      </c>
      <c r="G1267" t="s">
        <v>1</v>
      </c>
      <c r="H1267">
        <v>276757</v>
      </c>
      <c r="I1267">
        <v>140525</v>
      </c>
      <c r="J1267">
        <v>136232</v>
      </c>
      <c r="K1267">
        <v>254390</v>
      </c>
      <c r="L1267">
        <v>129152</v>
      </c>
      <c r="M1267">
        <v>125238</v>
      </c>
      <c r="N1267">
        <v>12562</v>
      </c>
      <c r="O1267">
        <v>6432</v>
      </c>
      <c r="P1267">
        <v>6130</v>
      </c>
      <c r="Q1267">
        <v>225</v>
      </c>
      <c r="R1267">
        <v>110</v>
      </c>
      <c r="S1267">
        <v>115</v>
      </c>
      <c r="T1267">
        <v>94</v>
      </c>
      <c r="U1267">
        <v>52</v>
      </c>
      <c r="V1267">
        <v>42</v>
      </c>
      <c r="W1267">
        <v>83</v>
      </c>
      <c r="X1267">
        <v>52</v>
      </c>
      <c r="Y1267">
        <v>31</v>
      </c>
      <c r="Z1267">
        <v>1389</v>
      </c>
      <c r="AA1267">
        <v>722</v>
      </c>
      <c r="AB1267">
        <v>667</v>
      </c>
      <c r="AC1267">
        <v>7952</v>
      </c>
      <c r="AD1267">
        <v>3972</v>
      </c>
      <c r="AE1267">
        <v>3980</v>
      </c>
      <c r="AF1267">
        <v>62</v>
      </c>
      <c r="AG1267">
        <v>33</v>
      </c>
      <c r="AH1267">
        <v>29</v>
      </c>
      <c r="AI1267"/>
      <c r="AJ1267"/>
      <c r="AK1267"/>
      <c r="AL1267"/>
      <c r="AM1267"/>
    </row>
    <row r="1268" spans="1:39" ht="12" customHeight="1">
      <c r="A1268" s="13" t="s">
        <v>25</v>
      </c>
      <c r="B1268" s="14" t="s">
        <v>26</v>
      </c>
      <c r="C1268" s="14" t="s">
        <v>1101</v>
      </c>
      <c r="D1268" s="14" t="s">
        <v>34</v>
      </c>
      <c r="E1268" s="14" t="s">
        <v>29</v>
      </c>
      <c r="F1268" t="s">
        <v>1103</v>
      </c>
      <c r="G1268" t="s">
        <v>31</v>
      </c>
      <c r="H1268">
        <v>262413</v>
      </c>
      <c r="I1268">
        <v>132990</v>
      </c>
      <c r="J1268">
        <v>129423</v>
      </c>
      <c r="K1268">
        <v>241683</v>
      </c>
      <c r="L1268">
        <v>122471</v>
      </c>
      <c r="M1268">
        <v>119212</v>
      </c>
      <c r="N1268">
        <v>11889</v>
      </c>
      <c r="O1268">
        <v>6085</v>
      </c>
      <c r="P1268">
        <v>5804</v>
      </c>
      <c r="Q1268">
        <v>113</v>
      </c>
      <c r="R1268">
        <v>57</v>
      </c>
      <c r="S1268">
        <v>56</v>
      </c>
      <c r="T1268">
        <v>77</v>
      </c>
      <c r="U1268">
        <v>44</v>
      </c>
      <c r="V1268">
        <v>33</v>
      </c>
      <c r="W1268">
        <v>46</v>
      </c>
      <c r="X1268">
        <v>28</v>
      </c>
      <c r="Y1268">
        <v>18</v>
      </c>
      <c r="Z1268">
        <v>594</v>
      </c>
      <c r="AA1268">
        <v>301</v>
      </c>
      <c r="AB1268">
        <v>293</v>
      </c>
      <c r="AC1268">
        <v>7949</v>
      </c>
      <c r="AD1268">
        <v>3971</v>
      </c>
      <c r="AE1268">
        <v>3978</v>
      </c>
      <c r="AF1268">
        <v>62</v>
      </c>
      <c r="AG1268">
        <v>33</v>
      </c>
      <c r="AH1268">
        <v>29</v>
      </c>
      <c r="AI1268"/>
      <c r="AJ1268"/>
      <c r="AK1268"/>
      <c r="AL1268"/>
      <c r="AM1268"/>
    </row>
    <row r="1269" spans="1:39" ht="12" customHeight="1">
      <c r="A1269" s="13" t="s">
        <v>25</v>
      </c>
      <c r="B1269" s="14" t="s">
        <v>26</v>
      </c>
      <c r="C1269" s="14" t="s">
        <v>1101</v>
      </c>
      <c r="D1269" s="14" t="s">
        <v>34</v>
      </c>
      <c r="E1269" s="14" t="s">
        <v>29</v>
      </c>
      <c r="F1269" t="s">
        <v>1103</v>
      </c>
      <c r="G1269" t="s">
        <v>24</v>
      </c>
      <c r="H1269">
        <v>14344</v>
      </c>
      <c r="I1269">
        <v>7535</v>
      </c>
      <c r="J1269">
        <v>6809</v>
      </c>
      <c r="K1269">
        <v>12707</v>
      </c>
      <c r="L1269">
        <v>6681</v>
      </c>
      <c r="M1269">
        <v>6026</v>
      </c>
      <c r="N1269">
        <v>673</v>
      </c>
      <c r="O1269">
        <v>347</v>
      </c>
      <c r="P1269">
        <v>326</v>
      </c>
      <c r="Q1269">
        <v>112</v>
      </c>
      <c r="R1269">
        <v>53</v>
      </c>
      <c r="S1269">
        <v>59</v>
      </c>
      <c r="T1269">
        <v>17</v>
      </c>
      <c r="U1269">
        <v>8</v>
      </c>
      <c r="V1269">
        <v>9</v>
      </c>
      <c r="W1269">
        <v>37</v>
      </c>
      <c r="X1269">
        <v>24</v>
      </c>
      <c r="Y1269">
        <v>13</v>
      </c>
      <c r="Z1269">
        <v>795</v>
      </c>
      <c r="AA1269">
        <v>421</v>
      </c>
      <c r="AB1269">
        <v>374</v>
      </c>
      <c r="AC1269">
        <v>3</v>
      </c>
      <c r="AD1269">
        <v>1</v>
      </c>
      <c r="AE1269">
        <v>2</v>
      </c>
      <c r="AF1269">
        <v>0</v>
      </c>
      <c r="AG1269">
        <v>0</v>
      </c>
      <c r="AH1269">
        <v>0</v>
      </c>
      <c r="AI1269"/>
      <c r="AJ1269"/>
      <c r="AK1269"/>
      <c r="AL1269"/>
      <c r="AM1269"/>
    </row>
    <row r="1270" spans="1:39" ht="12" customHeight="1">
      <c r="A1270" s="13" t="s">
        <v>25</v>
      </c>
      <c r="B1270" s="14" t="s">
        <v>26</v>
      </c>
      <c r="C1270" s="14" t="s">
        <v>1101</v>
      </c>
      <c r="D1270" s="14" t="s">
        <v>34</v>
      </c>
      <c r="E1270" s="14" t="s">
        <v>1104</v>
      </c>
      <c r="F1270" t="s">
        <v>1105</v>
      </c>
      <c r="G1270" t="s">
        <v>24</v>
      </c>
      <c r="H1270">
        <v>14344</v>
      </c>
      <c r="I1270">
        <v>7535</v>
      </c>
      <c r="J1270">
        <v>6809</v>
      </c>
      <c r="K1270">
        <v>12707</v>
      </c>
      <c r="L1270">
        <v>6681</v>
      </c>
      <c r="M1270">
        <v>6026</v>
      </c>
      <c r="N1270">
        <v>673</v>
      </c>
      <c r="O1270">
        <v>347</v>
      </c>
      <c r="P1270">
        <v>326</v>
      </c>
      <c r="Q1270">
        <v>112</v>
      </c>
      <c r="R1270">
        <v>53</v>
      </c>
      <c r="S1270">
        <v>59</v>
      </c>
      <c r="T1270">
        <v>17</v>
      </c>
      <c r="U1270">
        <v>8</v>
      </c>
      <c r="V1270">
        <v>9</v>
      </c>
      <c r="W1270">
        <v>37</v>
      </c>
      <c r="X1270">
        <v>24</v>
      </c>
      <c r="Y1270">
        <v>13</v>
      </c>
      <c r="Z1270">
        <v>795</v>
      </c>
      <c r="AA1270">
        <v>421</v>
      </c>
      <c r="AB1270">
        <v>374</v>
      </c>
      <c r="AC1270">
        <v>3</v>
      </c>
      <c r="AD1270">
        <v>1</v>
      </c>
      <c r="AE1270">
        <v>2</v>
      </c>
      <c r="AF1270">
        <v>0</v>
      </c>
      <c r="AG1270">
        <v>0</v>
      </c>
      <c r="AH1270">
        <v>0</v>
      </c>
      <c r="AI1270"/>
      <c r="AJ1270"/>
      <c r="AK1270"/>
      <c r="AL1270"/>
      <c r="AM1270"/>
    </row>
    <row r="1271" spans="1:39" ht="12" customHeight="1">
      <c r="A1271" s="13" t="s">
        <v>25</v>
      </c>
      <c r="B1271" s="14" t="s">
        <v>26</v>
      </c>
      <c r="C1271" s="14" t="s">
        <v>1101</v>
      </c>
      <c r="D1271" s="14" t="s">
        <v>38</v>
      </c>
      <c r="E1271" s="14" t="s">
        <v>29</v>
      </c>
      <c r="F1271" t="s">
        <v>1106</v>
      </c>
      <c r="G1271" t="s">
        <v>1</v>
      </c>
      <c r="H1271">
        <v>185711</v>
      </c>
      <c r="I1271">
        <v>93643</v>
      </c>
      <c r="J1271">
        <v>92068</v>
      </c>
      <c r="K1271">
        <v>113876</v>
      </c>
      <c r="L1271">
        <v>57952</v>
      </c>
      <c r="M1271">
        <v>55924</v>
      </c>
      <c r="N1271">
        <v>5704</v>
      </c>
      <c r="O1271">
        <v>2916</v>
      </c>
      <c r="P1271">
        <v>2788</v>
      </c>
      <c r="Q1271">
        <v>503</v>
      </c>
      <c r="R1271">
        <v>249</v>
      </c>
      <c r="S1271">
        <v>254</v>
      </c>
      <c r="T1271">
        <v>53</v>
      </c>
      <c r="U1271">
        <v>26</v>
      </c>
      <c r="V1271">
        <v>27</v>
      </c>
      <c r="W1271">
        <v>91</v>
      </c>
      <c r="X1271">
        <v>43</v>
      </c>
      <c r="Y1271">
        <v>48</v>
      </c>
      <c r="Z1271">
        <v>972</v>
      </c>
      <c r="AA1271">
        <v>534</v>
      </c>
      <c r="AB1271">
        <v>438</v>
      </c>
      <c r="AC1271">
        <v>64443</v>
      </c>
      <c r="AD1271">
        <v>31889</v>
      </c>
      <c r="AE1271">
        <v>32554</v>
      </c>
      <c r="AF1271">
        <v>69</v>
      </c>
      <c r="AG1271">
        <v>34</v>
      </c>
      <c r="AH1271">
        <v>35</v>
      </c>
      <c r="AI1271"/>
      <c r="AJ1271"/>
      <c r="AK1271"/>
      <c r="AL1271"/>
      <c r="AM1271"/>
    </row>
    <row r="1272" spans="1:39" ht="12" customHeight="1">
      <c r="A1272" s="13" t="s">
        <v>25</v>
      </c>
      <c r="B1272" s="14" t="s">
        <v>26</v>
      </c>
      <c r="C1272" s="14" t="s">
        <v>1101</v>
      </c>
      <c r="D1272" s="14" t="s">
        <v>38</v>
      </c>
      <c r="E1272" s="14" t="s">
        <v>29</v>
      </c>
      <c r="F1272" t="s">
        <v>1106</v>
      </c>
      <c r="G1272" t="s">
        <v>31</v>
      </c>
      <c r="H1272">
        <v>179580</v>
      </c>
      <c r="I1272">
        <v>90418</v>
      </c>
      <c r="J1272">
        <v>89162</v>
      </c>
      <c r="K1272">
        <v>108729</v>
      </c>
      <c r="L1272">
        <v>55276</v>
      </c>
      <c r="M1272">
        <v>53453</v>
      </c>
      <c r="N1272">
        <v>5572</v>
      </c>
      <c r="O1272">
        <v>2845</v>
      </c>
      <c r="P1272">
        <v>2727</v>
      </c>
      <c r="Q1272">
        <v>495</v>
      </c>
      <c r="R1272">
        <v>245</v>
      </c>
      <c r="S1272">
        <v>250</v>
      </c>
      <c r="T1272">
        <v>37</v>
      </c>
      <c r="U1272">
        <v>17</v>
      </c>
      <c r="V1272">
        <v>20</v>
      </c>
      <c r="W1272">
        <v>71</v>
      </c>
      <c r="X1272">
        <v>34</v>
      </c>
      <c r="Y1272">
        <v>37</v>
      </c>
      <c r="Z1272">
        <v>453</v>
      </c>
      <c r="AA1272">
        <v>254</v>
      </c>
      <c r="AB1272">
        <v>199</v>
      </c>
      <c r="AC1272">
        <v>64155</v>
      </c>
      <c r="AD1272">
        <v>31713</v>
      </c>
      <c r="AE1272">
        <v>32442</v>
      </c>
      <c r="AF1272">
        <v>68</v>
      </c>
      <c r="AG1272">
        <v>34</v>
      </c>
      <c r="AH1272">
        <v>34</v>
      </c>
      <c r="AI1272"/>
      <c r="AJ1272"/>
      <c r="AK1272"/>
      <c r="AL1272"/>
      <c r="AM1272"/>
    </row>
    <row r="1273" spans="1:39" ht="12" customHeight="1">
      <c r="A1273" s="13" t="s">
        <v>25</v>
      </c>
      <c r="B1273" s="14" t="s">
        <v>26</v>
      </c>
      <c r="C1273" s="14" t="s">
        <v>1101</v>
      </c>
      <c r="D1273" s="14" t="s">
        <v>38</v>
      </c>
      <c r="E1273" s="14" t="s">
        <v>29</v>
      </c>
      <c r="F1273" t="s">
        <v>1106</v>
      </c>
      <c r="G1273" t="s">
        <v>24</v>
      </c>
      <c r="H1273">
        <v>6131</v>
      </c>
      <c r="I1273">
        <v>3225</v>
      </c>
      <c r="J1273">
        <v>2906</v>
      </c>
      <c r="K1273">
        <v>5147</v>
      </c>
      <c r="L1273">
        <v>2676</v>
      </c>
      <c r="M1273">
        <v>2471</v>
      </c>
      <c r="N1273">
        <v>132</v>
      </c>
      <c r="O1273">
        <v>71</v>
      </c>
      <c r="P1273">
        <v>61</v>
      </c>
      <c r="Q1273">
        <v>8</v>
      </c>
      <c r="R1273">
        <v>4</v>
      </c>
      <c r="S1273">
        <v>4</v>
      </c>
      <c r="T1273">
        <v>16</v>
      </c>
      <c r="U1273">
        <v>9</v>
      </c>
      <c r="V1273">
        <v>7</v>
      </c>
      <c r="W1273">
        <v>20</v>
      </c>
      <c r="X1273">
        <v>9</v>
      </c>
      <c r="Y1273">
        <v>11</v>
      </c>
      <c r="Z1273">
        <v>519</v>
      </c>
      <c r="AA1273">
        <v>280</v>
      </c>
      <c r="AB1273">
        <v>239</v>
      </c>
      <c r="AC1273">
        <v>288</v>
      </c>
      <c r="AD1273">
        <v>176</v>
      </c>
      <c r="AE1273">
        <v>112</v>
      </c>
      <c r="AF1273">
        <v>1</v>
      </c>
      <c r="AG1273">
        <v>0</v>
      </c>
      <c r="AH1273">
        <v>1</v>
      </c>
      <c r="AI1273"/>
      <c r="AJ1273"/>
      <c r="AK1273"/>
      <c r="AL1273"/>
      <c r="AM1273"/>
    </row>
    <row r="1274" spans="1:39" ht="12" customHeight="1">
      <c r="A1274" s="13" t="s">
        <v>25</v>
      </c>
      <c r="B1274" s="14" t="s">
        <v>26</v>
      </c>
      <c r="C1274" s="14" t="s">
        <v>1101</v>
      </c>
      <c r="D1274" s="14" t="s">
        <v>38</v>
      </c>
      <c r="E1274" s="14" t="s">
        <v>1107</v>
      </c>
      <c r="F1274" t="s">
        <v>1108</v>
      </c>
      <c r="G1274" t="s">
        <v>24</v>
      </c>
      <c r="H1274">
        <v>6131</v>
      </c>
      <c r="I1274">
        <v>3225</v>
      </c>
      <c r="J1274">
        <v>2906</v>
      </c>
      <c r="K1274">
        <v>5147</v>
      </c>
      <c r="L1274">
        <v>2676</v>
      </c>
      <c r="M1274">
        <v>2471</v>
      </c>
      <c r="N1274">
        <v>132</v>
      </c>
      <c r="O1274">
        <v>71</v>
      </c>
      <c r="P1274">
        <v>61</v>
      </c>
      <c r="Q1274">
        <v>8</v>
      </c>
      <c r="R1274">
        <v>4</v>
      </c>
      <c r="S1274">
        <v>4</v>
      </c>
      <c r="T1274">
        <v>16</v>
      </c>
      <c r="U1274">
        <v>9</v>
      </c>
      <c r="V1274">
        <v>7</v>
      </c>
      <c r="W1274">
        <v>20</v>
      </c>
      <c r="X1274">
        <v>9</v>
      </c>
      <c r="Y1274">
        <v>11</v>
      </c>
      <c r="Z1274">
        <v>519</v>
      </c>
      <c r="AA1274">
        <v>280</v>
      </c>
      <c r="AB1274">
        <v>239</v>
      </c>
      <c r="AC1274">
        <v>288</v>
      </c>
      <c r="AD1274">
        <v>176</v>
      </c>
      <c r="AE1274">
        <v>112</v>
      </c>
      <c r="AF1274">
        <v>1</v>
      </c>
      <c r="AG1274">
        <v>0</v>
      </c>
      <c r="AH1274">
        <v>1</v>
      </c>
      <c r="AI1274"/>
      <c r="AJ1274"/>
      <c r="AK1274"/>
      <c r="AL1274"/>
      <c r="AM1274"/>
    </row>
    <row r="1275" spans="1:39" ht="12" customHeight="1">
      <c r="A1275" s="13" t="s">
        <v>25</v>
      </c>
      <c r="B1275" s="14" t="s">
        <v>26</v>
      </c>
      <c r="C1275" s="14" t="s">
        <v>1101</v>
      </c>
      <c r="D1275" s="14" t="s">
        <v>44</v>
      </c>
      <c r="E1275" s="14" t="s">
        <v>29</v>
      </c>
      <c r="F1275" t="s">
        <v>1109</v>
      </c>
      <c r="G1275" t="s">
        <v>1</v>
      </c>
      <c r="H1275">
        <v>135127</v>
      </c>
      <c r="I1275">
        <v>67636</v>
      </c>
      <c r="J1275">
        <v>67491</v>
      </c>
      <c r="K1275">
        <v>116101</v>
      </c>
      <c r="L1275">
        <v>58141</v>
      </c>
      <c r="M1275">
        <v>57960</v>
      </c>
      <c r="N1275">
        <v>5053</v>
      </c>
      <c r="O1275">
        <v>2548</v>
      </c>
      <c r="P1275">
        <v>2505</v>
      </c>
      <c r="Q1275">
        <v>79</v>
      </c>
      <c r="R1275">
        <v>41</v>
      </c>
      <c r="S1275">
        <v>38</v>
      </c>
      <c r="T1275">
        <v>20</v>
      </c>
      <c r="U1275">
        <v>9</v>
      </c>
      <c r="V1275">
        <v>11</v>
      </c>
      <c r="W1275">
        <v>727</v>
      </c>
      <c r="X1275">
        <v>364</v>
      </c>
      <c r="Y1275">
        <v>363</v>
      </c>
      <c r="Z1275">
        <v>241</v>
      </c>
      <c r="AA1275">
        <v>122</v>
      </c>
      <c r="AB1275">
        <v>119</v>
      </c>
      <c r="AC1275">
        <v>12845</v>
      </c>
      <c r="AD1275">
        <v>6379</v>
      </c>
      <c r="AE1275">
        <v>6466</v>
      </c>
      <c r="AF1275">
        <v>61</v>
      </c>
      <c r="AG1275">
        <v>32</v>
      </c>
      <c r="AH1275">
        <v>29</v>
      </c>
      <c r="AI1275"/>
      <c r="AJ1275"/>
      <c r="AK1275"/>
      <c r="AL1275"/>
      <c r="AM1275"/>
    </row>
    <row r="1276" spans="1:39" ht="12" customHeight="1">
      <c r="A1276" s="13" t="s">
        <v>25</v>
      </c>
      <c r="B1276" s="14" t="s">
        <v>26</v>
      </c>
      <c r="C1276" s="14" t="s">
        <v>1101</v>
      </c>
      <c r="D1276" s="14" t="s">
        <v>44</v>
      </c>
      <c r="E1276" s="14" t="s">
        <v>29</v>
      </c>
      <c r="F1276" t="s">
        <v>1109</v>
      </c>
      <c r="G1276" t="s">
        <v>31</v>
      </c>
      <c r="H1276">
        <v>135127</v>
      </c>
      <c r="I1276">
        <v>67636</v>
      </c>
      <c r="J1276">
        <v>67491</v>
      </c>
      <c r="K1276">
        <v>116101</v>
      </c>
      <c r="L1276">
        <v>58141</v>
      </c>
      <c r="M1276">
        <v>57960</v>
      </c>
      <c r="N1276">
        <v>5053</v>
      </c>
      <c r="O1276">
        <v>2548</v>
      </c>
      <c r="P1276">
        <v>2505</v>
      </c>
      <c r="Q1276">
        <v>79</v>
      </c>
      <c r="R1276">
        <v>41</v>
      </c>
      <c r="S1276">
        <v>38</v>
      </c>
      <c r="T1276">
        <v>20</v>
      </c>
      <c r="U1276">
        <v>9</v>
      </c>
      <c r="V1276">
        <v>11</v>
      </c>
      <c r="W1276">
        <v>727</v>
      </c>
      <c r="X1276">
        <v>364</v>
      </c>
      <c r="Y1276">
        <v>363</v>
      </c>
      <c r="Z1276">
        <v>241</v>
      </c>
      <c r="AA1276">
        <v>122</v>
      </c>
      <c r="AB1276">
        <v>119</v>
      </c>
      <c r="AC1276">
        <v>12845</v>
      </c>
      <c r="AD1276">
        <v>6379</v>
      </c>
      <c r="AE1276">
        <v>6466</v>
      </c>
      <c r="AF1276">
        <v>61</v>
      </c>
      <c r="AG1276">
        <v>32</v>
      </c>
      <c r="AH1276">
        <v>29</v>
      </c>
      <c r="AI1276"/>
      <c r="AJ1276"/>
      <c r="AK1276"/>
      <c r="AL1276"/>
      <c r="AM1276"/>
    </row>
    <row r="1277" spans="1:39" ht="12" customHeight="1">
      <c r="A1277" s="13" t="s">
        <v>25</v>
      </c>
      <c r="B1277" s="14" t="s">
        <v>26</v>
      </c>
      <c r="C1277" s="14" t="s">
        <v>1101</v>
      </c>
      <c r="D1277" s="14" t="s">
        <v>44</v>
      </c>
      <c r="E1277" s="14" t="s">
        <v>29</v>
      </c>
      <c r="F1277" t="s">
        <v>1109</v>
      </c>
      <c r="G1277" t="s">
        <v>24</v>
      </c>
      <c r="H1277">
        <v>0</v>
      </c>
      <c r="I1277">
        <v>0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0</v>
      </c>
      <c r="P1277">
        <v>0</v>
      </c>
      <c r="Q1277">
        <v>0</v>
      </c>
      <c r="R1277">
        <v>0</v>
      </c>
      <c r="S1277">
        <v>0</v>
      </c>
      <c r="T1277">
        <v>0</v>
      </c>
      <c r="U1277">
        <v>0</v>
      </c>
      <c r="V1277">
        <v>0</v>
      </c>
      <c r="W1277">
        <v>0</v>
      </c>
      <c r="X1277">
        <v>0</v>
      </c>
      <c r="Y1277">
        <v>0</v>
      </c>
      <c r="Z1277">
        <v>0</v>
      </c>
      <c r="AA1277">
        <v>0</v>
      </c>
      <c r="AB1277">
        <v>0</v>
      </c>
      <c r="AC1277">
        <v>0</v>
      </c>
      <c r="AD1277">
        <v>0</v>
      </c>
      <c r="AE1277">
        <v>0</v>
      </c>
      <c r="AF1277">
        <v>0</v>
      </c>
      <c r="AG1277">
        <v>0</v>
      </c>
      <c r="AH1277">
        <v>0</v>
      </c>
      <c r="AI1277"/>
      <c r="AJ1277"/>
      <c r="AK1277"/>
      <c r="AL1277"/>
      <c r="AM1277"/>
    </row>
    <row r="1278" spans="1:39" ht="12" customHeight="1">
      <c r="A1278" s="13" t="s">
        <v>25</v>
      </c>
      <c r="B1278" s="14" t="s">
        <v>26</v>
      </c>
      <c r="C1278" s="14" t="s">
        <v>1101</v>
      </c>
      <c r="D1278" s="14" t="s">
        <v>58</v>
      </c>
      <c r="E1278" s="14" t="s">
        <v>29</v>
      </c>
      <c r="F1278" t="s">
        <v>1102</v>
      </c>
      <c r="G1278" t="s">
        <v>1</v>
      </c>
      <c r="H1278">
        <v>296777</v>
      </c>
      <c r="I1278">
        <v>152058</v>
      </c>
      <c r="J1278">
        <v>144719</v>
      </c>
      <c r="K1278">
        <v>257823</v>
      </c>
      <c r="L1278">
        <v>132336</v>
      </c>
      <c r="M1278">
        <v>125487</v>
      </c>
      <c r="N1278">
        <v>31012</v>
      </c>
      <c r="O1278">
        <v>15817</v>
      </c>
      <c r="P1278">
        <v>15195</v>
      </c>
      <c r="Q1278">
        <v>698</v>
      </c>
      <c r="R1278">
        <v>327</v>
      </c>
      <c r="S1278">
        <v>371</v>
      </c>
      <c r="T1278">
        <v>269</v>
      </c>
      <c r="U1278">
        <v>140</v>
      </c>
      <c r="V1278">
        <v>129</v>
      </c>
      <c r="W1278">
        <v>1163</v>
      </c>
      <c r="X1278">
        <v>589</v>
      </c>
      <c r="Y1278">
        <v>574</v>
      </c>
      <c r="Z1278">
        <v>2180</v>
      </c>
      <c r="AA1278">
        <v>1098</v>
      </c>
      <c r="AB1278">
        <v>1082</v>
      </c>
      <c r="AC1278">
        <v>3591</v>
      </c>
      <c r="AD1278">
        <v>1735</v>
      </c>
      <c r="AE1278">
        <v>1856</v>
      </c>
      <c r="AF1278">
        <v>41</v>
      </c>
      <c r="AG1278">
        <v>16</v>
      </c>
      <c r="AH1278">
        <v>25</v>
      </c>
      <c r="AI1278"/>
      <c r="AJ1278"/>
      <c r="AK1278"/>
      <c r="AL1278"/>
      <c r="AM1278"/>
    </row>
    <row r="1279" spans="1:39" ht="12" customHeight="1">
      <c r="A1279" s="13" t="s">
        <v>25</v>
      </c>
      <c r="B1279" s="14" t="s">
        <v>26</v>
      </c>
      <c r="C1279" s="14" t="s">
        <v>1101</v>
      </c>
      <c r="D1279" s="14" t="s">
        <v>58</v>
      </c>
      <c r="E1279" s="14" t="s">
        <v>29</v>
      </c>
      <c r="F1279" t="s">
        <v>1102</v>
      </c>
      <c r="G1279" t="s">
        <v>31</v>
      </c>
      <c r="H1279">
        <v>206976</v>
      </c>
      <c r="I1279">
        <v>105748</v>
      </c>
      <c r="J1279">
        <v>101228</v>
      </c>
      <c r="K1279">
        <v>188515</v>
      </c>
      <c r="L1279">
        <v>96456</v>
      </c>
      <c r="M1279">
        <v>92059</v>
      </c>
      <c r="N1279">
        <v>13867</v>
      </c>
      <c r="O1279">
        <v>7029</v>
      </c>
      <c r="P1279">
        <v>6838</v>
      </c>
      <c r="Q1279">
        <v>121</v>
      </c>
      <c r="R1279">
        <v>63</v>
      </c>
      <c r="S1279">
        <v>58</v>
      </c>
      <c r="T1279">
        <v>77</v>
      </c>
      <c r="U1279">
        <v>43</v>
      </c>
      <c r="V1279">
        <v>34</v>
      </c>
      <c r="W1279">
        <v>718</v>
      </c>
      <c r="X1279">
        <v>373</v>
      </c>
      <c r="Y1279">
        <v>345</v>
      </c>
      <c r="Z1279">
        <v>217</v>
      </c>
      <c r="AA1279">
        <v>109</v>
      </c>
      <c r="AB1279">
        <v>108</v>
      </c>
      <c r="AC1279">
        <v>3450</v>
      </c>
      <c r="AD1279">
        <v>1671</v>
      </c>
      <c r="AE1279">
        <v>1779</v>
      </c>
      <c r="AF1279">
        <v>11</v>
      </c>
      <c r="AG1279">
        <v>4</v>
      </c>
      <c r="AH1279">
        <v>7</v>
      </c>
      <c r="AI1279"/>
      <c r="AJ1279"/>
      <c r="AK1279"/>
      <c r="AL1279"/>
      <c r="AM1279"/>
    </row>
    <row r="1280" spans="1:39" ht="12" customHeight="1">
      <c r="A1280" s="13" t="s">
        <v>25</v>
      </c>
      <c r="B1280" s="14" t="s">
        <v>26</v>
      </c>
      <c r="C1280" s="14" t="s">
        <v>1101</v>
      </c>
      <c r="D1280" s="14" t="s">
        <v>58</v>
      </c>
      <c r="E1280" s="14" t="s">
        <v>29</v>
      </c>
      <c r="F1280" t="s">
        <v>1102</v>
      </c>
      <c r="G1280" t="s">
        <v>24</v>
      </c>
      <c r="H1280">
        <v>89801</v>
      </c>
      <c r="I1280">
        <v>46310</v>
      </c>
      <c r="J1280">
        <v>43491</v>
      </c>
      <c r="K1280">
        <v>69308</v>
      </c>
      <c r="L1280">
        <v>35880</v>
      </c>
      <c r="M1280">
        <v>33428</v>
      </c>
      <c r="N1280">
        <v>17145</v>
      </c>
      <c r="O1280">
        <v>8788</v>
      </c>
      <c r="P1280">
        <v>8357</v>
      </c>
      <c r="Q1280">
        <v>577</v>
      </c>
      <c r="R1280">
        <v>264</v>
      </c>
      <c r="S1280">
        <v>313</v>
      </c>
      <c r="T1280">
        <v>192</v>
      </c>
      <c r="U1280">
        <v>97</v>
      </c>
      <c r="V1280">
        <v>95</v>
      </c>
      <c r="W1280">
        <v>445</v>
      </c>
      <c r="X1280">
        <v>216</v>
      </c>
      <c r="Y1280">
        <v>229</v>
      </c>
      <c r="Z1280">
        <v>1963</v>
      </c>
      <c r="AA1280">
        <v>989</v>
      </c>
      <c r="AB1280">
        <v>974</v>
      </c>
      <c r="AC1280">
        <v>141</v>
      </c>
      <c r="AD1280">
        <v>64</v>
      </c>
      <c r="AE1280">
        <v>77</v>
      </c>
      <c r="AF1280">
        <v>30</v>
      </c>
      <c r="AG1280">
        <v>12</v>
      </c>
      <c r="AH1280">
        <v>18</v>
      </c>
      <c r="AI1280"/>
      <c r="AJ1280"/>
      <c r="AK1280"/>
      <c r="AL1280"/>
      <c r="AM1280"/>
    </row>
    <row r="1281" spans="1:39" ht="12" customHeight="1">
      <c r="A1281" s="13" t="s">
        <v>25</v>
      </c>
      <c r="B1281" s="14" t="s">
        <v>26</v>
      </c>
      <c r="C1281" s="14" t="s">
        <v>1101</v>
      </c>
      <c r="D1281" s="14" t="s">
        <v>58</v>
      </c>
      <c r="E1281" s="14" t="s">
        <v>1110</v>
      </c>
      <c r="F1281" t="s">
        <v>1111</v>
      </c>
      <c r="G1281" t="s">
        <v>24</v>
      </c>
      <c r="H1281">
        <v>89801</v>
      </c>
      <c r="I1281">
        <v>46310</v>
      </c>
      <c r="J1281">
        <v>43491</v>
      </c>
      <c r="K1281">
        <v>69308</v>
      </c>
      <c r="L1281">
        <v>35880</v>
      </c>
      <c r="M1281">
        <v>33428</v>
      </c>
      <c r="N1281">
        <v>17145</v>
      </c>
      <c r="O1281">
        <v>8788</v>
      </c>
      <c r="P1281">
        <v>8357</v>
      </c>
      <c r="Q1281">
        <v>577</v>
      </c>
      <c r="R1281">
        <v>264</v>
      </c>
      <c r="S1281">
        <v>313</v>
      </c>
      <c r="T1281">
        <v>192</v>
      </c>
      <c r="U1281">
        <v>97</v>
      </c>
      <c r="V1281">
        <v>95</v>
      </c>
      <c r="W1281">
        <v>445</v>
      </c>
      <c r="X1281">
        <v>216</v>
      </c>
      <c r="Y1281">
        <v>229</v>
      </c>
      <c r="Z1281">
        <v>1963</v>
      </c>
      <c r="AA1281">
        <v>989</v>
      </c>
      <c r="AB1281">
        <v>974</v>
      </c>
      <c r="AC1281">
        <v>141</v>
      </c>
      <c r="AD1281">
        <v>64</v>
      </c>
      <c r="AE1281">
        <v>77</v>
      </c>
      <c r="AF1281">
        <v>30</v>
      </c>
      <c r="AG1281">
        <v>12</v>
      </c>
      <c r="AH1281">
        <v>18</v>
      </c>
      <c r="AI1281"/>
      <c r="AJ1281"/>
      <c r="AK1281"/>
      <c r="AL1281"/>
      <c r="AM1281"/>
    </row>
    <row r="1282" spans="1:39" ht="12" customHeight="1">
      <c r="A1282" s="13" t="s">
        <v>25</v>
      </c>
      <c r="B1282" s="14" t="s">
        <v>26</v>
      </c>
      <c r="C1282" s="14" t="s">
        <v>1101</v>
      </c>
      <c r="D1282" s="14" t="s">
        <v>62</v>
      </c>
      <c r="E1282" s="14" t="s">
        <v>29</v>
      </c>
      <c r="F1282" t="s">
        <v>1112</v>
      </c>
      <c r="G1282" t="s">
        <v>1</v>
      </c>
      <c r="H1282">
        <v>169251</v>
      </c>
      <c r="I1282">
        <v>83514</v>
      </c>
      <c r="J1282">
        <v>85737</v>
      </c>
      <c r="K1282">
        <v>149789</v>
      </c>
      <c r="L1282">
        <v>73832</v>
      </c>
      <c r="M1282">
        <v>75957</v>
      </c>
      <c r="N1282">
        <v>8719</v>
      </c>
      <c r="O1282">
        <v>4417</v>
      </c>
      <c r="P1282">
        <v>4302</v>
      </c>
      <c r="Q1282">
        <v>82</v>
      </c>
      <c r="R1282">
        <v>40</v>
      </c>
      <c r="S1282">
        <v>42</v>
      </c>
      <c r="T1282">
        <v>22</v>
      </c>
      <c r="U1282">
        <v>8</v>
      </c>
      <c r="V1282">
        <v>14</v>
      </c>
      <c r="W1282">
        <v>2923</v>
      </c>
      <c r="X1282">
        <v>1459</v>
      </c>
      <c r="Y1282">
        <v>1464</v>
      </c>
      <c r="Z1282">
        <v>146</v>
      </c>
      <c r="AA1282">
        <v>73</v>
      </c>
      <c r="AB1282">
        <v>73</v>
      </c>
      <c r="AC1282">
        <v>7544</v>
      </c>
      <c r="AD1282">
        <v>3675</v>
      </c>
      <c r="AE1282">
        <v>3869</v>
      </c>
      <c r="AF1282">
        <v>26</v>
      </c>
      <c r="AG1282">
        <v>10</v>
      </c>
      <c r="AH1282">
        <v>16</v>
      </c>
      <c r="AI1282"/>
      <c r="AJ1282"/>
      <c r="AK1282"/>
      <c r="AL1282"/>
      <c r="AM1282"/>
    </row>
    <row r="1283" spans="1:39" ht="12" customHeight="1">
      <c r="A1283" s="13" t="s">
        <v>25</v>
      </c>
      <c r="B1283" s="14" t="s">
        <v>26</v>
      </c>
      <c r="C1283" s="14" t="s">
        <v>1101</v>
      </c>
      <c r="D1283" s="14" t="s">
        <v>62</v>
      </c>
      <c r="E1283" s="14" t="s">
        <v>29</v>
      </c>
      <c r="F1283" t="s">
        <v>1112</v>
      </c>
      <c r="G1283" t="s">
        <v>31</v>
      </c>
      <c r="H1283">
        <v>158840</v>
      </c>
      <c r="I1283">
        <v>78162</v>
      </c>
      <c r="J1283">
        <v>80678</v>
      </c>
      <c r="K1283">
        <v>141018</v>
      </c>
      <c r="L1283">
        <v>69315</v>
      </c>
      <c r="M1283">
        <v>71703</v>
      </c>
      <c r="N1283">
        <v>7526</v>
      </c>
      <c r="O1283">
        <v>3819</v>
      </c>
      <c r="P1283">
        <v>3707</v>
      </c>
      <c r="Q1283">
        <v>61</v>
      </c>
      <c r="R1283">
        <v>34</v>
      </c>
      <c r="S1283">
        <v>27</v>
      </c>
      <c r="T1283">
        <v>8</v>
      </c>
      <c r="U1283">
        <v>2</v>
      </c>
      <c r="V1283">
        <v>6</v>
      </c>
      <c r="W1283">
        <v>2623</v>
      </c>
      <c r="X1283">
        <v>1291</v>
      </c>
      <c r="Y1283">
        <v>1332</v>
      </c>
      <c r="Z1283">
        <v>44</v>
      </c>
      <c r="AA1283">
        <v>22</v>
      </c>
      <c r="AB1283">
        <v>22</v>
      </c>
      <c r="AC1283">
        <v>7534</v>
      </c>
      <c r="AD1283">
        <v>3669</v>
      </c>
      <c r="AE1283">
        <v>3865</v>
      </c>
      <c r="AF1283">
        <v>26</v>
      </c>
      <c r="AG1283">
        <v>10</v>
      </c>
      <c r="AH1283">
        <v>16</v>
      </c>
      <c r="AI1283"/>
      <c r="AJ1283"/>
      <c r="AK1283"/>
      <c r="AL1283"/>
      <c r="AM1283"/>
    </row>
    <row r="1284" spans="1:39" ht="12" customHeight="1">
      <c r="A1284" s="13" t="s">
        <v>25</v>
      </c>
      <c r="B1284" s="14" t="s">
        <v>26</v>
      </c>
      <c r="C1284" s="14" t="s">
        <v>1101</v>
      </c>
      <c r="D1284" s="14" t="s">
        <v>62</v>
      </c>
      <c r="E1284" s="14" t="s">
        <v>29</v>
      </c>
      <c r="F1284" t="s">
        <v>1112</v>
      </c>
      <c r="G1284" t="s">
        <v>24</v>
      </c>
      <c r="H1284">
        <v>10411</v>
      </c>
      <c r="I1284">
        <v>5352</v>
      </c>
      <c r="J1284">
        <v>5059</v>
      </c>
      <c r="K1284">
        <v>8771</v>
      </c>
      <c r="L1284">
        <v>4517</v>
      </c>
      <c r="M1284">
        <v>4254</v>
      </c>
      <c r="N1284">
        <v>1193</v>
      </c>
      <c r="O1284">
        <v>598</v>
      </c>
      <c r="P1284">
        <v>595</v>
      </c>
      <c r="Q1284">
        <v>21</v>
      </c>
      <c r="R1284">
        <v>6</v>
      </c>
      <c r="S1284">
        <v>15</v>
      </c>
      <c r="T1284">
        <v>14</v>
      </c>
      <c r="U1284">
        <v>6</v>
      </c>
      <c r="V1284">
        <v>8</v>
      </c>
      <c r="W1284">
        <v>300</v>
      </c>
      <c r="X1284">
        <v>168</v>
      </c>
      <c r="Y1284">
        <v>132</v>
      </c>
      <c r="Z1284">
        <v>102</v>
      </c>
      <c r="AA1284">
        <v>51</v>
      </c>
      <c r="AB1284">
        <v>51</v>
      </c>
      <c r="AC1284">
        <v>10</v>
      </c>
      <c r="AD1284">
        <v>6</v>
      </c>
      <c r="AE1284">
        <v>4</v>
      </c>
      <c r="AF1284">
        <v>0</v>
      </c>
      <c r="AG1284">
        <v>0</v>
      </c>
      <c r="AH1284">
        <v>0</v>
      </c>
      <c r="AI1284"/>
      <c r="AJ1284"/>
      <c r="AK1284"/>
      <c r="AL1284"/>
      <c r="AM1284"/>
    </row>
    <row r="1285" spans="1:39" ht="12" customHeight="1">
      <c r="A1285" s="13" t="s">
        <v>25</v>
      </c>
      <c r="B1285" s="14" t="s">
        <v>26</v>
      </c>
      <c r="C1285" s="14" t="s">
        <v>1101</v>
      </c>
      <c r="D1285" s="14" t="s">
        <v>62</v>
      </c>
      <c r="E1285" s="14" t="s">
        <v>1113</v>
      </c>
      <c r="F1285" t="s">
        <v>1114</v>
      </c>
      <c r="G1285" t="s">
        <v>24</v>
      </c>
      <c r="H1285">
        <v>10411</v>
      </c>
      <c r="I1285">
        <v>5352</v>
      </c>
      <c r="J1285">
        <v>5059</v>
      </c>
      <c r="K1285">
        <v>8771</v>
      </c>
      <c r="L1285">
        <v>4517</v>
      </c>
      <c r="M1285">
        <v>4254</v>
      </c>
      <c r="N1285">
        <v>1193</v>
      </c>
      <c r="O1285">
        <v>598</v>
      </c>
      <c r="P1285">
        <v>595</v>
      </c>
      <c r="Q1285">
        <v>21</v>
      </c>
      <c r="R1285">
        <v>6</v>
      </c>
      <c r="S1285">
        <v>15</v>
      </c>
      <c r="T1285">
        <v>14</v>
      </c>
      <c r="U1285">
        <v>6</v>
      </c>
      <c r="V1285">
        <v>8</v>
      </c>
      <c r="W1285">
        <v>300</v>
      </c>
      <c r="X1285">
        <v>168</v>
      </c>
      <c r="Y1285">
        <v>132</v>
      </c>
      <c r="Z1285">
        <v>102</v>
      </c>
      <c r="AA1285">
        <v>51</v>
      </c>
      <c r="AB1285">
        <v>51</v>
      </c>
      <c r="AC1285">
        <v>10</v>
      </c>
      <c r="AD1285">
        <v>6</v>
      </c>
      <c r="AE1285">
        <v>4</v>
      </c>
      <c r="AF1285">
        <v>0</v>
      </c>
      <c r="AG1285">
        <v>0</v>
      </c>
      <c r="AH1285">
        <v>0</v>
      </c>
      <c r="AI1285"/>
      <c r="AJ1285"/>
      <c r="AK1285"/>
      <c r="AL1285"/>
      <c r="AM1285"/>
    </row>
    <row r="1286" spans="1:39" ht="12" customHeight="1">
      <c r="A1286" s="13" t="s">
        <v>25</v>
      </c>
      <c r="B1286" s="14" t="s">
        <v>26</v>
      </c>
      <c r="C1286" s="14" t="s">
        <v>1101</v>
      </c>
      <c r="D1286" s="14" t="s">
        <v>66</v>
      </c>
      <c r="E1286" s="14" t="s">
        <v>29</v>
      </c>
      <c r="F1286" t="s">
        <v>1115</v>
      </c>
      <c r="G1286" t="s">
        <v>1</v>
      </c>
      <c r="H1286">
        <v>102985</v>
      </c>
      <c r="I1286">
        <v>51374</v>
      </c>
      <c r="J1286">
        <v>51611</v>
      </c>
      <c r="K1286">
        <v>70762</v>
      </c>
      <c r="L1286">
        <v>35582</v>
      </c>
      <c r="M1286">
        <v>35180</v>
      </c>
      <c r="N1286">
        <v>2840</v>
      </c>
      <c r="O1286">
        <v>1449</v>
      </c>
      <c r="P1286">
        <v>1391</v>
      </c>
      <c r="Q1286">
        <v>23</v>
      </c>
      <c r="R1286">
        <v>13</v>
      </c>
      <c r="S1286">
        <v>10</v>
      </c>
      <c r="T1286">
        <v>46</v>
      </c>
      <c r="U1286">
        <v>26</v>
      </c>
      <c r="V1286">
        <v>20</v>
      </c>
      <c r="W1286">
        <v>1258</v>
      </c>
      <c r="X1286">
        <v>628</v>
      </c>
      <c r="Y1286">
        <v>630</v>
      </c>
      <c r="Z1286">
        <v>44</v>
      </c>
      <c r="AA1286">
        <v>21</v>
      </c>
      <c r="AB1286">
        <v>23</v>
      </c>
      <c r="AC1286">
        <v>27937</v>
      </c>
      <c r="AD1286">
        <v>13618</v>
      </c>
      <c r="AE1286">
        <v>14319</v>
      </c>
      <c r="AF1286">
        <v>75</v>
      </c>
      <c r="AG1286">
        <v>37</v>
      </c>
      <c r="AH1286">
        <v>38</v>
      </c>
      <c r="AI1286"/>
      <c r="AJ1286"/>
      <c r="AK1286"/>
      <c r="AL1286"/>
      <c r="AM1286"/>
    </row>
    <row r="1287" spans="1:39" ht="12" customHeight="1">
      <c r="A1287" s="13" t="s">
        <v>25</v>
      </c>
      <c r="B1287" s="14" t="s">
        <v>26</v>
      </c>
      <c r="C1287" s="14" t="s">
        <v>1101</v>
      </c>
      <c r="D1287" s="14" t="s">
        <v>66</v>
      </c>
      <c r="E1287" s="14" t="s">
        <v>29</v>
      </c>
      <c r="F1287" t="s">
        <v>1115</v>
      </c>
      <c r="G1287" t="s">
        <v>31</v>
      </c>
      <c r="H1287">
        <v>102985</v>
      </c>
      <c r="I1287">
        <v>51374</v>
      </c>
      <c r="J1287">
        <v>51611</v>
      </c>
      <c r="K1287">
        <v>70762</v>
      </c>
      <c r="L1287">
        <v>35582</v>
      </c>
      <c r="M1287">
        <v>35180</v>
      </c>
      <c r="N1287">
        <v>2840</v>
      </c>
      <c r="O1287">
        <v>1449</v>
      </c>
      <c r="P1287">
        <v>1391</v>
      </c>
      <c r="Q1287">
        <v>23</v>
      </c>
      <c r="R1287">
        <v>13</v>
      </c>
      <c r="S1287">
        <v>10</v>
      </c>
      <c r="T1287">
        <v>46</v>
      </c>
      <c r="U1287">
        <v>26</v>
      </c>
      <c r="V1287">
        <v>20</v>
      </c>
      <c r="W1287">
        <v>1258</v>
      </c>
      <c r="X1287">
        <v>628</v>
      </c>
      <c r="Y1287">
        <v>630</v>
      </c>
      <c r="Z1287">
        <v>44</v>
      </c>
      <c r="AA1287">
        <v>21</v>
      </c>
      <c r="AB1287">
        <v>23</v>
      </c>
      <c r="AC1287">
        <v>27937</v>
      </c>
      <c r="AD1287">
        <v>13618</v>
      </c>
      <c r="AE1287">
        <v>14319</v>
      </c>
      <c r="AF1287">
        <v>75</v>
      </c>
      <c r="AG1287">
        <v>37</v>
      </c>
      <c r="AH1287">
        <v>38</v>
      </c>
      <c r="AI1287"/>
      <c r="AJ1287"/>
      <c r="AK1287"/>
      <c r="AL1287"/>
      <c r="AM1287"/>
    </row>
    <row r="1288" spans="1:39" ht="12" customHeight="1">
      <c r="A1288" s="13" t="s">
        <v>25</v>
      </c>
      <c r="B1288" s="14" t="s">
        <v>26</v>
      </c>
      <c r="C1288" s="14" t="s">
        <v>1101</v>
      </c>
      <c r="D1288" s="14" t="s">
        <v>66</v>
      </c>
      <c r="E1288" s="14" t="s">
        <v>29</v>
      </c>
      <c r="F1288" t="s">
        <v>1115</v>
      </c>
      <c r="G1288" t="s">
        <v>24</v>
      </c>
      <c r="H1288">
        <v>0</v>
      </c>
      <c r="I1288">
        <v>0</v>
      </c>
      <c r="J1288">
        <v>0</v>
      </c>
      <c r="K1288">
        <v>0</v>
      </c>
      <c r="L1288">
        <v>0</v>
      </c>
      <c r="M1288">
        <v>0</v>
      </c>
      <c r="N1288">
        <v>0</v>
      </c>
      <c r="O1288">
        <v>0</v>
      </c>
      <c r="P1288">
        <v>0</v>
      </c>
      <c r="Q1288">
        <v>0</v>
      </c>
      <c r="R1288">
        <v>0</v>
      </c>
      <c r="S1288">
        <v>0</v>
      </c>
      <c r="T1288">
        <v>0</v>
      </c>
      <c r="U1288">
        <v>0</v>
      </c>
      <c r="V1288">
        <v>0</v>
      </c>
      <c r="W1288">
        <v>0</v>
      </c>
      <c r="X1288">
        <v>0</v>
      </c>
      <c r="Y1288">
        <v>0</v>
      </c>
      <c r="Z1288">
        <v>0</v>
      </c>
      <c r="AA1288">
        <v>0</v>
      </c>
      <c r="AB1288">
        <v>0</v>
      </c>
      <c r="AC1288">
        <v>0</v>
      </c>
      <c r="AD1288">
        <v>0</v>
      </c>
      <c r="AE1288">
        <v>0</v>
      </c>
      <c r="AF1288">
        <v>0</v>
      </c>
      <c r="AG1288">
        <v>0</v>
      </c>
      <c r="AH1288">
        <v>0</v>
      </c>
      <c r="AI1288"/>
      <c r="AJ1288"/>
      <c r="AK1288"/>
      <c r="AL1288"/>
      <c r="AM1288"/>
    </row>
    <row r="1289" spans="1:39" ht="12" customHeight="1">
      <c r="A1289" s="13" t="s">
        <v>25</v>
      </c>
      <c r="B1289" s="14" t="s">
        <v>26</v>
      </c>
      <c r="C1289" s="14" t="s">
        <v>1116</v>
      </c>
      <c r="D1289" s="14" t="s">
        <v>28</v>
      </c>
      <c r="E1289" s="14" t="s">
        <v>29</v>
      </c>
      <c r="F1289" t="s">
        <v>1117</v>
      </c>
      <c r="G1289" t="s">
        <v>1</v>
      </c>
      <c r="H1289">
        <v>1497968</v>
      </c>
      <c r="I1289">
        <v>740749</v>
      </c>
      <c r="J1289">
        <v>757219</v>
      </c>
      <c r="K1289">
        <v>1340617</v>
      </c>
      <c r="L1289">
        <v>663221</v>
      </c>
      <c r="M1289">
        <v>677396</v>
      </c>
      <c r="N1289">
        <v>34034</v>
      </c>
      <c r="O1289">
        <v>17246</v>
      </c>
      <c r="P1289">
        <v>16788</v>
      </c>
      <c r="Q1289">
        <v>4877</v>
      </c>
      <c r="R1289">
        <v>2369</v>
      </c>
      <c r="S1289">
        <v>2508</v>
      </c>
      <c r="T1289">
        <v>1400</v>
      </c>
      <c r="U1289">
        <v>694</v>
      </c>
      <c r="V1289">
        <v>706</v>
      </c>
      <c r="W1289">
        <v>67169</v>
      </c>
      <c r="X1289">
        <v>32811</v>
      </c>
      <c r="Y1289">
        <v>34358</v>
      </c>
      <c r="Z1289">
        <v>4678</v>
      </c>
      <c r="AA1289">
        <v>2433</v>
      </c>
      <c r="AB1289">
        <v>2245</v>
      </c>
      <c r="AC1289">
        <v>44426</v>
      </c>
      <c r="AD1289">
        <v>21597</v>
      </c>
      <c r="AE1289">
        <v>22829</v>
      </c>
      <c r="AF1289">
        <v>767</v>
      </c>
      <c r="AG1289">
        <v>378</v>
      </c>
      <c r="AH1289">
        <v>389</v>
      </c>
      <c r="AI1289"/>
      <c r="AJ1289"/>
      <c r="AK1289"/>
      <c r="AL1289"/>
      <c r="AM1289"/>
    </row>
    <row r="1290" spans="1:39" ht="12" customHeight="1">
      <c r="A1290" s="13" t="s">
        <v>25</v>
      </c>
      <c r="B1290" s="14" t="s">
        <v>26</v>
      </c>
      <c r="C1290" s="14" t="s">
        <v>1116</v>
      </c>
      <c r="D1290" s="14" t="s">
        <v>28</v>
      </c>
      <c r="E1290" s="14" t="s">
        <v>29</v>
      </c>
      <c r="F1290" t="s">
        <v>1117</v>
      </c>
      <c r="G1290" t="s">
        <v>31</v>
      </c>
      <c r="H1290">
        <v>1303996</v>
      </c>
      <c r="I1290">
        <v>642285</v>
      </c>
      <c r="J1290">
        <v>661711</v>
      </c>
      <c r="K1290">
        <v>1181104</v>
      </c>
      <c r="L1290">
        <v>582156</v>
      </c>
      <c r="M1290">
        <v>598948</v>
      </c>
      <c r="N1290">
        <v>17539</v>
      </c>
      <c r="O1290">
        <v>8835</v>
      </c>
      <c r="P1290">
        <v>8704</v>
      </c>
      <c r="Q1290">
        <v>2171</v>
      </c>
      <c r="R1290">
        <v>1060</v>
      </c>
      <c r="S1290">
        <v>1111</v>
      </c>
      <c r="T1290">
        <v>621</v>
      </c>
      <c r="U1290">
        <v>297</v>
      </c>
      <c r="V1290">
        <v>324</v>
      </c>
      <c r="W1290">
        <v>57347</v>
      </c>
      <c r="X1290">
        <v>27905</v>
      </c>
      <c r="Y1290">
        <v>29442</v>
      </c>
      <c r="Z1290">
        <v>865</v>
      </c>
      <c r="AA1290">
        <v>449</v>
      </c>
      <c r="AB1290">
        <v>416</v>
      </c>
      <c r="AC1290">
        <v>43648</v>
      </c>
      <c r="AD1290">
        <v>21237</v>
      </c>
      <c r="AE1290">
        <v>22411</v>
      </c>
      <c r="AF1290">
        <v>701</v>
      </c>
      <c r="AG1290">
        <v>346</v>
      </c>
      <c r="AH1290">
        <v>355</v>
      </c>
      <c r="AI1290"/>
      <c r="AJ1290"/>
      <c r="AK1290"/>
      <c r="AL1290"/>
      <c r="AM1290"/>
    </row>
    <row r="1291" spans="1:39" ht="12" customHeight="1">
      <c r="A1291" s="13" t="s">
        <v>25</v>
      </c>
      <c r="B1291" s="14" t="s">
        <v>26</v>
      </c>
      <c r="C1291" s="14" t="s">
        <v>1116</v>
      </c>
      <c r="D1291" s="14" t="s">
        <v>28</v>
      </c>
      <c r="E1291" s="14" t="s">
        <v>29</v>
      </c>
      <c r="F1291" t="s">
        <v>1117</v>
      </c>
      <c r="G1291" t="s">
        <v>24</v>
      </c>
      <c r="H1291">
        <v>193972</v>
      </c>
      <c r="I1291">
        <v>98464</v>
      </c>
      <c r="J1291">
        <v>95508</v>
      </c>
      <c r="K1291">
        <v>159513</v>
      </c>
      <c r="L1291">
        <v>81065</v>
      </c>
      <c r="M1291">
        <v>78448</v>
      </c>
      <c r="N1291">
        <v>16495</v>
      </c>
      <c r="O1291">
        <v>8411</v>
      </c>
      <c r="P1291">
        <v>8084</v>
      </c>
      <c r="Q1291">
        <v>2706</v>
      </c>
      <c r="R1291">
        <v>1309</v>
      </c>
      <c r="S1291">
        <v>1397</v>
      </c>
      <c r="T1291">
        <v>779</v>
      </c>
      <c r="U1291">
        <v>397</v>
      </c>
      <c r="V1291">
        <v>382</v>
      </c>
      <c r="W1291">
        <v>9822</v>
      </c>
      <c r="X1291">
        <v>4906</v>
      </c>
      <c r="Y1291">
        <v>4916</v>
      </c>
      <c r="Z1291">
        <v>3813</v>
      </c>
      <c r="AA1291">
        <v>1984</v>
      </c>
      <c r="AB1291">
        <v>1829</v>
      </c>
      <c r="AC1291">
        <v>778</v>
      </c>
      <c r="AD1291">
        <v>360</v>
      </c>
      <c r="AE1291">
        <v>418</v>
      </c>
      <c r="AF1291">
        <v>66</v>
      </c>
      <c r="AG1291">
        <v>32</v>
      </c>
      <c r="AH1291">
        <v>34</v>
      </c>
      <c r="AI1291"/>
      <c r="AJ1291"/>
      <c r="AK1291"/>
      <c r="AL1291"/>
      <c r="AM1291"/>
    </row>
    <row r="1292" spans="1:39" ht="12" customHeight="1">
      <c r="A1292" s="13" t="s">
        <v>25</v>
      </c>
      <c r="B1292" s="14" t="s">
        <v>26</v>
      </c>
      <c r="C1292" s="14" t="s">
        <v>1116</v>
      </c>
      <c r="D1292" s="14" t="s">
        <v>34</v>
      </c>
      <c r="E1292" s="14" t="s">
        <v>29</v>
      </c>
      <c r="F1292" t="s">
        <v>1118</v>
      </c>
      <c r="G1292" t="s">
        <v>1</v>
      </c>
      <c r="H1292">
        <v>166353</v>
      </c>
      <c r="I1292">
        <v>82240</v>
      </c>
      <c r="J1292">
        <v>84113</v>
      </c>
      <c r="K1292">
        <v>146177</v>
      </c>
      <c r="L1292">
        <v>72361</v>
      </c>
      <c r="M1292">
        <v>73816</v>
      </c>
      <c r="N1292">
        <v>3593</v>
      </c>
      <c r="O1292">
        <v>1826</v>
      </c>
      <c r="P1292">
        <v>1767</v>
      </c>
      <c r="Q1292">
        <v>179</v>
      </c>
      <c r="R1292">
        <v>84</v>
      </c>
      <c r="S1292">
        <v>95</v>
      </c>
      <c r="T1292">
        <v>69</v>
      </c>
      <c r="U1292">
        <v>32</v>
      </c>
      <c r="V1292">
        <v>37</v>
      </c>
      <c r="W1292">
        <v>10075</v>
      </c>
      <c r="X1292">
        <v>4880</v>
      </c>
      <c r="Y1292">
        <v>5195</v>
      </c>
      <c r="Z1292">
        <v>512</v>
      </c>
      <c r="AA1292">
        <v>269</v>
      </c>
      <c r="AB1292">
        <v>243</v>
      </c>
      <c r="AC1292">
        <v>5677</v>
      </c>
      <c r="AD1292">
        <v>2755</v>
      </c>
      <c r="AE1292">
        <v>2922</v>
      </c>
      <c r="AF1292">
        <v>71</v>
      </c>
      <c r="AG1292">
        <v>33</v>
      </c>
      <c r="AH1292">
        <v>38</v>
      </c>
      <c r="AI1292"/>
      <c r="AJ1292"/>
      <c r="AK1292"/>
      <c r="AL1292"/>
      <c r="AM1292"/>
    </row>
    <row r="1293" spans="1:39" ht="12" customHeight="1">
      <c r="A1293" s="13" t="s">
        <v>25</v>
      </c>
      <c r="B1293" s="14" t="s">
        <v>26</v>
      </c>
      <c r="C1293" s="14" t="s">
        <v>1116</v>
      </c>
      <c r="D1293" s="14" t="s">
        <v>34</v>
      </c>
      <c r="E1293" s="14" t="s">
        <v>29</v>
      </c>
      <c r="F1293" t="s">
        <v>1118</v>
      </c>
      <c r="G1293" t="s">
        <v>31</v>
      </c>
      <c r="H1293">
        <v>142741</v>
      </c>
      <c r="I1293">
        <v>70433</v>
      </c>
      <c r="J1293">
        <v>72308</v>
      </c>
      <c r="K1293">
        <v>126890</v>
      </c>
      <c r="L1293">
        <v>62707</v>
      </c>
      <c r="M1293">
        <v>64183</v>
      </c>
      <c r="N1293">
        <v>1621</v>
      </c>
      <c r="O1293">
        <v>830</v>
      </c>
      <c r="P1293">
        <v>791</v>
      </c>
      <c r="Q1293">
        <v>81</v>
      </c>
      <c r="R1293">
        <v>35</v>
      </c>
      <c r="S1293">
        <v>46</v>
      </c>
      <c r="T1293">
        <v>31</v>
      </c>
      <c r="U1293">
        <v>15</v>
      </c>
      <c r="V1293">
        <v>16</v>
      </c>
      <c r="W1293">
        <v>8536</v>
      </c>
      <c r="X1293">
        <v>4135</v>
      </c>
      <c r="Y1293">
        <v>4401</v>
      </c>
      <c r="Z1293">
        <v>56</v>
      </c>
      <c r="AA1293">
        <v>28</v>
      </c>
      <c r="AB1293">
        <v>28</v>
      </c>
      <c r="AC1293">
        <v>5458</v>
      </c>
      <c r="AD1293">
        <v>2652</v>
      </c>
      <c r="AE1293">
        <v>2806</v>
      </c>
      <c r="AF1293">
        <v>68</v>
      </c>
      <c r="AG1293">
        <v>31</v>
      </c>
      <c r="AH1293">
        <v>37</v>
      </c>
      <c r="AI1293"/>
      <c r="AJ1293"/>
      <c r="AK1293"/>
      <c r="AL1293"/>
      <c r="AM1293"/>
    </row>
    <row r="1294" spans="1:39" ht="12" customHeight="1">
      <c r="A1294" s="13" t="s">
        <v>25</v>
      </c>
      <c r="B1294" s="14" t="s">
        <v>26</v>
      </c>
      <c r="C1294" s="14" t="s">
        <v>1116</v>
      </c>
      <c r="D1294" s="14" t="s">
        <v>34</v>
      </c>
      <c r="E1294" s="14" t="s">
        <v>29</v>
      </c>
      <c r="F1294" t="s">
        <v>1118</v>
      </c>
      <c r="G1294" t="s">
        <v>24</v>
      </c>
      <c r="H1294">
        <v>23612</v>
      </c>
      <c r="I1294">
        <v>11807</v>
      </c>
      <c r="J1294">
        <v>11805</v>
      </c>
      <c r="K1294">
        <v>19287</v>
      </c>
      <c r="L1294">
        <v>9654</v>
      </c>
      <c r="M1294">
        <v>9633</v>
      </c>
      <c r="N1294">
        <v>1972</v>
      </c>
      <c r="O1294">
        <v>996</v>
      </c>
      <c r="P1294">
        <v>976</v>
      </c>
      <c r="Q1294">
        <v>98</v>
      </c>
      <c r="R1294">
        <v>49</v>
      </c>
      <c r="S1294">
        <v>49</v>
      </c>
      <c r="T1294">
        <v>38</v>
      </c>
      <c r="U1294">
        <v>17</v>
      </c>
      <c r="V1294">
        <v>21</v>
      </c>
      <c r="W1294">
        <v>1539</v>
      </c>
      <c r="X1294">
        <v>745</v>
      </c>
      <c r="Y1294">
        <v>794</v>
      </c>
      <c r="Z1294">
        <v>456</v>
      </c>
      <c r="AA1294">
        <v>241</v>
      </c>
      <c r="AB1294">
        <v>215</v>
      </c>
      <c r="AC1294">
        <v>219</v>
      </c>
      <c r="AD1294">
        <v>103</v>
      </c>
      <c r="AE1294">
        <v>116</v>
      </c>
      <c r="AF1294">
        <v>3</v>
      </c>
      <c r="AG1294">
        <v>2</v>
      </c>
      <c r="AH1294">
        <v>1</v>
      </c>
      <c r="AI1294"/>
      <c r="AJ1294"/>
      <c r="AK1294"/>
      <c r="AL1294"/>
      <c r="AM1294"/>
    </row>
    <row r="1295" spans="1:39" ht="12" customHeight="1">
      <c r="A1295" s="13" t="s">
        <v>25</v>
      </c>
      <c r="B1295" s="14" t="s">
        <v>26</v>
      </c>
      <c r="C1295" s="14" t="s">
        <v>1116</v>
      </c>
      <c r="D1295" s="14" t="s">
        <v>34</v>
      </c>
      <c r="E1295" s="14" t="s">
        <v>1119</v>
      </c>
      <c r="F1295" t="s">
        <v>978</v>
      </c>
      <c r="G1295" t="s">
        <v>24</v>
      </c>
      <c r="H1295">
        <v>14763</v>
      </c>
      <c r="I1295">
        <v>7433</v>
      </c>
      <c r="J1295">
        <v>7330</v>
      </c>
      <c r="K1295">
        <v>12351</v>
      </c>
      <c r="L1295">
        <v>6215</v>
      </c>
      <c r="M1295">
        <v>6136</v>
      </c>
      <c r="N1295">
        <v>965</v>
      </c>
      <c r="O1295">
        <v>501</v>
      </c>
      <c r="P1295">
        <v>464</v>
      </c>
      <c r="Q1295">
        <v>29</v>
      </c>
      <c r="R1295">
        <v>13</v>
      </c>
      <c r="S1295">
        <v>16</v>
      </c>
      <c r="T1295">
        <v>30</v>
      </c>
      <c r="U1295">
        <v>12</v>
      </c>
      <c r="V1295">
        <v>18</v>
      </c>
      <c r="W1295">
        <v>906</v>
      </c>
      <c r="X1295">
        <v>443</v>
      </c>
      <c r="Y1295">
        <v>463</v>
      </c>
      <c r="Z1295">
        <v>428</v>
      </c>
      <c r="AA1295">
        <v>225</v>
      </c>
      <c r="AB1295">
        <v>203</v>
      </c>
      <c r="AC1295">
        <v>53</v>
      </c>
      <c r="AD1295">
        <v>23</v>
      </c>
      <c r="AE1295">
        <v>30</v>
      </c>
      <c r="AF1295">
        <v>1</v>
      </c>
      <c r="AG1295">
        <v>1</v>
      </c>
      <c r="AH1295">
        <v>0</v>
      </c>
      <c r="AI1295"/>
      <c r="AJ1295"/>
      <c r="AK1295"/>
      <c r="AL1295"/>
      <c r="AM1295"/>
    </row>
    <row r="1296" spans="1:39" ht="12" customHeight="1">
      <c r="A1296" s="13" t="s">
        <v>25</v>
      </c>
      <c r="B1296" s="14" t="s">
        <v>26</v>
      </c>
      <c r="C1296" s="14" t="s">
        <v>1116</v>
      </c>
      <c r="D1296" s="14" t="s">
        <v>34</v>
      </c>
      <c r="E1296" s="14" t="s">
        <v>1120</v>
      </c>
      <c r="F1296" t="s">
        <v>1121</v>
      </c>
      <c r="G1296" t="s">
        <v>24</v>
      </c>
      <c r="H1296">
        <v>8849</v>
      </c>
      <c r="I1296">
        <v>4374</v>
      </c>
      <c r="J1296">
        <v>4475</v>
      </c>
      <c r="K1296">
        <v>6936</v>
      </c>
      <c r="L1296">
        <v>3439</v>
      </c>
      <c r="M1296">
        <v>3497</v>
      </c>
      <c r="N1296">
        <v>1007</v>
      </c>
      <c r="O1296">
        <v>495</v>
      </c>
      <c r="P1296">
        <v>512</v>
      </c>
      <c r="Q1296">
        <v>69</v>
      </c>
      <c r="R1296">
        <v>36</v>
      </c>
      <c r="S1296">
        <v>33</v>
      </c>
      <c r="T1296">
        <v>8</v>
      </c>
      <c r="U1296">
        <v>5</v>
      </c>
      <c r="V1296">
        <v>3</v>
      </c>
      <c r="W1296">
        <v>633</v>
      </c>
      <c r="X1296">
        <v>302</v>
      </c>
      <c r="Y1296">
        <v>331</v>
      </c>
      <c r="Z1296">
        <v>28</v>
      </c>
      <c r="AA1296">
        <v>16</v>
      </c>
      <c r="AB1296">
        <v>12</v>
      </c>
      <c r="AC1296">
        <v>166</v>
      </c>
      <c r="AD1296">
        <v>80</v>
      </c>
      <c r="AE1296">
        <v>86</v>
      </c>
      <c r="AF1296">
        <v>2</v>
      </c>
      <c r="AG1296">
        <v>1</v>
      </c>
      <c r="AH1296">
        <v>1</v>
      </c>
      <c r="AI1296"/>
      <c r="AJ1296"/>
      <c r="AK1296"/>
      <c r="AL1296"/>
      <c r="AM1296"/>
    </row>
    <row r="1297" spans="1:39" ht="12" customHeight="1">
      <c r="A1297" s="13" t="s">
        <v>25</v>
      </c>
      <c r="B1297" s="14" t="s">
        <v>26</v>
      </c>
      <c r="C1297" s="14" t="s">
        <v>1116</v>
      </c>
      <c r="D1297" s="14" t="s">
        <v>38</v>
      </c>
      <c r="E1297" s="14" t="s">
        <v>29</v>
      </c>
      <c r="F1297" t="s">
        <v>1122</v>
      </c>
      <c r="G1297" t="s">
        <v>1</v>
      </c>
      <c r="H1297">
        <v>443845</v>
      </c>
      <c r="I1297">
        <v>218964</v>
      </c>
      <c r="J1297">
        <v>224881</v>
      </c>
      <c r="K1297">
        <v>404442</v>
      </c>
      <c r="L1297">
        <v>199535</v>
      </c>
      <c r="M1297">
        <v>204907</v>
      </c>
      <c r="N1297">
        <v>9826</v>
      </c>
      <c r="O1297">
        <v>4973</v>
      </c>
      <c r="P1297">
        <v>4853</v>
      </c>
      <c r="Q1297">
        <v>270</v>
      </c>
      <c r="R1297">
        <v>132</v>
      </c>
      <c r="S1297">
        <v>138</v>
      </c>
      <c r="T1297">
        <v>241</v>
      </c>
      <c r="U1297">
        <v>116</v>
      </c>
      <c r="V1297">
        <v>125</v>
      </c>
      <c r="W1297">
        <v>25596</v>
      </c>
      <c r="X1297">
        <v>12444</v>
      </c>
      <c r="Y1297">
        <v>13152</v>
      </c>
      <c r="Z1297">
        <v>1230</v>
      </c>
      <c r="AA1297">
        <v>651</v>
      </c>
      <c r="AB1297">
        <v>579</v>
      </c>
      <c r="AC1297">
        <v>2022</v>
      </c>
      <c r="AD1297">
        <v>999</v>
      </c>
      <c r="AE1297">
        <v>1023</v>
      </c>
      <c r="AF1297">
        <v>218</v>
      </c>
      <c r="AG1297">
        <v>114</v>
      </c>
      <c r="AH1297">
        <v>104</v>
      </c>
      <c r="AI1297"/>
      <c r="AJ1297"/>
      <c r="AK1297"/>
      <c r="AL1297"/>
      <c r="AM1297"/>
    </row>
    <row r="1298" spans="1:39" ht="12" customHeight="1">
      <c r="A1298" s="13" t="s">
        <v>25</v>
      </c>
      <c r="B1298" s="14" t="s">
        <v>26</v>
      </c>
      <c r="C1298" s="14" t="s">
        <v>1116</v>
      </c>
      <c r="D1298" s="14" t="s">
        <v>38</v>
      </c>
      <c r="E1298" s="14" t="s">
        <v>29</v>
      </c>
      <c r="F1298" t="s">
        <v>1122</v>
      </c>
      <c r="G1298" t="s">
        <v>31</v>
      </c>
      <c r="H1298">
        <v>419088</v>
      </c>
      <c r="I1298">
        <v>206437</v>
      </c>
      <c r="J1298">
        <v>212651</v>
      </c>
      <c r="K1298">
        <v>384321</v>
      </c>
      <c r="L1298">
        <v>189362</v>
      </c>
      <c r="M1298">
        <v>194959</v>
      </c>
      <c r="N1298">
        <v>7864</v>
      </c>
      <c r="O1298">
        <v>3967</v>
      </c>
      <c r="P1298">
        <v>3897</v>
      </c>
      <c r="Q1298">
        <v>209</v>
      </c>
      <c r="R1298">
        <v>109</v>
      </c>
      <c r="S1298">
        <v>100</v>
      </c>
      <c r="T1298">
        <v>139</v>
      </c>
      <c r="U1298">
        <v>62</v>
      </c>
      <c r="V1298">
        <v>77</v>
      </c>
      <c r="W1298">
        <v>23971</v>
      </c>
      <c r="X1298">
        <v>11643</v>
      </c>
      <c r="Y1298">
        <v>12328</v>
      </c>
      <c r="Z1298">
        <v>354</v>
      </c>
      <c r="AA1298">
        <v>187</v>
      </c>
      <c r="AB1298">
        <v>167</v>
      </c>
      <c r="AC1298">
        <v>2022</v>
      </c>
      <c r="AD1298">
        <v>999</v>
      </c>
      <c r="AE1298">
        <v>1023</v>
      </c>
      <c r="AF1298">
        <v>208</v>
      </c>
      <c r="AG1298">
        <v>108</v>
      </c>
      <c r="AH1298">
        <v>100</v>
      </c>
      <c r="AI1298"/>
      <c r="AJ1298"/>
      <c r="AK1298"/>
      <c r="AL1298"/>
      <c r="AM1298"/>
    </row>
    <row r="1299" spans="1:39" ht="12" customHeight="1">
      <c r="A1299" s="13" t="s">
        <v>25</v>
      </c>
      <c r="B1299" s="14" t="s">
        <v>26</v>
      </c>
      <c r="C1299" s="14" t="s">
        <v>1116</v>
      </c>
      <c r="D1299" s="14" t="s">
        <v>38</v>
      </c>
      <c r="E1299" s="14" t="s">
        <v>29</v>
      </c>
      <c r="F1299" t="s">
        <v>1122</v>
      </c>
      <c r="G1299" t="s">
        <v>24</v>
      </c>
      <c r="H1299">
        <v>24757</v>
      </c>
      <c r="I1299">
        <v>12527</v>
      </c>
      <c r="J1299">
        <v>12230</v>
      </c>
      <c r="K1299">
        <v>20121</v>
      </c>
      <c r="L1299">
        <v>10173</v>
      </c>
      <c r="M1299">
        <v>9948</v>
      </c>
      <c r="N1299">
        <v>1962</v>
      </c>
      <c r="O1299">
        <v>1006</v>
      </c>
      <c r="P1299">
        <v>956</v>
      </c>
      <c r="Q1299">
        <v>61</v>
      </c>
      <c r="R1299">
        <v>23</v>
      </c>
      <c r="S1299">
        <v>38</v>
      </c>
      <c r="T1299">
        <v>102</v>
      </c>
      <c r="U1299">
        <v>54</v>
      </c>
      <c r="V1299">
        <v>48</v>
      </c>
      <c r="W1299">
        <v>1625</v>
      </c>
      <c r="X1299">
        <v>801</v>
      </c>
      <c r="Y1299">
        <v>824</v>
      </c>
      <c r="Z1299">
        <v>876</v>
      </c>
      <c r="AA1299">
        <v>464</v>
      </c>
      <c r="AB1299">
        <v>412</v>
      </c>
      <c r="AC1299">
        <v>0</v>
      </c>
      <c r="AD1299">
        <v>0</v>
      </c>
      <c r="AE1299">
        <v>0</v>
      </c>
      <c r="AF1299">
        <v>10</v>
      </c>
      <c r="AG1299">
        <v>6</v>
      </c>
      <c r="AH1299">
        <v>4</v>
      </c>
      <c r="AI1299"/>
      <c r="AJ1299"/>
      <c r="AK1299"/>
      <c r="AL1299"/>
      <c r="AM1299"/>
    </row>
    <row r="1300" spans="1:39" ht="12" customHeight="1">
      <c r="A1300" s="13" t="s">
        <v>25</v>
      </c>
      <c r="B1300" s="14" t="s">
        <v>26</v>
      </c>
      <c r="C1300" s="14" t="s">
        <v>1116</v>
      </c>
      <c r="D1300" s="14" t="s">
        <v>38</v>
      </c>
      <c r="E1300" s="14" t="s">
        <v>1123</v>
      </c>
      <c r="F1300" t="s">
        <v>1124</v>
      </c>
      <c r="G1300" t="s">
        <v>24</v>
      </c>
      <c r="H1300">
        <v>24757</v>
      </c>
      <c r="I1300">
        <v>12527</v>
      </c>
      <c r="J1300">
        <v>12230</v>
      </c>
      <c r="K1300">
        <v>20121</v>
      </c>
      <c r="L1300">
        <v>10173</v>
      </c>
      <c r="M1300">
        <v>9948</v>
      </c>
      <c r="N1300">
        <v>1962</v>
      </c>
      <c r="O1300">
        <v>1006</v>
      </c>
      <c r="P1300">
        <v>956</v>
      </c>
      <c r="Q1300">
        <v>61</v>
      </c>
      <c r="R1300">
        <v>23</v>
      </c>
      <c r="S1300">
        <v>38</v>
      </c>
      <c r="T1300">
        <v>102</v>
      </c>
      <c r="U1300">
        <v>54</v>
      </c>
      <c r="V1300">
        <v>48</v>
      </c>
      <c r="W1300">
        <v>1625</v>
      </c>
      <c r="X1300">
        <v>801</v>
      </c>
      <c r="Y1300">
        <v>824</v>
      </c>
      <c r="Z1300">
        <v>876</v>
      </c>
      <c r="AA1300">
        <v>464</v>
      </c>
      <c r="AB1300">
        <v>412</v>
      </c>
      <c r="AC1300">
        <v>0</v>
      </c>
      <c r="AD1300">
        <v>0</v>
      </c>
      <c r="AE1300">
        <v>0</v>
      </c>
      <c r="AF1300">
        <v>10</v>
      </c>
      <c r="AG1300">
        <v>6</v>
      </c>
      <c r="AH1300">
        <v>4</v>
      </c>
      <c r="AI1300"/>
      <c r="AJ1300"/>
      <c r="AK1300"/>
      <c r="AL1300"/>
      <c r="AM1300"/>
    </row>
    <row r="1301" spans="1:39" ht="12" customHeight="1">
      <c r="A1301" s="13" t="s">
        <v>25</v>
      </c>
      <c r="B1301" s="14" t="s">
        <v>26</v>
      </c>
      <c r="C1301" s="14" t="s">
        <v>1116</v>
      </c>
      <c r="D1301" s="14" t="s">
        <v>44</v>
      </c>
      <c r="E1301" s="14" t="s">
        <v>29</v>
      </c>
      <c r="F1301" t="s">
        <v>1117</v>
      </c>
      <c r="G1301" t="s">
        <v>1</v>
      </c>
      <c r="H1301">
        <v>236605</v>
      </c>
      <c r="I1301">
        <v>118681</v>
      </c>
      <c r="J1301">
        <v>117924</v>
      </c>
      <c r="K1301">
        <v>205687</v>
      </c>
      <c r="L1301">
        <v>103223</v>
      </c>
      <c r="M1301">
        <v>102464</v>
      </c>
      <c r="N1301">
        <v>11468</v>
      </c>
      <c r="O1301">
        <v>5815</v>
      </c>
      <c r="P1301">
        <v>5653</v>
      </c>
      <c r="Q1301">
        <v>1077</v>
      </c>
      <c r="R1301">
        <v>539</v>
      </c>
      <c r="S1301">
        <v>538</v>
      </c>
      <c r="T1301">
        <v>540</v>
      </c>
      <c r="U1301">
        <v>272</v>
      </c>
      <c r="V1301">
        <v>268</v>
      </c>
      <c r="W1301">
        <v>10810</v>
      </c>
      <c r="X1301">
        <v>5366</v>
      </c>
      <c r="Y1301">
        <v>5444</v>
      </c>
      <c r="Z1301">
        <v>2640</v>
      </c>
      <c r="AA1301">
        <v>1358</v>
      </c>
      <c r="AB1301">
        <v>1282</v>
      </c>
      <c r="AC1301">
        <v>4284</v>
      </c>
      <c r="AD1301">
        <v>2060</v>
      </c>
      <c r="AE1301">
        <v>2224</v>
      </c>
      <c r="AF1301">
        <v>99</v>
      </c>
      <c r="AG1301">
        <v>48</v>
      </c>
      <c r="AH1301">
        <v>51</v>
      </c>
      <c r="AI1301"/>
      <c r="AJ1301"/>
      <c r="AK1301"/>
      <c r="AL1301"/>
      <c r="AM1301"/>
    </row>
    <row r="1302" spans="1:39" ht="12" customHeight="1">
      <c r="A1302" s="13" t="s">
        <v>25</v>
      </c>
      <c r="B1302" s="14" t="s">
        <v>26</v>
      </c>
      <c r="C1302" s="14" t="s">
        <v>1116</v>
      </c>
      <c r="D1302" s="14" t="s">
        <v>44</v>
      </c>
      <c r="E1302" s="14" t="s">
        <v>29</v>
      </c>
      <c r="F1302" t="s">
        <v>1117</v>
      </c>
      <c r="G1302" t="s">
        <v>31</v>
      </c>
      <c r="H1302">
        <v>145798</v>
      </c>
      <c r="I1302">
        <v>72071</v>
      </c>
      <c r="J1302">
        <v>73727</v>
      </c>
      <c r="K1302">
        <v>132436</v>
      </c>
      <c r="L1302">
        <v>65544</v>
      </c>
      <c r="M1302">
        <v>66892</v>
      </c>
      <c r="N1302">
        <v>2426</v>
      </c>
      <c r="O1302">
        <v>1204</v>
      </c>
      <c r="P1302">
        <v>1222</v>
      </c>
      <c r="Q1302">
        <v>109</v>
      </c>
      <c r="R1302">
        <v>59</v>
      </c>
      <c r="S1302">
        <v>50</v>
      </c>
      <c r="T1302">
        <v>71</v>
      </c>
      <c r="U1302">
        <v>32</v>
      </c>
      <c r="V1302">
        <v>39</v>
      </c>
      <c r="W1302">
        <v>6120</v>
      </c>
      <c r="X1302">
        <v>2981</v>
      </c>
      <c r="Y1302">
        <v>3139</v>
      </c>
      <c r="Z1302">
        <v>334</v>
      </c>
      <c r="AA1302">
        <v>173</v>
      </c>
      <c r="AB1302">
        <v>161</v>
      </c>
      <c r="AC1302">
        <v>4238</v>
      </c>
      <c r="AD1302">
        <v>2047</v>
      </c>
      <c r="AE1302">
        <v>2191</v>
      </c>
      <c r="AF1302">
        <v>64</v>
      </c>
      <c r="AG1302">
        <v>31</v>
      </c>
      <c r="AH1302">
        <v>33</v>
      </c>
      <c r="AI1302"/>
      <c r="AJ1302"/>
      <c r="AK1302"/>
      <c r="AL1302"/>
      <c r="AM1302"/>
    </row>
    <row r="1303" spans="1:39" ht="12" customHeight="1">
      <c r="A1303" s="13" t="s">
        <v>25</v>
      </c>
      <c r="B1303" s="14" t="s">
        <v>26</v>
      </c>
      <c r="C1303" s="14" t="s">
        <v>1116</v>
      </c>
      <c r="D1303" s="14" t="s">
        <v>44</v>
      </c>
      <c r="E1303" s="14" t="s">
        <v>29</v>
      </c>
      <c r="F1303" t="s">
        <v>1117</v>
      </c>
      <c r="G1303" t="s">
        <v>24</v>
      </c>
      <c r="H1303">
        <v>90807</v>
      </c>
      <c r="I1303">
        <v>46610</v>
      </c>
      <c r="J1303">
        <v>44197</v>
      </c>
      <c r="K1303">
        <v>73251</v>
      </c>
      <c r="L1303">
        <v>37679</v>
      </c>
      <c r="M1303">
        <v>35572</v>
      </c>
      <c r="N1303">
        <v>9042</v>
      </c>
      <c r="O1303">
        <v>4611</v>
      </c>
      <c r="P1303">
        <v>4431</v>
      </c>
      <c r="Q1303">
        <v>968</v>
      </c>
      <c r="R1303">
        <v>480</v>
      </c>
      <c r="S1303">
        <v>488</v>
      </c>
      <c r="T1303">
        <v>469</v>
      </c>
      <c r="U1303">
        <v>240</v>
      </c>
      <c r="V1303">
        <v>229</v>
      </c>
      <c r="W1303">
        <v>4690</v>
      </c>
      <c r="X1303">
        <v>2385</v>
      </c>
      <c r="Y1303">
        <v>2305</v>
      </c>
      <c r="Z1303">
        <v>2306</v>
      </c>
      <c r="AA1303">
        <v>1185</v>
      </c>
      <c r="AB1303">
        <v>1121</v>
      </c>
      <c r="AC1303">
        <v>46</v>
      </c>
      <c r="AD1303">
        <v>13</v>
      </c>
      <c r="AE1303">
        <v>33</v>
      </c>
      <c r="AF1303">
        <v>35</v>
      </c>
      <c r="AG1303">
        <v>17</v>
      </c>
      <c r="AH1303">
        <v>18</v>
      </c>
      <c r="AI1303"/>
      <c r="AJ1303"/>
      <c r="AK1303"/>
      <c r="AL1303"/>
      <c r="AM1303"/>
    </row>
    <row r="1304" spans="1:39" ht="12" customHeight="1">
      <c r="A1304" s="13" t="s">
        <v>25</v>
      </c>
      <c r="B1304" s="14" t="s">
        <v>26</v>
      </c>
      <c r="C1304" s="14" t="s">
        <v>1116</v>
      </c>
      <c r="D1304" s="14" t="s">
        <v>44</v>
      </c>
      <c r="E1304" s="14" t="s">
        <v>1125</v>
      </c>
      <c r="F1304" t="s">
        <v>1126</v>
      </c>
      <c r="G1304" t="s">
        <v>24</v>
      </c>
      <c r="H1304">
        <v>5641</v>
      </c>
      <c r="I1304">
        <v>2821</v>
      </c>
      <c r="J1304">
        <v>2820</v>
      </c>
      <c r="K1304">
        <v>4295</v>
      </c>
      <c r="L1304">
        <v>2132</v>
      </c>
      <c r="M1304">
        <v>2163</v>
      </c>
      <c r="N1304">
        <v>543</v>
      </c>
      <c r="O1304">
        <v>284</v>
      </c>
      <c r="P1304">
        <v>259</v>
      </c>
      <c r="Q1304">
        <v>228</v>
      </c>
      <c r="R1304">
        <v>113</v>
      </c>
      <c r="S1304">
        <v>115</v>
      </c>
      <c r="T1304">
        <v>1</v>
      </c>
      <c r="U1304">
        <v>1</v>
      </c>
      <c r="V1304">
        <v>0</v>
      </c>
      <c r="W1304">
        <v>574</v>
      </c>
      <c r="X1304">
        <v>291</v>
      </c>
      <c r="Y1304">
        <v>283</v>
      </c>
      <c r="Z1304">
        <v>0</v>
      </c>
      <c r="AA1304">
        <v>0</v>
      </c>
      <c r="AB1304">
        <v>0</v>
      </c>
      <c r="AC1304">
        <v>0</v>
      </c>
      <c r="AD1304">
        <v>0</v>
      </c>
      <c r="AE1304">
        <v>0</v>
      </c>
      <c r="AF1304">
        <v>0</v>
      </c>
      <c r="AG1304">
        <v>0</v>
      </c>
      <c r="AH1304">
        <v>0</v>
      </c>
      <c r="AI1304"/>
      <c r="AJ1304"/>
      <c r="AK1304"/>
      <c r="AL1304"/>
      <c r="AM1304"/>
    </row>
    <row r="1305" spans="1:39" ht="12" customHeight="1">
      <c r="A1305" s="13" t="s">
        <v>25</v>
      </c>
      <c r="B1305" s="14" t="s">
        <v>26</v>
      </c>
      <c r="C1305" s="14" t="s">
        <v>1116</v>
      </c>
      <c r="D1305" s="14" t="s">
        <v>44</v>
      </c>
      <c r="E1305" s="14" t="s">
        <v>1127</v>
      </c>
      <c r="F1305" t="s">
        <v>1128</v>
      </c>
      <c r="G1305" t="s">
        <v>24</v>
      </c>
      <c r="H1305">
        <v>9169</v>
      </c>
      <c r="I1305">
        <v>4625</v>
      </c>
      <c r="J1305">
        <v>4544</v>
      </c>
      <c r="K1305">
        <v>7210</v>
      </c>
      <c r="L1305">
        <v>3632</v>
      </c>
      <c r="M1305">
        <v>3578</v>
      </c>
      <c r="N1305">
        <v>1050</v>
      </c>
      <c r="O1305">
        <v>515</v>
      </c>
      <c r="P1305">
        <v>535</v>
      </c>
      <c r="Q1305">
        <v>234</v>
      </c>
      <c r="R1305">
        <v>117</v>
      </c>
      <c r="S1305">
        <v>117</v>
      </c>
      <c r="T1305">
        <v>6</v>
      </c>
      <c r="U1305">
        <v>3</v>
      </c>
      <c r="V1305">
        <v>3</v>
      </c>
      <c r="W1305">
        <v>662</v>
      </c>
      <c r="X1305">
        <v>354</v>
      </c>
      <c r="Y1305">
        <v>308</v>
      </c>
      <c r="Z1305">
        <v>4</v>
      </c>
      <c r="AA1305">
        <v>2</v>
      </c>
      <c r="AB1305">
        <v>2</v>
      </c>
      <c r="AC1305">
        <v>3</v>
      </c>
      <c r="AD1305">
        <v>2</v>
      </c>
      <c r="AE1305">
        <v>1</v>
      </c>
      <c r="AF1305">
        <v>0</v>
      </c>
      <c r="AG1305">
        <v>0</v>
      </c>
      <c r="AH1305">
        <v>0</v>
      </c>
      <c r="AI1305"/>
      <c r="AJ1305"/>
      <c r="AK1305"/>
      <c r="AL1305"/>
      <c r="AM1305"/>
    </row>
    <row r="1306" spans="1:39" ht="12" customHeight="1">
      <c r="A1306" s="13" t="s">
        <v>25</v>
      </c>
      <c r="B1306" s="14" t="s">
        <v>26</v>
      </c>
      <c r="C1306" s="14" t="s">
        <v>1116</v>
      </c>
      <c r="D1306" s="14" t="s">
        <v>44</v>
      </c>
      <c r="E1306" s="14" t="s">
        <v>1129</v>
      </c>
      <c r="F1306" t="s">
        <v>1130</v>
      </c>
      <c r="G1306" t="s">
        <v>24</v>
      </c>
      <c r="H1306">
        <v>75997</v>
      </c>
      <c r="I1306">
        <v>39164</v>
      </c>
      <c r="J1306">
        <v>36833</v>
      </c>
      <c r="K1306">
        <v>61746</v>
      </c>
      <c r="L1306">
        <v>31915</v>
      </c>
      <c r="M1306">
        <v>29831</v>
      </c>
      <c r="N1306">
        <v>7449</v>
      </c>
      <c r="O1306">
        <v>3812</v>
      </c>
      <c r="P1306">
        <v>3637</v>
      </c>
      <c r="Q1306">
        <v>506</v>
      </c>
      <c r="R1306">
        <v>250</v>
      </c>
      <c r="S1306">
        <v>256</v>
      </c>
      <c r="T1306">
        <v>462</v>
      </c>
      <c r="U1306">
        <v>236</v>
      </c>
      <c r="V1306">
        <v>226</v>
      </c>
      <c r="W1306">
        <v>3454</v>
      </c>
      <c r="X1306">
        <v>1740</v>
      </c>
      <c r="Y1306">
        <v>1714</v>
      </c>
      <c r="Z1306">
        <v>2302</v>
      </c>
      <c r="AA1306">
        <v>1183</v>
      </c>
      <c r="AB1306">
        <v>1119</v>
      </c>
      <c r="AC1306">
        <v>43</v>
      </c>
      <c r="AD1306">
        <v>11</v>
      </c>
      <c r="AE1306">
        <v>32</v>
      </c>
      <c r="AF1306">
        <v>35</v>
      </c>
      <c r="AG1306">
        <v>17</v>
      </c>
      <c r="AH1306">
        <v>18</v>
      </c>
      <c r="AI1306"/>
      <c r="AJ1306"/>
      <c r="AK1306"/>
      <c r="AL1306"/>
      <c r="AM1306"/>
    </row>
    <row r="1307" spans="1:39" ht="12" customHeight="1">
      <c r="A1307" s="13" t="s">
        <v>25</v>
      </c>
      <c r="B1307" s="14" t="s">
        <v>26</v>
      </c>
      <c r="C1307" s="14" t="s">
        <v>1116</v>
      </c>
      <c r="D1307" s="14" t="s">
        <v>58</v>
      </c>
      <c r="E1307" s="14" t="s">
        <v>29</v>
      </c>
      <c r="F1307" t="s">
        <v>1131</v>
      </c>
      <c r="G1307" t="s">
        <v>1</v>
      </c>
      <c r="H1307">
        <v>154407</v>
      </c>
      <c r="I1307">
        <v>76222</v>
      </c>
      <c r="J1307">
        <v>78185</v>
      </c>
      <c r="K1307">
        <v>143396</v>
      </c>
      <c r="L1307">
        <v>70817</v>
      </c>
      <c r="M1307">
        <v>72579</v>
      </c>
      <c r="N1307">
        <v>1703</v>
      </c>
      <c r="O1307">
        <v>858</v>
      </c>
      <c r="P1307">
        <v>845</v>
      </c>
      <c r="Q1307">
        <v>72</v>
      </c>
      <c r="R1307">
        <v>27</v>
      </c>
      <c r="S1307">
        <v>45</v>
      </c>
      <c r="T1307">
        <v>48</v>
      </c>
      <c r="U1307">
        <v>28</v>
      </c>
      <c r="V1307">
        <v>20</v>
      </c>
      <c r="W1307">
        <v>8026</v>
      </c>
      <c r="X1307">
        <v>3915</v>
      </c>
      <c r="Y1307">
        <v>4111</v>
      </c>
      <c r="Z1307">
        <v>22</v>
      </c>
      <c r="AA1307">
        <v>11</v>
      </c>
      <c r="AB1307">
        <v>11</v>
      </c>
      <c r="AC1307">
        <v>1079</v>
      </c>
      <c r="AD1307">
        <v>536</v>
      </c>
      <c r="AE1307">
        <v>543</v>
      </c>
      <c r="AF1307">
        <v>61</v>
      </c>
      <c r="AG1307">
        <v>30</v>
      </c>
      <c r="AH1307">
        <v>31</v>
      </c>
      <c r="AI1307"/>
      <c r="AJ1307"/>
      <c r="AK1307"/>
      <c r="AL1307"/>
      <c r="AM1307"/>
    </row>
    <row r="1308" spans="1:39" ht="12" customHeight="1">
      <c r="A1308" s="13" t="s">
        <v>25</v>
      </c>
      <c r="B1308" s="14" t="s">
        <v>26</v>
      </c>
      <c r="C1308" s="14" t="s">
        <v>1116</v>
      </c>
      <c r="D1308" s="14" t="s">
        <v>58</v>
      </c>
      <c r="E1308" s="14" t="s">
        <v>29</v>
      </c>
      <c r="F1308" t="s">
        <v>1131</v>
      </c>
      <c r="G1308" t="s">
        <v>31</v>
      </c>
      <c r="H1308">
        <v>154407</v>
      </c>
      <c r="I1308">
        <v>76222</v>
      </c>
      <c r="J1308">
        <v>78185</v>
      </c>
      <c r="K1308">
        <v>143396</v>
      </c>
      <c r="L1308">
        <v>70817</v>
      </c>
      <c r="M1308">
        <v>72579</v>
      </c>
      <c r="N1308">
        <v>1703</v>
      </c>
      <c r="O1308">
        <v>858</v>
      </c>
      <c r="P1308">
        <v>845</v>
      </c>
      <c r="Q1308">
        <v>72</v>
      </c>
      <c r="R1308">
        <v>27</v>
      </c>
      <c r="S1308">
        <v>45</v>
      </c>
      <c r="T1308">
        <v>48</v>
      </c>
      <c r="U1308">
        <v>28</v>
      </c>
      <c r="V1308">
        <v>20</v>
      </c>
      <c r="W1308">
        <v>8026</v>
      </c>
      <c r="X1308">
        <v>3915</v>
      </c>
      <c r="Y1308">
        <v>4111</v>
      </c>
      <c r="Z1308">
        <v>22</v>
      </c>
      <c r="AA1308">
        <v>11</v>
      </c>
      <c r="AB1308">
        <v>11</v>
      </c>
      <c r="AC1308">
        <v>1079</v>
      </c>
      <c r="AD1308">
        <v>536</v>
      </c>
      <c r="AE1308">
        <v>543</v>
      </c>
      <c r="AF1308">
        <v>61</v>
      </c>
      <c r="AG1308">
        <v>30</v>
      </c>
      <c r="AH1308">
        <v>31</v>
      </c>
      <c r="AI1308"/>
      <c r="AJ1308"/>
      <c r="AK1308"/>
      <c r="AL1308"/>
      <c r="AM1308"/>
    </row>
    <row r="1309" spans="1:39" ht="12" customHeight="1">
      <c r="A1309" s="13" t="s">
        <v>25</v>
      </c>
      <c r="B1309" s="14" t="s">
        <v>26</v>
      </c>
      <c r="C1309" s="14" t="s">
        <v>1116</v>
      </c>
      <c r="D1309" s="14" t="s">
        <v>58</v>
      </c>
      <c r="E1309" s="14" t="s">
        <v>29</v>
      </c>
      <c r="F1309" t="s">
        <v>1131</v>
      </c>
      <c r="G1309" t="s">
        <v>24</v>
      </c>
      <c r="H1309">
        <v>0</v>
      </c>
      <c r="I1309">
        <v>0</v>
      </c>
      <c r="J1309">
        <v>0</v>
      </c>
      <c r="K1309">
        <v>0</v>
      </c>
      <c r="L1309">
        <v>0</v>
      </c>
      <c r="M1309">
        <v>0</v>
      </c>
      <c r="N1309">
        <v>0</v>
      </c>
      <c r="O1309">
        <v>0</v>
      </c>
      <c r="P1309">
        <v>0</v>
      </c>
      <c r="Q1309">
        <v>0</v>
      </c>
      <c r="R1309">
        <v>0</v>
      </c>
      <c r="S1309">
        <v>0</v>
      </c>
      <c r="T1309">
        <v>0</v>
      </c>
      <c r="U1309">
        <v>0</v>
      </c>
      <c r="V1309">
        <v>0</v>
      </c>
      <c r="W1309">
        <v>0</v>
      </c>
      <c r="X1309">
        <v>0</v>
      </c>
      <c r="Y1309">
        <v>0</v>
      </c>
      <c r="Z1309">
        <v>0</v>
      </c>
      <c r="AA1309">
        <v>0</v>
      </c>
      <c r="AB1309">
        <v>0</v>
      </c>
      <c r="AC1309">
        <v>0</v>
      </c>
      <c r="AD1309">
        <v>0</v>
      </c>
      <c r="AE1309">
        <v>0</v>
      </c>
      <c r="AF1309">
        <v>0</v>
      </c>
      <c r="AG1309">
        <v>0</v>
      </c>
      <c r="AH1309">
        <v>0</v>
      </c>
      <c r="AI1309"/>
      <c r="AJ1309"/>
      <c r="AK1309"/>
      <c r="AL1309"/>
      <c r="AM1309"/>
    </row>
    <row r="1310" spans="1:39" ht="12" customHeight="1">
      <c r="A1310" s="13" t="s">
        <v>25</v>
      </c>
      <c r="B1310" s="14" t="s">
        <v>26</v>
      </c>
      <c r="C1310" s="14" t="s">
        <v>1116</v>
      </c>
      <c r="D1310" s="14" t="s">
        <v>62</v>
      </c>
      <c r="E1310" s="14" t="s">
        <v>29</v>
      </c>
      <c r="F1310" t="s">
        <v>1132</v>
      </c>
      <c r="G1310" t="s">
        <v>1</v>
      </c>
      <c r="H1310">
        <v>337182</v>
      </c>
      <c r="I1310">
        <v>166254</v>
      </c>
      <c r="J1310">
        <v>170928</v>
      </c>
      <c r="K1310">
        <v>291393</v>
      </c>
      <c r="L1310">
        <v>143825</v>
      </c>
      <c r="M1310">
        <v>147568</v>
      </c>
      <c r="N1310">
        <v>4859</v>
      </c>
      <c r="O1310">
        <v>2493</v>
      </c>
      <c r="P1310">
        <v>2366</v>
      </c>
      <c r="Q1310">
        <v>3201</v>
      </c>
      <c r="R1310">
        <v>1548</v>
      </c>
      <c r="S1310">
        <v>1653</v>
      </c>
      <c r="T1310">
        <v>473</v>
      </c>
      <c r="U1310">
        <v>229</v>
      </c>
      <c r="V1310">
        <v>244</v>
      </c>
      <c r="W1310">
        <v>5528</v>
      </c>
      <c r="X1310">
        <v>2731</v>
      </c>
      <c r="Y1310">
        <v>2797</v>
      </c>
      <c r="Z1310">
        <v>236</v>
      </c>
      <c r="AA1310">
        <v>124</v>
      </c>
      <c r="AB1310">
        <v>112</v>
      </c>
      <c r="AC1310">
        <v>31249</v>
      </c>
      <c r="AD1310">
        <v>15188</v>
      </c>
      <c r="AE1310">
        <v>16061</v>
      </c>
      <c r="AF1310">
        <v>243</v>
      </c>
      <c r="AG1310">
        <v>116</v>
      </c>
      <c r="AH1310">
        <v>127</v>
      </c>
      <c r="AI1310"/>
      <c r="AJ1310"/>
      <c r="AK1310"/>
      <c r="AL1310"/>
      <c r="AM1310"/>
    </row>
    <row r="1311" spans="1:39" ht="12" customHeight="1">
      <c r="A1311" s="13" t="s">
        <v>25</v>
      </c>
      <c r="B1311" s="14" t="s">
        <v>26</v>
      </c>
      <c r="C1311" s="14" t="s">
        <v>1116</v>
      </c>
      <c r="D1311" s="14" t="s">
        <v>62</v>
      </c>
      <c r="E1311" s="14" t="s">
        <v>29</v>
      </c>
      <c r="F1311" t="s">
        <v>1132</v>
      </c>
      <c r="G1311" t="s">
        <v>31</v>
      </c>
      <c r="H1311">
        <v>282386</v>
      </c>
      <c r="I1311">
        <v>138734</v>
      </c>
      <c r="J1311">
        <v>143652</v>
      </c>
      <c r="K1311">
        <v>244539</v>
      </c>
      <c r="L1311">
        <v>120266</v>
      </c>
      <c r="M1311">
        <v>124273</v>
      </c>
      <c r="N1311">
        <v>1340</v>
      </c>
      <c r="O1311">
        <v>695</v>
      </c>
      <c r="P1311">
        <v>645</v>
      </c>
      <c r="Q1311">
        <v>1622</v>
      </c>
      <c r="R1311">
        <v>791</v>
      </c>
      <c r="S1311">
        <v>831</v>
      </c>
      <c r="T1311">
        <v>303</v>
      </c>
      <c r="U1311">
        <v>143</v>
      </c>
      <c r="V1311">
        <v>160</v>
      </c>
      <c r="W1311">
        <v>3560</v>
      </c>
      <c r="X1311">
        <v>1756</v>
      </c>
      <c r="Y1311">
        <v>1804</v>
      </c>
      <c r="Z1311">
        <v>61</v>
      </c>
      <c r="AA1311">
        <v>30</v>
      </c>
      <c r="AB1311">
        <v>31</v>
      </c>
      <c r="AC1311">
        <v>30736</v>
      </c>
      <c r="AD1311">
        <v>14944</v>
      </c>
      <c r="AE1311">
        <v>15792</v>
      </c>
      <c r="AF1311">
        <v>225</v>
      </c>
      <c r="AG1311">
        <v>109</v>
      </c>
      <c r="AH1311">
        <v>116</v>
      </c>
      <c r="AI1311"/>
      <c r="AJ1311"/>
      <c r="AK1311"/>
      <c r="AL1311"/>
      <c r="AM1311"/>
    </row>
    <row r="1312" spans="1:39" ht="12" customHeight="1">
      <c r="A1312" s="13" t="s">
        <v>25</v>
      </c>
      <c r="B1312" s="14" t="s">
        <v>26</v>
      </c>
      <c r="C1312" s="14" t="s">
        <v>1116</v>
      </c>
      <c r="D1312" s="14" t="s">
        <v>62</v>
      </c>
      <c r="E1312" s="14" t="s">
        <v>29</v>
      </c>
      <c r="F1312" t="s">
        <v>1132</v>
      </c>
      <c r="G1312" t="s">
        <v>24</v>
      </c>
      <c r="H1312">
        <v>54796</v>
      </c>
      <c r="I1312">
        <v>27520</v>
      </c>
      <c r="J1312">
        <v>27276</v>
      </c>
      <c r="K1312">
        <v>46854</v>
      </c>
      <c r="L1312">
        <v>23559</v>
      </c>
      <c r="M1312">
        <v>23295</v>
      </c>
      <c r="N1312">
        <v>3519</v>
      </c>
      <c r="O1312">
        <v>1798</v>
      </c>
      <c r="P1312">
        <v>1721</v>
      </c>
      <c r="Q1312">
        <v>1579</v>
      </c>
      <c r="R1312">
        <v>757</v>
      </c>
      <c r="S1312">
        <v>822</v>
      </c>
      <c r="T1312">
        <v>170</v>
      </c>
      <c r="U1312">
        <v>86</v>
      </c>
      <c r="V1312">
        <v>84</v>
      </c>
      <c r="W1312">
        <v>1968</v>
      </c>
      <c r="X1312">
        <v>975</v>
      </c>
      <c r="Y1312">
        <v>993</v>
      </c>
      <c r="Z1312">
        <v>175</v>
      </c>
      <c r="AA1312">
        <v>94</v>
      </c>
      <c r="AB1312">
        <v>81</v>
      </c>
      <c r="AC1312">
        <v>513</v>
      </c>
      <c r="AD1312">
        <v>244</v>
      </c>
      <c r="AE1312">
        <v>269</v>
      </c>
      <c r="AF1312">
        <v>18</v>
      </c>
      <c r="AG1312">
        <v>7</v>
      </c>
      <c r="AH1312">
        <v>11</v>
      </c>
      <c r="AI1312"/>
      <c r="AJ1312"/>
      <c r="AK1312"/>
      <c r="AL1312"/>
      <c r="AM1312"/>
    </row>
    <row r="1313" spans="1:39" ht="12" customHeight="1">
      <c r="A1313" s="13" t="s">
        <v>25</v>
      </c>
      <c r="B1313" s="14" t="s">
        <v>26</v>
      </c>
      <c r="C1313" s="14" t="s">
        <v>1116</v>
      </c>
      <c r="D1313" s="14" t="s">
        <v>62</v>
      </c>
      <c r="E1313" s="14" t="s">
        <v>1133</v>
      </c>
      <c r="F1313" t="s">
        <v>1134</v>
      </c>
      <c r="G1313" t="s">
        <v>24</v>
      </c>
      <c r="H1313">
        <v>15390</v>
      </c>
      <c r="I1313">
        <v>7829</v>
      </c>
      <c r="J1313">
        <v>7561</v>
      </c>
      <c r="K1313">
        <v>12237</v>
      </c>
      <c r="L1313">
        <v>6268</v>
      </c>
      <c r="M1313">
        <v>5969</v>
      </c>
      <c r="N1313">
        <v>1779</v>
      </c>
      <c r="O1313">
        <v>909</v>
      </c>
      <c r="P1313">
        <v>870</v>
      </c>
      <c r="Q1313">
        <v>481</v>
      </c>
      <c r="R1313">
        <v>231</v>
      </c>
      <c r="S1313">
        <v>250</v>
      </c>
      <c r="T1313">
        <v>83</v>
      </c>
      <c r="U1313">
        <v>34</v>
      </c>
      <c r="V1313">
        <v>49</v>
      </c>
      <c r="W1313">
        <v>611</v>
      </c>
      <c r="X1313">
        <v>311</v>
      </c>
      <c r="Y1313">
        <v>300</v>
      </c>
      <c r="Z1313">
        <v>36</v>
      </c>
      <c r="AA1313">
        <v>21</v>
      </c>
      <c r="AB1313">
        <v>15</v>
      </c>
      <c r="AC1313">
        <v>153</v>
      </c>
      <c r="AD1313">
        <v>52</v>
      </c>
      <c r="AE1313">
        <v>101</v>
      </c>
      <c r="AF1313">
        <v>10</v>
      </c>
      <c r="AG1313">
        <v>3</v>
      </c>
      <c r="AH1313">
        <v>7</v>
      </c>
      <c r="AI1313"/>
      <c r="AJ1313"/>
      <c r="AK1313"/>
      <c r="AL1313"/>
      <c r="AM1313"/>
    </row>
    <row r="1314" spans="1:39" ht="12" customHeight="1">
      <c r="A1314" s="13" t="s">
        <v>25</v>
      </c>
      <c r="B1314" s="14" t="s">
        <v>26</v>
      </c>
      <c r="C1314" s="14" t="s">
        <v>1116</v>
      </c>
      <c r="D1314" s="14" t="s">
        <v>62</v>
      </c>
      <c r="E1314" s="14" t="s">
        <v>1135</v>
      </c>
      <c r="F1314" t="s">
        <v>1136</v>
      </c>
      <c r="G1314" t="s">
        <v>24</v>
      </c>
      <c r="H1314">
        <v>32296</v>
      </c>
      <c r="I1314">
        <v>16146</v>
      </c>
      <c r="J1314">
        <v>16150</v>
      </c>
      <c r="K1314">
        <v>29094</v>
      </c>
      <c r="L1314">
        <v>14510</v>
      </c>
      <c r="M1314">
        <v>14584</v>
      </c>
      <c r="N1314">
        <v>1523</v>
      </c>
      <c r="O1314">
        <v>777</v>
      </c>
      <c r="P1314">
        <v>746</v>
      </c>
      <c r="Q1314">
        <v>331</v>
      </c>
      <c r="R1314">
        <v>167</v>
      </c>
      <c r="S1314">
        <v>164</v>
      </c>
      <c r="T1314">
        <v>83</v>
      </c>
      <c r="U1314">
        <v>49</v>
      </c>
      <c r="V1314">
        <v>34</v>
      </c>
      <c r="W1314">
        <v>833</v>
      </c>
      <c r="X1314">
        <v>417</v>
      </c>
      <c r="Y1314">
        <v>416</v>
      </c>
      <c r="Z1314">
        <v>137</v>
      </c>
      <c r="AA1314">
        <v>71</v>
      </c>
      <c r="AB1314">
        <v>66</v>
      </c>
      <c r="AC1314">
        <v>287</v>
      </c>
      <c r="AD1314">
        <v>151</v>
      </c>
      <c r="AE1314">
        <v>136</v>
      </c>
      <c r="AF1314">
        <v>8</v>
      </c>
      <c r="AG1314">
        <v>4</v>
      </c>
      <c r="AH1314">
        <v>4</v>
      </c>
      <c r="AI1314"/>
      <c r="AJ1314"/>
      <c r="AK1314"/>
      <c r="AL1314"/>
      <c r="AM1314"/>
    </row>
    <row r="1315" spans="1:39" ht="12" customHeight="1">
      <c r="A1315" s="13" t="s">
        <v>25</v>
      </c>
      <c r="B1315" s="14" t="s">
        <v>26</v>
      </c>
      <c r="C1315" s="14" t="s">
        <v>1116</v>
      </c>
      <c r="D1315" s="14" t="s">
        <v>62</v>
      </c>
      <c r="E1315" s="14" t="s">
        <v>1137</v>
      </c>
      <c r="F1315" t="s">
        <v>1138</v>
      </c>
      <c r="G1315" t="s">
        <v>24</v>
      </c>
      <c r="H1315">
        <v>7110</v>
      </c>
      <c r="I1315">
        <v>3545</v>
      </c>
      <c r="J1315">
        <v>3565</v>
      </c>
      <c r="K1315">
        <v>5523</v>
      </c>
      <c r="L1315">
        <v>2781</v>
      </c>
      <c r="M1315">
        <v>2742</v>
      </c>
      <c r="N1315">
        <v>217</v>
      </c>
      <c r="O1315">
        <v>112</v>
      </c>
      <c r="P1315">
        <v>105</v>
      </c>
      <c r="Q1315">
        <v>767</v>
      </c>
      <c r="R1315">
        <v>359</v>
      </c>
      <c r="S1315">
        <v>408</v>
      </c>
      <c r="T1315">
        <v>4</v>
      </c>
      <c r="U1315">
        <v>3</v>
      </c>
      <c r="V1315">
        <v>1</v>
      </c>
      <c r="W1315">
        <v>524</v>
      </c>
      <c r="X1315">
        <v>247</v>
      </c>
      <c r="Y1315">
        <v>277</v>
      </c>
      <c r="Z1315">
        <v>2</v>
      </c>
      <c r="AA1315">
        <v>2</v>
      </c>
      <c r="AB1315">
        <v>0</v>
      </c>
      <c r="AC1315">
        <v>73</v>
      </c>
      <c r="AD1315">
        <v>41</v>
      </c>
      <c r="AE1315">
        <v>32</v>
      </c>
      <c r="AF1315">
        <v>0</v>
      </c>
      <c r="AG1315">
        <v>0</v>
      </c>
      <c r="AH1315">
        <v>0</v>
      </c>
      <c r="AI1315"/>
      <c r="AJ1315"/>
      <c r="AK1315"/>
      <c r="AL1315"/>
      <c r="AM1315"/>
    </row>
    <row r="1316" spans="1:39" ht="12" customHeight="1">
      <c r="A1316" s="13" t="s">
        <v>25</v>
      </c>
      <c r="B1316" s="14" t="s">
        <v>26</v>
      </c>
      <c r="C1316" s="14" t="s">
        <v>1116</v>
      </c>
      <c r="D1316" s="14" t="s">
        <v>66</v>
      </c>
      <c r="E1316" s="14" t="s">
        <v>29</v>
      </c>
      <c r="F1316" t="s">
        <v>1139</v>
      </c>
      <c r="G1316" t="s">
        <v>1</v>
      </c>
      <c r="H1316">
        <v>159576</v>
      </c>
      <c r="I1316">
        <v>78388</v>
      </c>
      <c r="J1316">
        <v>81188</v>
      </c>
      <c r="K1316">
        <v>149522</v>
      </c>
      <c r="L1316">
        <v>73460</v>
      </c>
      <c r="M1316">
        <v>76062</v>
      </c>
      <c r="N1316">
        <v>2585</v>
      </c>
      <c r="O1316">
        <v>1281</v>
      </c>
      <c r="P1316">
        <v>1304</v>
      </c>
      <c r="Q1316">
        <v>78</v>
      </c>
      <c r="R1316">
        <v>39</v>
      </c>
      <c r="S1316">
        <v>39</v>
      </c>
      <c r="T1316">
        <v>29</v>
      </c>
      <c r="U1316">
        <v>17</v>
      </c>
      <c r="V1316">
        <v>12</v>
      </c>
      <c r="W1316">
        <v>7134</v>
      </c>
      <c r="X1316">
        <v>3475</v>
      </c>
      <c r="Y1316">
        <v>3659</v>
      </c>
      <c r="Z1316">
        <v>38</v>
      </c>
      <c r="AA1316">
        <v>20</v>
      </c>
      <c r="AB1316">
        <v>18</v>
      </c>
      <c r="AC1316">
        <v>115</v>
      </c>
      <c r="AD1316">
        <v>59</v>
      </c>
      <c r="AE1316">
        <v>56</v>
      </c>
      <c r="AF1316">
        <v>75</v>
      </c>
      <c r="AG1316">
        <v>37</v>
      </c>
      <c r="AH1316">
        <v>38</v>
      </c>
      <c r="AI1316"/>
      <c r="AJ1316"/>
      <c r="AK1316"/>
      <c r="AL1316"/>
      <c r="AM1316"/>
    </row>
    <row r="1317" spans="1:39" ht="12" customHeight="1">
      <c r="A1317" s="13" t="s">
        <v>25</v>
      </c>
      <c r="B1317" s="14" t="s">
        <v>26</v>
      </c>
      <c r="C1317" s="14" t="s">
        <v>1116</v>
      </c>
      <c r="D1317" s="14" t="s">
        <v>66</v>
      </c>
      <c r="E1317" s="14" t="s">
        <v>29</v>
      </c>
      <c r="F1317" t="s">
        <v>1139</v>
      </c>
      <c r="G1317" t="s">
        <v>31</v>
      </c>
      <c r="H1317">
        <v>159576</v>
      </c>
      <c r="I1317">
        <v>78388</v>
      </c>
      <c r="J1317">
        <v>81188</v>
      </c>
      <c r="K1317">
        <v>149522</v>
      </c>
      <c r="L1317">
        <v>73460</v>
      </c>
      <c r="M1317">
        <v>76062</v>
      </c>
      <c r="N1317">
        <v>2585</v>
      </c>
      <c r="O1317">
        <v>1281</v>
      </c>
      <c r="P1317">
        <v>1304</v>
      </c>
      <c r="Q1317">
        <v>78</v>
      </c>
      <c r="R1317">
        <v>39</v>
      </c>
      <c r="S1317">
        <v>39</v>
      </c>
      <c r="T1317">
        <v>29</v>
      </c>
      <c r="U1317">
        <v>17</v>
      </c>
      <c r="V1317">
        <v>12</v>
      </c>
      <c r="W1317">
        <v>7134</v>
      </c>
      <c r="X1317">
        <v>3475</v>
      </c>
      <c r="Y1317">
        <v>3659</v>
      </c>
      <c r="Z1317">
        <v>38</v>
      </c>
      <c r="AA1317">
        <v>20</v>
      </c>
      <c r="AB1317">
        <v>18</v>
      </c>
      <c r="AC1317">
        <v>115</v>
      </c>
      <c r="AD1317">
        <v>59</v>
      </c>
      <c r="AE1317">
        <v>56</v>
      </c>
      <c r="AF1317">
        <v>75</v>
      </c>
      <c r="AG1317">
        <v>37</v>
      </c>
      <c r="AH1317">
        <v>38</v>
      </c>
      <c r="AI1317"/>
      <c r="AJ1317"/>
      <c r="AK1317"/>
      <c r="AL1317"/>
      <c r="AM1317"/>
    </row>
    <row r="1318" spans="1:39" ht="12" customHeight="1">
      <c r="A1318" s="13" t="s">
        <v>25</v>
      </c>
      <c r="B1318" s="14" t="s">
        <v>26</v>
      </c>
      <c r="C1318" s="14" t="s">
        <v>1116</v>
      </c>
      <c r="D1318" s="14" t="s">
        <v>66</v>
      </c>
      <c r="E1318" s="14" t="s">
        <v>29</v>
      </c>
      <c r="F1318" t="s">
        <v>1139</v>
      </c>
      <c r="G1318" t="s">
        <v>24</v>
      </c>
      <c r="H1318">
        <v>0</v>
      </c>
      <c r="I1318">
        <v>0</v>
      </c>
      <c r="J1318">
        <v>0</v>
      </c>
      <c r="K1318">
        <v>0</v>
      </c>
      <c r="L1318">
        <v>0</v>
      </c>
      <c r="M1318">
        <v>0</v>
      </c>
      <c r="N1318">
        <v>0</v>
      </c>
      <c r="O1318">
        <v>0</v>
      </c>
      <c r="P1318">
        <v>0</v>
      </c>
      <c r="Q1318">
        <v>0</v>
      </c>
      <c r="R1318">
        <v>0</v>
      </c>
      <c r="S1318">
        <v>0</v>
      </c>
      <c r="T1318">
        <v>0</v>
      </c>
      <c r="U1318">
        <v>0</v>
      </c>
      <c r="V1318">
        <v>0</v>
      </c>
      <c r="W1318">
        <v>0</v>
      </c>
      <c r="X1318">
        <v>0</v>
      </c>
      <c r="Y1318">
        <v>0</v>
      </c>
      <c r="Z1318">
        <v>0</v>
      </c>
      <c r="AA1318">
        <v>0</v>
      </c>
      <c r="AB1318">
        <v>0</v>
      </c>
      <c r="AC1318">
        <v>0</v>
      </c>
      <c r="AD1318">
        <v>0</v>
      </c>
      <c r="AE1318">
        <v>0</v>
      </c>
      <c r="AF1318">
        <v>0</v>
      </c>
      <c r="AG1318">
        <v>0</v>
      </c>
      <c r="AH1318">
        <v>0</v>
      </c>
      <c r="AI1318"/>
      <c r="AJ1318"/>
      <c r="AK1318"/>
      <c r="AL1318"/>
      <c r="AM1318"/>
    </row>
  </sheetData>
  <mergeCells count="12">
    <mergeCell ref="W3:Y3"/>
    <mergeCell ref="Z3:AB3"/>
    <mergeCell ref="K2:AH2"/>
    <mergeCell ref="H1:S1"/>
    <mergeCell ref="T1:AH1"/>
    <mergeCell ref="H3:J3"/>
    <mergeCell ref="K3:M3"/>
    <mergeCell ref="N3:P3"/>
    <mergeCell ref="Q3:S3"/>
    <mergeCell ref="AC3:AE3"/>
    <mergeCell ref="AF3:AH3"/>
    <mergeCell ref="T3:V3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&amp;C&amp;P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J.S.LAMBA </dc:creator>
  <cp:keywords/>
  <dc:description/>
  <cp:lastModifiedBy> </cp:lastModifiedBy>
  <cp:lastPrinted>2003-04-22T07:15:49Z</cp:lastPrinted>
  <dcterms:created xsi:type="dcterms:W3CDTF">2002-03-07T09:40:21Z</dcterms:created>
  <dcterms:modified xsi:type="dcterms:W3CDTF">2010-01-12T11:21:12Z</dcterms:modified>
  <cp:category/>
  <cp:version/>
  <cp:contentType/>
  <cp:contentStatus/>
</cp:coreProperties>
</file>