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<sst xmlns="http://schemas.openxmlformats.org/spreadsheetml/2006/main" count="10721" uniqueCount="1927">
  <si>
    <t>C -1 POPULATION BY RELIGIOUS COMMUNITY</t>
  </si>
  <si>
    <t>Table</t>
  </si>
  <si>
    <t>State</t>
  </si>
  <si>
    <t>Distt.</t>
  </si>
  <si>
    <t>Tehsil</t>
  </si>
  <si>
    <t>Town</t>
  </si>
  <si>
    <t>Area Name</t>
  </si>
  <si>
    <t>Total/</t>
  </si>
  <si>
    <t xml:space="preserve"> Religious communities</t>
  </si>
  <si>
    <t>Name</t>
  </si>
  <si>
    <t>Code</t>
  </si>
  <si>
    <t>Rural/</t>
  </si>
  <si>
    <t>Total</t>
  </si>
  <si>
    <t>Hindu</t>
  </si>
  <si>
    <t>Muslim</t>
  </si>
  <si>
    <t>Christian</t>
  </si>
  <si>
    <t>Sikh</t>
  </si>
  <si>
    <t>Buddhist</t>
  </si>
  <si>
    <t>Jain</t>
  </si>
  <si>
    <t>Other religions and persuasions</t>
  </si>
  <si>
    <t>Religion not stated</t>
  </si>
  <si>
    <t>Urban</t>
  </si>
  <si>
    <t>Persons</t>
  </si>
  <si>
    <t>Males</t>
  </si>
  <si>
    <t>Females</t>
  </si>
  <si>
    <t>C0101</t>
  </si>
  <si>
    <t>33</t>
  </si>
  <si>
    <t>00</t>
  </si>
  <si>
    <t>0000</t>
  </si>
  <si>
    <t>00000000</t>
  </si>
  <si>
    <t>TAMIL NADU</t>
  </si>
  <si>
    <t>Rural</t>
  </si>
  <si>
    <t>01</t>
  </si>
  <si>
    <t>Thiruvallur</t>
  </si>
  <si>
    <t>0001</t>
  </si>
  <si>
    <t>Gummidipoondi</t>
  </si>
  <si>
    <t>40101000</t>
  </si>
  <si>
    <t>Gummidipoondi (TP)</t>
  </si>
  <si>
    <t>0002</t>
  </si>
  <si>
    <t>Ponneri</t>
  </si>
  <si>
    <t>40102000</t>
  </si>
  <si>
    <t>Arani (TP)</t>
  </si>
  <si>
    <t>40103000</t>
  </si>
  <si>
    <t>Ponneri (TP)</t>
  </si>
  <si>
    <t>40104000</t>
  </si>
  <si>
    <t>Minjur (TP)</t>
  </si>
  <si>
    <t>40105000</t>
  </si>
  <si>
    <t>Athipattu (CT)</t>
  </si>
  <si>
    <t>40106000</t>
  </si>
  <si>
    <t>Padianallur (CT)</t>
  </si>
  <si>
    <t>0003</t>
  </si>
  <si>
    <t>Uthukkottai</t>
  </si>
  <si>
    <t>40107000</t>
  </si>
  <si>
    <t>Uthukkottai (TP)</t>
  </si>
  <si>
    <t>0004</t>
  </si>
  <si>
    <t>Tiruttani</t>
  </si>
  <si>
    <t>40108000</t>
  </si>
  <si>
    <t>Tiruttani (TP)</t>
  </si>
  <si>
    <t>0005</t>
  </si>
  <si>
    <t>Pallipattu</t>
  </si>
  <si>
    <t>40109000</t>
  </si>
  <si>
    <t>Pallipattu (TP)</t>
  </si>
  <si>
    <t>40110000</t>
  </si>
  <si>
    <t>Pothatturpettai (TP)</t>
  </si>
  <si>
    <t>40111000</t>
  </si>
  <si>
    <t>Ammavarikuppam (CT)</t>
  </si>
  <si>
    <t>0006</t>
  </si>
  <si>
    <t>40112000</t>
  </si>
  <si>
    <t>Thiruvallur (M)</t>
  </si>
  <si>
    <t>40113000</t>
  </si>
  <si>
    <t>Vengathur (CT)</t>
  </si>
  <si>
    <t>0007</t>
  </si>
  <si>
    <t>Poonamallee</t>
  </si>
  <si>
    <t>40114000</t>
  </si>
  <si>
    <t>Thirunindravur (TP)</t>
  </si>
  <si>
    <t>40115000</t>
  </si>
  <si>
    <t>Avadi (M)</t>
  </si>
  <si>
    <t>40116000</t>
  </si>
  <si>
    <t>Tiruverkadu (TP)</t>
  </si>
  <si>
    <t>40117000</t>
  </si>
  <si>
    <t>Poonamallee (TP)</t>
  </si>
  <si>
    <t>40118000</t>
  </si>
  <si>
    <t>Thirumazhisai (TP)</t>
  </si>
  <si>
    <t>0008</t>
  </si>
  <si>
    <t>Ambattur</t>
  </si>
  <si>
    <t>40119000</t>
  </si>
  <si>
    <t>Kattivakkam (M)</t>
  </si>
  <si>
    <t>40120000</t>
  </si>
  <si>
    <t>Tiruvottiyur (M)</t>
  </si>
  <si>
    <t>40121000</t>
  </si>
  <si>
    <t>Manali (TP)</t>
  </si>
  <si>
    <t>40122000</t>
  </si>
  <si>
    <t>Naravarikuppam (TP)</t>
  </si>
  <si>
    <t>40123000</t>
  </si>
  <si>
    <t>Puzhal (TP)</t>
  </si>
  <si>
    <t>40124000</t>
  </si>
  <si>
    <t>Madavaram (M)</t>
  </si>
  <si>
    <t>40125000</t>
  </si>
  <si>
    <t>Chinnasekkadu (TP)</t>
  </si>
  <si>
    <t>40126000</t>
  </si>
  <si>
    <t>Ambattur (M)</t>
  </si>
  <si>
    <t>40127000</t>
  </si>
  <si>
    <t>Nerkunram (CT)</t>
  </si>
  <si>
    <t>40128000</t>
  </si>
  <si>
    <t>Maduravoyal (TP)</t>
  </si>
  <si>
    <t>40129000</t>
  </si>
  <si>
    <t>Valasaravakkam (TP)</t>
  </si>
  <si>
    <t>40130000</t>
  </si>
  <si>
    <t>Karambakkam (CT)</t>
  </si>
  <si>
    <t>40131000</t>
  </si>
  <si>
    <t>Porur (TP)</t>
  </si>
  <si>
    <t>40132000</t>
  </si>
  <si>
    <t>Ramapuram (CT)</t>
  </si>
  <si>
    <t>02</t>
  </si>
  <si>
    <t>Chennai</t>
  </si>
  <si>
    <t>40201000</t>
  </si>
  <si>
    <t>Chennai (M Corp.)</t>
  </si>
  <si>
    <t>03</t>
  </si>
  <si>
    <t>Kancheepuram</t>
  </si>
  <si>
    <t>Sriperumbudur</t>
  </si>
  <si>
    <t>40301000</t>
  </si>
  <si>
    <t>Mangadu (TP)</t>
  </si>
  <si>
    <t>40302000</t>
  </si>
  <si>
    <t>Manapakkam (CT)</t>
  </si>
  <si>
    <t>40303000</t>
  </si>
  <si>
    <t>Sikkarayapuram (CT)</t>
  </si>
  <si>
    <t>40304000</t>
  </si>
  <si>
    <t>Kundrathur (TP)</t>
  </si>
  <si>
    <t>40305000</t>
  </si>
  <si>
    <t>Sriperumbudur (TP)</t>
  </si>
  <si>
    <t>Tambaram</t>
  </si>
  <si>
    <t>40306000</t>
  </si>
  <si>
    <t>Nandambakkam (TP)</t>
  </si>
  <si>
    <t>40307000</t>
  </si>
  <si>
    <t>St.Thomas Mount-cum-Pallavaram (CB)</t>
  </si>
  <si>
    <t>40308000</t>
  </si>
  <si>
    <t>Meenambakkam (TP)</t>
  </si>
  <si>
    <t>40309000</t>
  </si>
  <si>
    <t>Polichalur (CT)</t>
  </si>
  <si>
    <t>40310000</t>
  </si>
  <si>
    <t>Anakaputhur (TP)</t>
  </si>
  <si>
    <t>40311000</t>
  </si>
  <si>
    <t>Pammal (TP)</t>
  </si>
  <si>
    <t>40312000</t>
  </si>
  <si>
    <t>Tirusulam (CT)</t>
  </si>
  <si>
    <t>40313000</t>
  </si>
  <si>
    <t>Alandur (M)</t>
  </si>
  <si>
    <t>40314000</t>
  </si>
  <si>
    <t>Puzhithivakkam (Ullagaram) (TP)</t>
  </si>
  <si>
    <t>40315000</t>
  </si>
  <si>
    <t>Perungudi (TP)</t>
  </si>
  <si>
    <t>40316000</t>
  </si>
  <si>
    <t>Kottivakkam (CT)</t>
  </si>
  <si>
    <t>40317000</t>
  </si>
  <si>
    <t>Palavakkam (CT)</t>
  </si>
  <si>
    <t>40318000</t>
  </si>
  <si>
    <t>Neelankarai (CT)</t>
  </si>
  <si>
    <t>40319000</t>
  </si>
  <si>
    <t>Injambakkam (CT)</t>
  </si>
  <si>
    <t>40320000</t>
  </si>
  <si>
    <t>Oggiyamduraipakkam (CT)</t>
  </si>
  <si>
    <t>40321000</t>
  </si>
  <si>
    <t>Pallikaranai (TP)</t>
  </si>
  <si>
    <t>40322000</t>
  </si>
  <si>
    <t>Madippakkam (CT)</t>
  </si>
  <si>
    <t>40323000</t>
  </si>
  <si>
    <t>Moovarasampettai (CT)</t>
  </si>
  <si>
    <t>40324000</t>
  </si>
  <si>
    <t>Pallavaram (M)</t>
  </si>
  <si>
    <t>40325000</t>
  </si>
  <si>
    <t>Thiruneermalai (TP)</t>
  </si>
  <si>
    <t>40326000</t>
  </si>
  <si>
    <t>Tambaram (M)</t>
  </si>
  <si>
    <t>40327000</t>
  </si>
  <si>
    <t>Chitlapakkam (TP)</t>
  </si>
  <si>
    <t>40328000</t>
  </si>
  <si>
    <t>Sembakkam (TP)</t>
  </si>
  <si>
    <t>40329000</t>
  </si>
  <si>
    <t>Jalladiampet (CT)</t>
  </si>
  <si>
    <t>40330000</t>
  </si>
  <si>
    <t>Sholinganallur (TP)</t>
  </si>
  <si>
    <t>40331000</t>
  </si>
  <si>
    <t>Madambakkam (TP)</t>
  </si>
  <si>
    <t>40332000</t>
  </si>
  <si>
    <t>Perungalathur (TP)</t>
  </si>
  <si>
    <t>40333000</t>
  </si>
  <si>
    <t>Peerkankaranai (TP)</t>
  </si>
  <si>
    <t>Chengalpattu</t>
  </si>
  <si>
    <t>40334000</t>
  </si>
  <si>
    <t>Vandalur (CT)</t>
  </si>
  <si>
    <t>40335000</t>
  </si>
  <si>
    <t>Urapakkam (CT)</t>
  </si>
  <si>
    <t>40336000</t>
  </si>
  <si>
    <t>Nandivaram - Guduvancheri (TP)</t>
  </si>
  <si>
    <t>40337000</t>
  </si>
  <si>
    <t>Maraimalainagar (TP)</t>
  </si>
  <si>
    <t>40338000</t>
  </si>
  <si>
    <t>Singaperumalkoil (CT)</t>
  </si>
  <si>
    <t>40339000</t>
  </si>
  <si>
    <t>Thiruporur (TP)</t>
  </si>
  <si>
    <t>40340000</t>
  </si>
  <si>
    <t>Chengalpattu (M)</t>
  </si>
  <si>
    <t>40341000</t>
  </si>
  <si>
    <t>Melamaiyur (CT)</t>
  </si>
  <si>
    <t>40342000</t>
  </si>
  <si>
    <t>Alapakkam (CT)</t>
  </si>
  <si>
    <t>40343000</t>
  </si>
  <si>
    <t>Kancheepuram (M)</t>
  </si>
  <si>
    <t>40344000</t>
  </si>
  <si>
    <t>Nattapettai (CT)</t>
  </si>
  <si>
    <t>40345000</t>
  </si>
  <si>
    <t>Sevilimedu (TP)</t>
  </si>
  <si>
    <t>40346000</t>
  </si>
  <si>
    <t>Thenambakkam (CT)</t>
  </si>
  <si>
    <t>40347000</t>
  </si>
  <si>
    <t>Ayyampettai (CT)</t>
  </si>
  <si>
    <t>40348000</t>
  </si>
  <si>
    <t>Walajabad (TP)</t>
  </si>
  <si>
    <t>Uthiramerur</t>
  </si>
  <si>
    <t>40349000</t>
  </si>
  <si>
    <t>Uthiramerur (TP)</t>
  </si>
  <si>
    <t>Tirukalukundram</t>
  </si>
  <si>
    <t>40350000</t>
  </si>
  <si>
    <t>Tirukalukundram (TP)</t>
  </si>
  <si>
    <t>40351000</t>
  </si>
  <si>
    <t>Mamallapuram (TP)</t>
  </si>
  <si>
    <t>40352000</t>
  </si>
  <si>
    <t>Pudupattinam (CT)</t>
  </si>
  <si>
    <t>Maduranthakam</t>
  </si>
  <si>
    <t>40353000</t>
  </si>
  <si>
    <t>Karunguzhi (TP)</t>
  </si>
  <si>
    <t>40354000</t>
  </si>
  <si>
    <t>Maduranthakam (M)</t>
  </si>
  <si>
    <t>40355000</t>
  </si>
  <si>
    <t>Acharapakkam (TP)</t>
  </si>
  <si>
    <t>Cheyyur</t>
  </si>
  <si>
    <t>40356000</t>
  </si>
  <si>
    <t>Edakalinadu (TP)</t>
  </si>
  <si>
    <t>04</t>
  </si>
  <si>
    <t>Vellore</t>
  </si>
  <si>
    <t>Gudiyatham</t>
  </si>
  <si>
    <t>40401000</t>
  </si>
  <si>
    <t>Pernampattu (TP)</t>
  </si>
  <si>
    <t>40402000</t>
  </si>
  <si>
    <t>Gudiyatham (M)</t>
  </si>
  <si>
    <t>40403000</t>
  </si>
  <si>
    <t>Seevur (CT)</t>
  </si>
  <si>
    <t>Katpadi</t>
  </si>
  <si>
    <t>40404000</t>
  </si>
  <si>
    <t>Senur (CT)</t>
  </si>
  <si>
    <t>40405000</t>
  </si>
  <si>
    <t>Dharapadavedu (TP)</t>
  </si>
  <si>
    <t>40406000</t>
  </si>
  <si>
    <t>Kalinjur (TP)</t>
  </si>
  <si>
    <t>40407000</t>
  </si>
  <si>
    <t>Katpadi (TP)</t>
  </si>
  <si>
    <t>40408000</t>
  </si>
  <si>
    <t>Kangeyanallur (CT)</t>
  </si>
  <si>
    <t>40409000</t>
  </si>
  <si>
    <t>Gandhinagar (Katpadi Extn) (TP)</t>
  </si>
  <si>
    <t>40410000</t>
  </si>
  <si>
    <t>Thiruvalam (TP)</t>
  </si>
  <si>
    <t>Wallajah</t>
  </si>
  <si>
    <t>40411000</t>
  </si>
  <si>
    <t>Sholingur (TP)</t>
  </si>
  <si>
    <t>40412000</t>
  </si>
  <si>
    <t>Ammoor (TP)</t>
  </si>
  <si>
    <t>40413000</t>
  </si>
  <si>
    <t>Chettithangal (CT)</t>
  </si>
  <si>
    <t>40414000</t>
  </si>
  <si>
    <t>Narasingapuram (CT)</t>
  </si>
  <si>
    <t>40415000</t>
  </si>
  <si>
    <t>Ranipettai (M)</t>
  </si>
  <si>
    <t>40416000</t>
  </si>
  <si>
    <t>Walajapet (M)</t>
  </si>
  <si>
    <t>40417000</t>
  </si>
  <si>
    <t>Melvisharam (TP)</t>
  </si>
  <si>
    <t>Arakonam</t>
  </si>
  <si>
    <t>40418000</t>
  </si>
  <si>
    <t>Arakonam (M)</t>
  </si>
  <si>
    <t>40419000</t>
  </si>
  <si>
    <t>Perumuchi (CT)</t>
  </si>
  <si>
    <t>40420000</t>
  </si>
  <si>
    <t>Nemili (TP)</t>
  </si>
  <si>
    <t>40421000</t>
  </si>
  <si>
    <t>Thakkolam (TP)</t>
  </si>
  <si>
    <t>40422000</t>
  </si>
  <si>
    <t>Kaveripakkam (TP)</t>
  </si>
  <si>
    <t>40423000</t>
  </si>
  <si>
    <t>Panapakkam (TP)</t>
  </si>
  <si>
    <t>Arcot</t>
  </si>
  <si>
    <t>40424000</t>
  </si>
  <si>
    <t>Arcot (M)</t>
  </si>
  <si>
    <t>40425000</t>
  </si>
  <si>
    <t>Vilapakkam (TP)</t>
  </si>
  <si>
    <t>40426000</t>
  </si>
  <si>
    <t>Timiri (TP)</t>
  </si>
  <si>
    <t>40427000</t>
  </si>
  <si>
    <t>Kalavai (TP)</t>
  </si>
  <si>
    <t>40428000</t>
  </si>
  <si>
    <t>Pallikonda (TP)</t>
  </si>
  <si>
    <t>40429000</t>
  </si>
  <si>
    <t>Karugampattur (CT)</t>
  </si>
  <si>
    <t>40430000</t>
  </si>
  <si>
    <t>Shenbakkam (TP)</t>
  </si>
  <si>
    <t>40431000</t>
  </si>
  <si>
    <t>Sathuvachari (TP)</t>
  </si>
  <si>
    <t>40432000</t>
  </si>
  <si>
    <t>Vellore (M)</t>
  </si>
  <si>
    <t>40433000</t>
  </si>
  <si>
    <t>Konavattam (CT)</t>
  </si>
  <si>
    <t>40434000</t>
  </si>
  <si>
    <t>Allapuram (TP)</t>
  </si>
  <si>
    <t>40435000</t>
  </si>
  <si>
    <t>Thorapadi (TP)</t>
  </si>
  <si>
    <t>40436000</t>
  </si>
  <si>
    <t>Palavansathu (CT)</t>
  </si>
  <si>
    <t>40437000</t>
  </si>
  <si>
    <t>Virupakshipuram (CT)</t>
  </si>
  <si>
    <t>40438000</t>
  </si>
  <si>
    <t>Ariyur (CT)</t>
  </si>
  <si>
    <t>40439000</t>
  </si>
  <si>
    <t>Pennathur (TP)</t>
  </si>
  <si>
    <t>40440000</t>
  </si>
  <si>
    <t>Odugathur (TP)</t>
  </si>
  <si>
    <t>Vaniyambadi</t>
  </si>
  <si>
    <t>40441000</t>
  </si>
  <si>
    <t>Thuthipattu (CT)</t>
  </si>
  <si>
    <t>40442000</t>
  </si>
  <si>
    <t>Ambur (M)</t>
  </si>
  <si>
    <t>40443000</t>
  </si>
  <si>
    <t>Uthayendram (TP)</t>
  </si>
  <si>
    <t>40444000</t>
  </si>
  <si>
    <t>Jaffrabad (CT)</t>
  </si>
  <si>
    <t>40445000</t>
  </si>
  <si>
    <t>Vaniyambadi (M)</t>
  </si>
  <si>
    <t>40446000</t>
  </si>
  <si>
    <t>Alangayam (TP)</t>
  </si>
  <si>
    <t>Tirupathur</t>
  </si>
  <si>
    <t>40447000</t>
  </si>
  <si>
    <t>Natrampalli (TP)</t>
  </si>
  <si>
    <t>40448000</t>
  </si>
  <si>
    <t>Jolarpet (TP)</t>
  </si>
  <si>
    <t>40449000</t>
  </si>
  <si>
    <t>Tirupathur (M)</t>
  </si>
  <si>
    <t>05</t>
  </si>
  <si>
    <t>Dharmapuri</t>
  </si>
  <si>
    <t>Hosur</t>
  </si>
  <si>
    <t>40501000</t>
  </si>
  <si>
    <t>Hosur (M)</t>
  </si>
  <si>
    <t>40502000</t>
  </si>
  <si>
    <t>Mathigiri (TP)</t>
  </si>
  <si>
    <t>Krishnagiri</t>
  </si>
  <si>
    <t>40503000</t>
  </si>
  <si>
    <t>Bargur (TP)</t>
  </si>
  <si>
    <t>40504000</t>
  </si>
  <si>
    <t>Krishnagiri (M)</t>
  </si>
  <si>
    <t>40505000</t>
  </si>
  <si>
    <t>Kathujuganapalli (CT)</t>
  </si>
  <si>
    <t>40506000</t>
  </si>
  <si>
    <t>Kaveripattinam (TP)</t>
  </si>
  <si>
    <t>Denkanikottai</t>
  </si>
  <si>
    <t>40507000</t>
  </si>
  <si>
    <t>Kelamangalam (TP)</t>
  </si>
  <si>
    <t>40508000</t>
  </si>
  <si>
    <t>Denkanikottai (TP)</t>
  </si>
  <si>
    <t>Palakkodu</t>
  </si>
  <si>
    <t>40509000</t>
  </si>
  <si>
    <t>Marandahalli (TP)</t>
  </si>
  <si>
    <t>40510000</t>
  </si>
  <si>
    <t>Kariamangalam (TP)</t>
  </si>
  <si>
    <t>40511000</t>
  </si>
  <si>
    <t>Palakkodu (TP)</t>
  </si>
  <si>
    <t>Pochampalli</t>
  </si>
  <si>
    <t>40512000</t>
  </si>
  <si>
    <t>Nagojanahalli (TP)</t>
  </si>
  <si>
    <t>Uthangarai</t>
  </si>
  <si>
    <t>40513000</t>
  </si>
  <si>
    <t>Uthangarai (TP)</t>
  </si>
  <si>
    <t>Harur</t>
  </si>
  <si>
    <t>40514000</t>
  </si>
  <si>
    <t>Kambainallur (TP)</t>
  </si>
  <si>
    <t>40515000</t>
  </si>
  <si>
    <t>Harur (TP)</t>
  </si>
  <si>
    <t>Pappireddipatti</t>
  </si>
  <si>
    <t>40516000</t>
  </si>
  <si>
    <t>Kadathur (TP)</t>
  </si>
  <si>
    <t>40517000</t>
  </si>
  <si>
    <t>B.Mallapuram (TP)</t>
  </si>
  <si>
    <t>40518000</t>
  </si>
  <si>
    <t>Pappireddipatti (TP)</t>
  </si>
  <si>
    <t>0009</t>
  </si>
  <si>
    <t>40519000</t>
  </si>
  <si>
    <t>Dharmapuri (M)</t>
  </si>
  <si>
    <t>0010</t>
  </si>
  <si>
    <t>Pennagaram</t>
  </si>
  <si>
    <t>40520000</t>
  </si>
  <si>
    <t>Papparapatti (TP)</t>
  </si>
  <si>
    <t>40521000</t>
  </si>
  <si>
    <t>Pennagaram (TP)</t>
  </si>
  <si>
    <t>06</t>
  </si>
  <si>
    <t>Tiruvannamalai</t>
  </si>
  <si>
    <t>Arani</t>
  </si>
  <si>
    <t>40601000</t>
  </si>
  <si>
    <t>Kannamangalam (TP)</t>
  </si>
  <si>
    <t>40602000</t>
  </si>
  <si>
    <t>Sathiyavijayanagaram (CT)</t>
  </si>
  <si>
    <t>40603000</t>
  </si>
  <si>
    <t>Arani (M)</t>
  </si>
  <si>
    <t>Cheyyar</t>
  </si>
  <si>
    <t>40604000</t>
  </si>
  <si>
    <t>Dusi (CT)</t>
  </si>
  <si>
    <t>40605000</t>
  </si>
  <si>
    <t>Tiruvethipuram (M)</t>
  </si>
  <si>
    <t>Vandavasi</t>
  </si>
  <si>
    <t>40606000</t>
  </si>
  <si>
    <t>Peranamallur (TP)</t>
  </si>
  <si>
    <t>40607000</t>
  </si>
  <si>
    <t>Vandavasi (M)</t>
  </si>
  <si>
    <t>40608000</t>
  </si>
  <si>
    <t>Desur (TP)</t>
  </si>
  <si>
    <t>Polur</t>
  </si>
  <si>
    <t>40609000</t>
  </si>
  <si>
    <t>Kalambur (TP)</t>
  </si>
  <si>
    <t>40610000</t>
  </si>
  <si>
    <t>Polur (TP)</t>
  </si>
  <si>
    <t>40611000</t>
  </si>
  <si>
    <t>Chetpet (TP)</t>
  </si>
  <si>
    <t>Chengam</t>
  </si>
  <si>
    <t>40612000</t>
  </si>
  <si>
    <t>Pudupalayam (TP)</t>
  </si>
  <si>
    <t>40613000</t>
  </si>
  <si>
    <t>Chengam (TP)</t>
  </si>
  <si>
    <t>40614000</t>
  </si>
  <si>
    <t>Kilpennathur (TP)</t>
  </si>
  <si>
    <t>40615000</t>
  </si>
  <si>
    <t>Tiruvannamalai (M)</t>
  </si>
  <si>
    <t>40616000</t>
  </si>
  <si>
    <t>Vettavalam (TP)</t>
  </si>
  <si>
    <t>07</t>
  </si>
  <si>
    <t>Viluppuram</t>
  </si>
  <si>
    <t>Gingee</t>
  </si>
  <si>
    <t>40701000</t>
  </si>
  <si>
    <t>Gingee (TP)</t>
  </si>
  <si>
    <t>40702000</t>
  </si>
  <si>
    <t>Ananthapuram (TP)</t>
  </si>
  <si>
    <t>Tindivanam</t>
  </si>
  <si>
    <t>40703000</t>
  </si>
  <si>
    <t>Tindivanam (M)</t>
  </si>
  <si>
    <t>40704000</t>
  </si>
  <si>
    <t>Marakkanam (TP)</t>
  </si>
  <si>
    <t>Vanur</t>
  </si>
  <si>
    <t>40705000</t>
  </si>
  <si>
    <t>Kottakuppam (TP)</t>
  </si>
  <si>
    <t>40706000</t>
  </si>
  <si>
    <t>Vikravandi (TP)</t>
  </si>
  <si>
    <t>40707000</t>
  </si>
  <si>
    <t>Viluppuram (M)</t>
  </si>
  <si>
    <t>40708000</t>
  </si>
  <si>
    <t>Valavanur (TP)</t>
  </si>
  <si>
    <t>Tirukkoyilur</t>
  </si>
  <si>
    <t>40709000</t>
  </si>
  <si>
    <t>Manalurpet (TP)</t>
  </si>
  <si>
    <t>40710000</t>
  </si>
  <si>
    <t>Arakandanallur (TP)</t>
  </si>
  <si>
    <t>40711000</t>
  </si>
  <si>
    <t>Tirukkoyilur (TP)</t>
  </si>
  <si>
    <t>40712000</t>
  </si>
  <si>
    <t>Thiruvennainallur (TP)</t>
  </si>
  <si>
    <t>Sankarapuram</t>
  </si>
  <si>
    <t>40713000</t>
  </si>
  <si>
    <t>Sankarapuram (TP)</t>
  </si>
  <si>
    <t>Kallakkurichi</t>
  </si>
  <si>
    <t>40714000</t>
  </si>
  <si>
    <t>Vadakkanandal (TP)</t>
  </si>
  <si>
    <t>40715000</t>
  </si>
  <si>
    <t>Thiagadurgam (TP)</t>
  </si>
  <si>
    <t>40716000</t>
  </si>
  <si>
    <t>Kallakkurichi (TP)</t>
  </si>
  <si>
    <t>40717000</t>
  </si>
  <si>
    <t>Chinnasalem (TP)</t>
  </si>
  <si>
    <t>Ulundurpettai</t>
  </si>
  <si>
    <t>40718000</t>
  </si>
  <si>
    <t>Ulundurpettai (TP)</t>
  </si>
  <si>
    <t>08</t>
  </si>
  <si>
    <t>Salem</t>
  </si>
  <si>
    <t>Mettur</t>
  </si>
  <si>
    <t>40801000</t>
  </si>
  <si>
    <t>Mecheri (TP)</t>
  </si>
  <si>
    <t>40802000</t>
  </si>
  <si>
    <t>Kolathur (TP)</t>
  </si>
  <si>
    <t>40803000</t>
  </si>
  <si>
    <t>Veerakkalpudur (TP)</t>
  </si>
  <si>
    <t>40804000</t>
  </si>
  <si>
    <t>Mettur (M)</t>
  </si>
  <si>
    <t>40805000</t>
  </si>
  <si>
    <t>P.N.Patti (TP)</t>
  </si>
  <si>
    <t>40806000</t>
  </si>
  <si>
    <t>Nangavalli (TP)</t>
  </si>
  <si>
    <t>40807000</t>
  </si>
  <si>
    <t>Vanavasi (TP)</t>
  </si>
  <si>
    <t>40808000</t>
  </si>
  <si>
    <t>Avadattur (CT)</t>
  </si>
  <si>
    <t>40809000</t>
  </si>
  <si>
    <t>Jalakandapuram (TP)</t>
  </si>
  <si>
    <t>Omalur</t>
  </si>
  <si>
    <t>40810000</t>
  </si>
  <si>
    <t>Kadayampatti (TP)</t>
  </si>
  <si>
    <t>40811000</t>
  </si>
  <si>
    <t>Omalur (TP)</t>
  </si>
  <si>
    <t>40812000</t>
  </si>
  <si>
    <t>Karuppur (TP)</t>
  </si>
  <si>
    <t>40813000</t>
  </si>
  <si>
    <t>Tharamangalam (TP)</t>
  </si>
  <si>
    <t>Edappadi</t>
  </si>
  <si>
    <t>40814000</t>
  </si>
  <si>
    <t>Poolampatti (TP)</t>
  </si>
  <si>
    <t>40815000</t>
  </si>
  <si>
    <t>Edappadi (M)</t>
  </si>
  <si>
    <t>40816000</t>
  </si>
  <si>
    <t>Konganapuram (TP)</t>
  </si>
  <si>
    <t>Sankari</t>
  </si>
  <si>
    <t>40817000</t>
  </si>
  <si>
    <t>Edaganasalai (TP)</t>
  </si>
  <si>
    <t>40818000</t>
  </si>
  <si>
    <t>Arasiramani (TP)</t>
  </si>
  <si>
    <t>40819000</t>
  </si>
  <si>
    <t>Thevur (TP)</t>
  </si>
  <si>
    <t>40820000</t>
  </si>
  <si>
    <t>Sankari (TP)</t>
  </si>
  <si>
    <t>40821000</t>
  </si>
  <si>
    <t>Salem (M Corp.)</t>
  </si>
  <si>
    <t>40822000</t>
  </si>
  <si>
    <t>Kannankurichi (TP)</t>
  </si>
  <si>
    <t>40823000</t>
  </si>
  <si>
    <t>Dalavaipatti (CT)</t>
  </si>
  <si>
    <t>40824000</t>
  </si>
  <si>
    <t>Mallamooppampatti (CT)</t>
  </si>
  <si>
    <t>40825000</t>
  </si>
  <si>
    <t>Maramangalathupatti (CT)</t>
  </si>
  <si>
    <t>40826000</t>
  </si>
  <si>
    <t>Kondalampatti (CT)</t>
  </si>
  <si>
    <t>40827000</t>
  </si>
  <si>
    <t>Neykkarappatti (CT)</t>
  </si>
  <si>
    <t>40828000</t>
  </si>
  <si>
    <t>Panaimarathupatti (TP)</t>
  </si>
  <si>
    <t>40829000</t>
  </si>
  <si>
    <t>Ilampillai (TP)</t>
  </si>
  <si>
    <t>40830000</t>
  </si>
  <si>
    <t>Attayampatti (TP)</t>
  </si>
  <si>
    <t>40831000</t>
  </si>
  <si>
    <t>Papparapatti (CT)</t>
  </si>
  <si>
    <t>40832000</t>
  </si>
  <si>
    <t>Mallur (TP)</t>
  </si>
  <si>
    <t>Yercaud</t>
  </si>
  <si>
    <t>Vazhapadi</t>
  </si>
  <si>
    <t>40833000</t>
  </si>
  <si>
    <t>Ayothiapattinam (TP)</t>
  </si>
  <si>
    <t>40834000</t>
  </si>
  <si>
    <t>Belur (TP)</t>
  </si>
  <si>
    <t>40835000</t>
  </si>
  <si>
    <t>Vazhapadi (TP)</t>
  </si>
  <si>
    <t>Attur</t>
  </si>
  <si>
    <t>40836000</t>
  </si>
  <si>
    <t>Ethapur (TP)</t>
  </si>
  <si>
    <t>40837000</t>
  </si>
  <si>
    <t>Pethanaickenpalayam (TP)</t>
  </si>
  <si>
    <t>40838000</t>
  </si>
  <si>
    <t>Attur (M)</t>
  </si>
  <si>
    <t>40839000</t>
  </si>
  <si>
    <t>Narasingapuram (TP)</t>
  </si>
  <si>
    <t>40840000</t>
  </si>
  <si>
    <t>Keeripatti (TP)</t>
  </si>
  <si>
    <t>Gangavalli</t>
  </si>
  <si>
    <t>40841000</t>
  </si>
  <si>
    <t>Veeraganur ((TP)</t>
  </si>
  <si>
    <t>40842000</t>
  </si>
  <si>
    <t>Thedavur (TP)</t>
  </si>
  <si>
    <t>40843000</t>
  </si>
  <si>
    <t>Gangavalli (TP)</t>
  </si>
  <si>
    <t>40844000</t>
  </si>
  <si>
    <t>Thammampatti (TP)</t>
  </si>
  <si>
    <t>40845000</t>
  </si>
  <si>
    <t>Sentharapatti (TP)</t>
  </si>
  <si>
    <t>09</t>
  </si>
  <si>
    <t>Namakkal *</t>
  </si>
  <si>
    <t>Tiruchengode</t>
  </si>
  <si>
    <t>40901000</t>
  </si>
  <si>
    <t>Kumarapalayam (M)</t>
  </si>
  <si>
    <t>40902000</t>
  </si>
  <si>
    <t>Padaiveedu (TP)</t>
  </si>
  <si>
    <t>40903000</t>
  </si>
  <si>
    <t>Mallasamudram (TP)</t>
  </si>
  <si>
    <t>40904000</t>
  </si>
  <si>
    <t>Tiruchengode (M)</t>
  </si>
  <si>
    <t>40905000</t>
  </si>
  <si>
    <t>Devanangurichi (CT)</t>
  </si>
  <si>
    <t>40906000</t>
  </si>
  <si>
    <t>Pallipalayam Agraharam (CT)</t>
  </si>
  <si>
    <t>40907000</t>
  </si>
  <si>
    <t>Alampalayam (TP)</t>
  </si>
  <si>
    <t>40908000</t>
  </si>
  <si>
    <t>Pallipalayam (TP)</t>
  </si>
  <si>
    <t>40909000</t>
  </si>
  <si>
    <t>Pudupalayam Agraharam (CT)</t>
  </si>
  <si>
    <t>Rasipuram</t>
  </si>
  <si>
    <t>40910000</t>
  </si>
  <si>
    <t>Vennanthur (TP)</t>
  </si>
  <si>
    <t>40911000</t>
  </si>
  <si>
    <t>Athanur (TP)</t>
  </si>
  <si>
    <t>40912000</t>
  </si>
  <si>
    <t>R.Pudupatti (TP)</t>
  </si>
  <si>
    <t>40913000</t>
  </si>
  <si>
    <t>Pattinam (TP)</t>
  </si>
  <si>
    <t>40914000</t>
  </si>
  <si>
    <t>Rasipuram (M)</t>
  </si>
  <si>
    <t>40915000</t>
  </si>
  <si>
    <t>Seerapalli (TP)</t>
  </si>
  <si>
    <t>40916000</t>
  </si>
  <si>
    <t>Namagiripettai (TP)</t>
  </si>
  <si>
    <t>40917000</t>
  </si>
  <si>
    <t>Pillanallur (TP)</t>
  </si>
  <si>
    <t>Namakkal</t>
  </si>
  <si>
    <t>40918000</t>
  </si>
  <si>
    <t>Kalappanaickenpatti (TP)</t>
  </si>
  <si>
    <t>40919000</t>
  </si>
  <si>
    <t>Senthamangalam (TP)</t>
  </si>
  <si>
    <t>40920000</t>
  </si>
  <si>
    <t>Namakkal (M)</t>
  </si>
  <si>
    <t>40921000</t>
  </si>
  <si>
    <t>Periyapatti (CT)</t>
  </si>
  <si>
    <t>40922000</t>
  </si>
  <si>
    <t>Erumaipatti (TP)</t>
  </si>
  <si>
    <t>40923000</t>
  </si>
  <si>
    <t>Mohanur (TP)</t>
  </si>
  <si>
    <t>Paramathi-Velur</t>
  </si>
  <si>
    <t>40924000</t>
  </si>
  <si>
    <t>Paramathi (TP)</t>
  </si>
  <si>
    <t>40925000</t>
  </si>
  <si>
    <t>Velur (TP)</t>
  </si>
  <si>
    <t>40926000</t>
  </si>
  <si>
    <t>Pothanur (TP)</t>
  </si>
  <si>
    <t>40927000</t>
  </si>
  <si>
    <t>Pandamangalam (TP)</t>
  </si>
  <si>
    <t>40928000</t>
  </si>
  <si>
    <t>Venkarai (TP)</t>
  </si>
  <si>
    <t>10</t>
  </si>
  <si>
    <t>Erode</t>
  </si>
  <si>
    <t>Sathyamangalam</t>
  </si>
  <si>
    <t>41001000</t>
  </si>
  <si>
    <t>Kembainaickenpalayam (TP)</t>
  </si>
  <si>
    <t>41002000</t>
  </si>
  <si>
    <t>Sathyamangalam (M)</t>
  </si>
  <si>
    <t>41003000</t>
  </si>
  <si>
    <t>Ariyappampalayam (TP)</t>
  </si>
  <si>
    <t>41004000</t>
  </si>
  <si>
    <t>Bhavanisagar (TP)</t>
  </si>
  <si>
    <t>41005000</t>
  </si>
  <si>
    <t>Punjaipuliampatti (TP)</t>
  </si>
  <si>
    <t>Bhavani</t>
  </si>
  <si>
    <t>41006000</t>
  </si>
  <si>
    <t>Nerunjipettai (TP)</t>
  </si>
  <si>
    <t>41007000</t>
  </si>
  <si>
    <t>Ammapettai (TP)</t>
  </si>
  <si>
    <t>41008000</t>
  </si>
  <si>
    <t>Olagadam (TP)</t>
  </si>
  <si>
    <t>41009000</t>
  </si>
  <si>
    <t>Anthiyur (TP)</t>
  </si>
  <si>
    <t>41010000</t>
  </si>
  <si>
    <t>Athani (TP)</t>
  </si>
  <si>
    <t>41011000</t>
  </si>
  <si>
    <t>Appakudal (TP)</t>
  </si>
  <si>
    <t>41012000</t>
  </si>
  <si>
    <t>Jambai (TP)</t>
  </si>
  <si>
    <t>41013000</t>
  </si>
  <si>
    <t>Bhavani (M)</t>
  </si>
  <si>
    <t>41014000</t>
  </si>
  <si>
    <t>Salangapalayam (TP)</t>
  </si>
  <si>
    <t>Gobichettipalayam</t>
  </si>
  <si>
    <t>41015000</t>
  </si>
  <si>
    <t>Periyakodiveri (TP)</t>
  </si>
  <si>
    <t>41016000</t>
  </si>
  <si>
    <t>Vaniputhur (TP)</t>
  </si>
  <si>
    <t>41017000</t>
  </si>
  <si>
    <t>P.Mettupalayam (TP)</t>
  </si>
  <si>
    <t>41018000</t>
  </si>
  <si>
    <t>Kuhalur (TP)</t>
  </si>
  <si>
    <t>41019000</t>
  </si>
  <si>
    <t>Lakkampatti (TP)</t>
  </si>
  <si>
    <t>41020000</t>
  </si>
  <si>
    <t>Kasipalayam (G) (TP)</t>
  </si>
  <si>
    <t>41021000</t>
  </si>
  <si>
    <t>Gobichettipalayam (M)</t>
  </si>
  <si>
    <t>41022000</t>
  </si>
  <si>
    <t>Elathur (TP)</t>
  </si>
  <si>
    <t>41023000</t>
  </si>
  <si>
    <t>Kolappalur (TP)</t>
  </si>
  <si>
    <t>41024000</t>
  </si>
  <si>
    <t>Nambiyur (TP)</t>
  </si>
  <si>
    <t>Perundurai</t>
  </si>
  <si>
    <t>41025000</t>
  </si>
  <si>
    <t>Pethampalayam (TP)</t>
  </si>
  <si>
    <t>41026000</t>
  </si>
  <si>
    <t>Pallapalayam (TP)</t>
  </si>
  <si>
    <t>41027000</t>
  </si>
  <si>
    <t>Kanjikoil (TP)</t>
  </si>
  <si>
    <t>41028000</t>
  </si>
  <si>
    <t>Karumandi Chellipalayam (TP)</t>
  </si>
  <si>
    <t>41029000</t>
  </si>
  <si>
    <t>Nallampatti (TP)</t>
  </si>
  <si>
    <t>41030000</t>
  </si>
  <si>
    <t>Kunnathur (TP)</t>
  </si>
  <si>
    <t>41031000</t>
  </si>
  <si>
    <t>Vijayapuri (CT)</t>
  </si>
  <si>
    <t>41032000</t>
  </si>
  <si>
    <t>Perundurai (TP)</t>
  </si>
  <si>
    <t>41033000</t>
  </si>
  <si>
    <t>Mukasipidariyur (CT)</t>
  </si>
  <si>
    <t>41034000</t>
  </si>
  <si>
    <t>Uthukuli (TP)</t>
  </si>
  <si>
    <t>41035000</t>
  </si>
  <si>
    <t>Ottapparai (CT)</t>
  </si>
  <si>
    <t>41036000</t>
  </si>
  <si>
    <t>Chennimalai (TP)</t>
  </si>
  <si>
    <t>41037000</t>
  </si>
  <si>
    <t>Suriyampalayam (TP)</t>
  </si>
  <si>
    <t>41038000</t>
  </si>
  <si>
    <t>Chithode (TP)</t>
  </si>
  <si>
    <t>41039000</t>
  </si>
  <si>
    <t>Nasiyanur (TP)</t>
  </si>
  <si>
    <t>41040000</t>
  </si>
  <si>
    <t>Periyasemur (TP)</t>
  </si>
  <si>
    <t>41041000</t>
  </si>
  <si>
    <t>Brahmana Periya Agraharam (TP)</t>
  </si>
  <si>
    <t>41042000</t>
  </si>
  <si>
    <t>Erode (M)</t>
  </si>
  <si>
    <t>41043000</t>
  </si>
  <si>
    <t>Veerappanchatiram (TP)</t>
  </si>
  <si>
    <t>41044000</t>
  </si>
  <si>
    <t>Surampatti (TP)</t>
  </si>
  <si>
    <t>41045000</t>
  </si>
  <si>
    <t>Kasipalayam  (E) (TP)</t>
  </si>
  <si>
    <t>41046000</t>
  </si>
  <si>
    <t>Avalpoondurai (TP)</t>
  </si>
  <si>
    <t>41047000</t>
  </si>
  <si>
    <t>Modakurichi (TP)</t>
  </si>
  <si>
    <t>41048000</t>
  </si>
  <si>
    <t>Pasur (TP)</t>
  </si>
  <si>
    <t>41049000</t>
  </si>
  <si>
    <t>Arachalur (TP)</t>
  </si>
  <si>
    <t>41050000</t>
  </si>
  <si>
    <t>Vadugapatti (TP)</t>
  </si>
  <si>
    <t>41051000</t>
  </si>
  <si>
    <t>Kilampadi (TP)</t>
  </si>
  <si>
    <t>41052000</t>
  </si>
  <si>
    <t>Vellottamparappu (TP)</t>
  </si>
  <si>
    <t>41053000</t>
  </si>
  <si>
    <t>Sivagiri (TP)</t>
  </si>
  <si>
    <t>41054000</t>
  </si>
  <si>
    <t>Kollankoil (TP)</t>
  </si>
  <si>
    <t>41055000</t>
  </si>
  <si>
    <t>Unjalur (TP)</t>
  </si>
  <si>
    <t>41056000</t>
  </si>
  <si>
    <t>Vengampudur (TP)</t>
  </si>
  <si>
    <t>41057000</t>
  </si>
  <si>
    <t>Kodumudi (TP)</t>
  </si>
  <si>
    <t>41058000</t>
  </si>
  <si>
    <t>Chennasamudram (TP)</t>
  </si>
  <si>
    <t>Kangeyam</t>
  </si>
  <si>
    <t>41059000</t>
  </si>
  <si>
    <t>Muthur (TP)</t>
  </si>
  <si>
    <t>41060000</t>
  </si>
  <si>
    <t>Kangeyam (TP)</t>
  </si>
  <si>
    <t>41061000</t>
  </si>
  <si>
    <t>Vellakoil (TP)</t>
  </si>
  <si>
    <t>Dharapuram</t>
  </si>
  <si>
    <t>41062000</t>
  </si>
  <si>
    <t>Rudravathi (TP)</t>
  </si>
  <si>
    <t>41063000</t>
  </si>
  <si>
    <t>Kannivadi (TP)</t>
  </si>
  <si>
    <t>41064000</t>
  </si>
  <si>
    <t>Mulanur (TP)</t>
  </si>
  <si>
    <t>41065000</t>
  </si>
  <si>
    <t>Kolathupalayam (TP)</t>
  </si>
  <si>
    <t>41066000</t>
  </si>
  <si>
    <t>Dharapuram (M)</t>
  </si>
  <si>
    <t>41067000</t>
  </si>
  <si>
    <t>Chinnakkampalayam (TP)</t>
  </si>
  <si>
    <t>11</t>
  </si>
  <si>
    <t>The Nilgiris</t>
  </si>
  <si>
    <t>Panthalur</t>
  </si>
  <si>
    <t>41101000</t>
  </si>
  <si>
    <t>Nelliyalam (TP)</t>
  </si>
  <si>
    <t>Gudalur</t>
  </si>
  <si>
    <t>41102000</t>
  </si>
  <si>
    <t>Devarshola (TP)</t>
  </si>
  <si>
    <t>41103000</t>
  </si>
  <si>
    <t>Gudalur (TP)</t>
  </si>
  <si>
    <t>41104000</t>
  </si>
  <si>
    <t>O' Valley (TP)</t>
  </si>
  <si>
    <t>Udhagamandalam</t>
  </si>
  <si>
    <t>41105000</t>
  </si>
  <si>
    <t>Sholur (TP)</t>
  </si>
  <si>
    <t>41106000</t>
  </si>
  <si>
    <t>Naduvattam (TP)</t>
  </si>
  <si>
    <t>41107000</t>
  </si>
  <si>
    <t>Udhagamandalam (M)</t>
  </si>
  <si>
    <t>Kotagiri</t>
  </si>
  <si>
    <t>41108000</t>
  </si>
  <si>
    <t>Kotagiri (TP)</t>
  </si>
  <si>
    <t>41109000</t>
  </si>
  <si>
    <t>Jagathala (TP)</t>
  </si>
  <si>
    <t>Coonoor</t>
  </si>
  <si>
    <t>41110000</t>
  </si>
  <si>
    <t>Kethi (TP)</t>
  </si>
  <si>
    <t>41111000</t>
  </si>
  <si>
    <t>Aravankad (TS)</t>
  </si>
  <si>
    <t>41112000</t>
  </si>
  <si>
    <t>Wellington (CB)</t>
  </si>
  <si>
    <t>41113000</t>
  </si>
  <si>
    <t>Coonoor (M)</t>
  </si>
  <si>
    <t>41114000</t>
  </si>
  <si>
    <t>Hubbathala (CT)</t>
  </si>
  <si>
    <t>41115000</t>
  </si>
  <si>
    <t>Adikaratti (TP)</t>
  </si>
  <si>
    <t>41116000</t>
  </si>
  <si>
    <t>Huligal (TP)</t>
  </si>
  <si>
    <t>Kundah</t>
  </si>
  <si>
    <t>41117000</t>
  </si>
  <si>
    <t>Bikketti (TP)</t>
  </si>
  <si>
    <t>41118000</t>
  </si>
  <si>
    <t>Kilkunda (TP)</t>
  </si>
  <si>
    <t>12</t>
  </si>
  <si>
    <t>Coimbatore</t>
  </si>
  <si>
    <t>Mettupalayam</t>
  </si>
  <si>
    <t>41201000</t>
  </si>
  <si>
    <t>Sirumugai (TP)</t>
  </si>
  <si>
    <t>41202000</t>
  </si>
  <si>
    <t>Mettupalayam (M)</t>
  </si>
  <si>
    <t>41203000</t>
  </si>
  <si>
    <t>Karamadai (TP)</t>
  </si>
  <si>
    <t>Avanashi</t>
  </si>
  <si>
    <t>41204000</t>
  </si>
  <si>
    <t>Annur (TP)</t>
  </si>
  <si>
    <t>41205000</t>
  </si>
  <si>
    <t>Avanashi (TP)</t>
  </si>
  <si>
    <t>41206000</t>
  </si>
  <si>
    <t>Thirumuruganpoondi (TP)</t>
  </si>
  <si>
    <t>Tiruppur</t>
  </si>
  <si>
    <t>41207000</t>
  </si>
  <si>
    <t>Chettipalayam (CT)</t>
  </si>
  <si>
    <t>41208000</t>
  </si>
  <si>
    <t>Neripperichal (CT)</t>
  </si>
  <si>
    <t>41209000</t>
  </si>
  <si>
    <t>Thottipalayam (CT)</t>
  </si>
  <si>
    <t>41210000</t>
  </si>
  <si>
    <t>Velampalayam (TP)</t>
  </si>
  <si>
    <t>41211000</t>
  </si>
  <si>
    <t>Tiruppur (M)</t>
  </si>
  <si>
    <t>41212000</t>
  </si>
  <si>
    <t>S.Nallur (TP)</t>
  </si>
  <si>
    <t>41213000</t>
  </si>
  <si>
    <t>Andipalayam (CT)</t>
  </si>
  <si>
    <t>41214000</t>
  </si>
  <si>
    <t>Mangalam (CT)</t>
  </si>
  <si>
    <t>41215000</t>
  </si>
  <si>
    <t>Muruganpalayam (CT)</t>
  </si>
  <si>
    <t>41216000</t>
  </si>
  <si>
    <t>Veerapandi (CT)</t>
  </si>
  <si>
    <t>Palladam</t>
  </si>
  <si>
    <t>41217000</t>
  </si>
  <si>
    <t>Mopperipalayam (TP)</t>
  </si>
  <si>
    <t>41218000</t>
  </si>
  <si>
    <t>Karumathampatti (TP)</t>
  </si>
  <si>
    <t>41219000</t>
  </si>
  <si>
    <t>Irugur (TP)</t>
  </si>
  <si>
    <t>41220000</t>
  </si>
  <si>
    <t>Samalapuram (TP)</t>
  </si>
  <si>
    <t>41221000</t>
  </si>
  <si>
    <t>Kangayampalayam (CT)</t>
  </si>
  <si>
    <t>41222000</t>
  </si>
  <si>
    <t>Sulur (TP)</t>
  </si>
  <si>
    <t>41223000</t>
  </si>
  <si>
    <t>41224000</t>
  </si>
  <si>
    <t>Kannampalayam (TP)</t>
  </si>
  <si>
    <t>41225000</t>
  </si>
  <si>
    <t>Semmipalayam (CT)</t>
  </si>
  <si>
    <t>41226000</t>
  </si>
  <si>
    <t>Palladam (TP)</t>
  </si>
  <si>
    <t>Coimbatore North</t>
  </si>
  <si>
    <t>41227000</t>
  </si>
  <si>
    <t>Veerapandi (TP)</t>
  </si>
  <si>
    <t>41228000</t>
  </si>
  <si>
    <t>Periyanaicken-palayam (TP)</t>
  </si>
  <si>
    <t>41229000</t>
  </si>
  <si>
    <t>41230000</t>
  </si>
  <si>
    <t>Narasimhanaicken-palayam (TP)</t>
  </si>
  <si>
    <t>41231000</t>
  </si>
  <si>
    <t>Idikarai (TP)</t>
  </si>
  <si>
    <t>41232000</t>
  </si>
  <si>
    <t>Sarcarsamakulam (TP)</t>
  </si>
  <si>
    <t>41233000</t>
  </si>
  <si>
    <t>Kalapatti (TP)</t>
  </si>
  <si>
    <t>41234000</t>
  </si>
  <si>
    <t>Vilankurichi (CT)</t>
  </si>
  <si>
    <t>41235000</t>
  </si>
  <si>
    <t>Saravanampatti (TP)</t>
  </si>
  <si>
    <t>41236000</t>
  </si>
  <si>
    <t>Chinnavedampatti (TP)</t>
  </si>
  <si>
    <t>41237000</t>
  </si>
  <si>
    <t>Vellakinar (TP)</t>
  </si>
  <si>
    <t>41238000</t>
  </si>
  <si>
    <t>Ashokapuram (CT)</t>
  </si>
  <si>
    <t>41239000</t>
  </si>
  <si>
    <t>Kurudampalayam (CT)</t>
  </si>
  <si>
    <t>41240000</t>
  </si>
  <si>
    <t>Thudiyalur (TP)</t>
  </si>
  <si>
    <t>41241000</t>
  </si>
  <si>
    <t>Goundampalayam (TP)</t>
  </si>
  <si>
    <t>41242000</t>
  </si>
  <si>
    <t>Veerakeralam (TP)</t>
  </si>
  <si>
    <t>Coimbatore South</t>
  </si>
  <si>
    <t>41243000</t>
  </si>
  <si>
    <t>Coimbatore (M.Corp.)</t>
  </si>
  <si>
    <t>41244000</t>
  </si>
  <si>
    <t>Vadavalli (TP)</t>
  </si>
  <si>
    <t>41245000</t>
  </si>
  <si>
    <t>Vedapatti (TP)</t>
  </si>
  <si>
    <t>41246000</t>
  </si>
  <si>
    <t>Dhaliyur (TP)</t>
  </si>
  <si>
    <t>41247000</t>
  </si>
  <si>
    <t>Thondamuthur (TP)</t>
  </si>
  <si>
    <t>41248000</t>
  </si>
  <si>
    <t>Alanthurai (TP)</t>
  </si>
  <si>
    <t>41249000</t>
  </si>
  <si>
    <t>Pooluvapatti (TP)</t>
  </si>
  <si>
    <t>41250000</t>
  </si>
  <si>
    <t>Thenkarai (TP)</t>
  </si>
  <si>
    <t>41251000</t>
  </si>
  <si>
    <t>Perur (TP)</t>
  </si>
  <si>
    <t>41252000</t>
  </si>
  <si>
    <t>Kuniyamuthur (TP)</t>
  </si>
  <si>
    <t>41253000</t>
  </si>
  <si>
    <t>Kurichi (TP)</t>
  </si>
  <si>
    <t>41254000</t>
  </si>
  <si>
    <t>Vellalur (TP)</t>
  </si>
  <si>
    <t>41255000</t>
  </si>
  <si>
    <t>Madukkarai (TP)</t>
  </si>
  <si>
    <t>41256000</t>
  </si>
  <si>
    <t>Ettimadai (TP)</t>
  </si>
  <si>
    <t>41257000</t>
  </si>
  <si>
    <t>Thirumalayampalayam (TP)</t>
  </si>
  <si>
    <t>41258000</t>
  </si>
  <si>
    <t>Othakalmandapam (TP)</t>
  </si>
  <si>
    <t>41259000</t>
  </si>
  <si>
    <t>Chettipalayam (TP)</t>
  </si>
  <si>
    <t>Pollachi</t>
  </si>
  <si>
    <t>41260000</t>
  </si>
  <si>
    <t>Kinathukadavu (TP)</t>
  </si>
  <si>
    <t>41261000</t>
  </si>
  <si>
    <t>Periya Negamam (TP)</t>
  </si>
  <si>
    <t>41262000</t>
  </si>
  <si>
    <t>Achipatti (CT)</t>
  </si>
  <si>
    <t>41263000</t>
  </si>
  <si>
    <t>Zamin Uthukuli (TP)</t>
  </si>
  <si>
    <t>41264000</t>
  </si>
  <si>
    <t>Pollachi (M)</t>
  </si>
  <si>
    <t>41265000</t>
  </si>
  <si>
    <t>Chinnampalayam (CT)</t>
  </si>
  <si>
    <t>41266000</t>
  </si>
  <si>
    <t>Suleeswaranpatti (TP)</t>
  </si>
  <si>
    <t>41267000</t>
  </si>
  <si>
    <t>Samathur (TP)</t>
  </si>
  <si>
    <t>41268000</t>
  </si>
  <si>
    <t>Anaimalai (TP)</t>
  </si>
  <si>
    <t>41269000</t>
  </si>
  <si>
    <t>Odaiyakulam (TP)</t>
  </si>
  <si>
    <t>41270000</t>
  </si>
  <si>
    <t>Vettaikaranpudur (TP)</t>
  </si>
  <si>
    <t>41271000</t>
  </si>
  <si>
    <t>Kottur (TP)</t>
  </si>
  <si>
    <t>Udumalaipettai</t>
  </si>
  <si>
    <t>41272000</t>
  </si>
  <si>
    <t>Kaniyur (TP)</t>
  </si>
  <si>
    <t>41273000</t>
  </si>
  <si>
    <t>Udumalaipettai  (M)</t>
  </si>
  <si>
    <t>41274000</t>
  </si>
  <si>
    <t>Kanakkampalayam (CT)</t>
  </si>
  <si>
    <t>41275000</t>
  </si>
  <si>
    <t>Madathukulam (TP)</t>
  </si>
  <si>
    <t>41276000</t>
  </si>
  <si>
    <t>Sankaramanallur (TP)</t>
  </si>
  <si>
    <t>41277000</t>
  </si>
  <si>
    <t>Komaralingam (TP)</t>
  </si>
  <si>
    <t>41278000</t>
  </si>
  <si>
    <t>Dhali (TP)</t>
  </si>
  <si>
    <t>Valparai</t>
  </si>
  <si>
    <t>41279000</t>
  </si>
  <si>
    <t>Valparai (TP)</t>
  </si>
  <si>
    <t>13</t>
  </si>
  <si>
    <t>Dindigul</t>
  </si>
  <si>
    <t>Palani</t>
  </si>
  <si>
    <t>41301000</t>
  </si>
  <si>
    <t>Keeranur (TP)</t>
  </si>
  <si>
    <t>41302000</t>
  </si>
  <si>
    <t>Ayakudi (TP)</t>
  </si>
  <si>
    <t>41303000</t>
  </si>
  <si>
    <t>Palani (M)</t>
  </si>
  <si>
    <t>41304000</t>
  </si>
  <si>
    <t>Neikkarapatti (TP)</t>
  </si>
  <si>
    <t>41305000</t>
  </si>
  <si>
    <t>Balasamudram (TP)</t>
  </si>
  <si>
    <t>Oddanchatram</t>
  </si>
  <si>
    <t>41306000</t>
  </si>
  <si>
    <t>Oddanchatram (TP)</t>
  </si>
  <si>
    <t>Vedasandur</t>
  </si>
  <si>
    <t>41307000</t>
  </si>
  <si>
    <t>Palayam (TP)</t>
  </si>
  <si>
    <t>41308000</t>
  </si>
  <si>
    <t>Vedasandur (TP)</t>
  </si>
  <si>
    <t>41309000</t>
  </si>
  <si>
    <t>Eriodu (TP)</t>
  </si>
  <si>
    <t>41310000</t>
  </si>
  <si>
    <t>Ayyalur (TP)</t>
  </si>
  <si>
    <t>41311000</t>
  </si>
  <si>
    <t>Vadamadurai (TP)</t>
  </si>
  <si>
    <t>Natham</t>
  </si>
  <si>
    <t>41312000</t>
  </si>
  <si>
    <t>Natham (TP)</t>
  </si>
  <si>
    <t>41313000</t>
  </si>
  <si>
    <t>Agaram (TP)</t>
  </si>
  <si>
    <t>41314000</t>
  </si>
  <si>
    <t>Thadikombu (TP)</t>
  </si>
  <si>
    <t>41315000</t>
  </si>
  <si>
    <t>Sriramapuram (TP)</t>
  </si>
  <si>
    <t>41316000</t>
  </si>
  <si>
    <t>41317000</t>
  </si>
  <si>
    <t>Pallapatti (CT)</t>
  </si>
  <si>
    <t>41318000</t>
  </si>
  <si>
    <t>Dindigul (M)</t>
  </si>
  <si>
    <t>41319000</t>
  </si>
  <si>
    <t>Balakrishnapuram (CT)</t>
  </si>
  <si>
    <t>41320000</t>
  </si>
  <si>
    <t>Chinnalapatti (TP)</t>
  </si>
  <si>
    <t>41321000</t>
  </si>
  <si>
    <t>Sithayankottai (TP)</t>
  </si>
  <si>
    <t>41322000</t>
  </si>
  <si>
    <t>Ayyampalayam (TP)</t>
  </si>
  <si>
    <t>Kodaikanal</t>
  </si>
  <si>
    <t>41323000</t>
  </si>
  <si>
    <t>Pannaikadu (TP)</t>
  </si>
  <si>
    <t>41324000</t>
  </si>
  <si>
    <t>Kodaikanal (M)</t>
  </si>
  <si>
    <t>Nilakkottai</t>
  </si>
  <si>
    <t>41325000</t>
  </si>
  <si>
    <t>Ammainaickanur (TP)</t>
  </si>
  <si>
    <t>41326000</t>
  </si>
  <si>
    <t>Nilakkottai (TP)</t>
  </si>
  <si>
    <t>41327000</t>
  </si>
  <si>
    <t>Sevugampatti (TP)</t>
  </si>
  <si>
    <t>41328000</t>
  </si>
  <si>
    <t>Pattiveeranpatti (TP)</t>
  </si>
  <si>
    <t>41329000</t>
  </si>
  <si>
    <t>Batlagundu (TP)</t>
  </si>
  <si>
    <t>14</t>
  </si>
  <si>
    <t>Karur *</t>
  </si>
  <si>
    <t>Aravakurichi</t>
  </si>
  <si>
    <t>41401000</t>
  </si>
  <si>
    <t>Aravakurichi (TP)</t>
  </si>
  <si>
    <t>41402000</t>
  </si>
  <si>
    <t>Pallapatti (TP)</t>
  </si>
  <si>
    <t>Karur</t>
  </si>
  <si>
    <t>41403000</t>
  </si>
  <si>
    <t>TNPL Pugalur (TP)</t>
  </si>
  <si>
    <t>41404000</t>
  </si>
  <si>
    <t>Punjaipugalur (TP)</t>
  </si>
  <si>
    <t>41405000</t>
  </si>
  <si>
    <t>Punjai Thottakurichi (TP)</t>
  </si>
  <si>
    <t>41406000</t>
  </si>
  <si>
    <t>Inam Karur (TP)</t>
  </si>
  <si>
    <t>41407000</t>
  </si>
  <si>
    <t>Karur (M)</t>
  </si>
  <si>
    <t>41408000</t>
  </si>
  <si>
    <t>Puliyur (TP)</t>
  </si>
  <si>
    <t>41409000</t>
  </si>
  <si>
    <t>Uppidamangalam (TP)</t>
  </si>
  <si>
    <t>41410000</t>
  </si>
  <si>
    <t>Thanthoni (TP)</t>
  </si>
  <si>
    <t>Krishnarayapuram</t>
  </si>
  <si>
    <t>41411000</t>
  </si>
  <si>
    <t>Krishnarayapuram (TP)</t>
  </si>
  <si>
    <t>41412000</t>
  </si>
  <si>
    <t>P.J. Cholapuram (TP)</t>
  </si>
  <si>
    <t>Kulithalai</t>
  </si>
  <si>
    <t>41413000</t>
  </si>
  <si>
    <t>Kulithalai (M)</t>
  </si>
  <si>
    <t>41414000</t>
  </si>
  <si>
    <t>Marudur (TP)</t>
  </si>
  <si>
    <t>41415000</t>
  </si>
  <si>
    <t>Nangavaram (TP)</t>
  </si>
  <si>
    <t>15</t>
  </si>
  <si>
    <t>Tiruchirappalli</t>
  </si>
  <si>
    <t>Thottiyam</t>
  </si>
  <si>
    <t>41501000</t>
  </si>
  <si>
    <t>Thottiyam (TP)</t>
  </si>
  <si>
    <t>41502000</t>
  </si>
  <si>
    <t>Kattuputhur (TP)</t>
  </si>
  <si>
    <t>Musiri</t>
  </si>
  <si>
    <t>41503000</t>
  </si>
  <si>
    <t>Mettupalayam (TP)</t>
  </si>
  <si>
    <t>41504000</t>
  </si>
  <si>
    <t>Thathaiyangarpet (TP)</t>
  </si>
  <si>
    <t>41505000</t>
  </si>
  <si>
    <t>Musiri (TP)</t>
  </si>
  <si>
    <t>Thuraiyur</t>
  </si>
  <si>
    <t>41506000</t>
  </si>
  <si>
    <t>Uppiliapuram (TP)</t>
  </si>
  <si>
    <t>41507000</t>
  </si>
  <si>
    <t>Balakrishnampatti (TP)</t>
  </si>
  <si>
    <t>41508000</t>
  </si>
  <si>
    <t>Thuraiyur (M)</t>
  </si>
  <si>
    <t>Manachanallur</t>
  </si>
  <si>
    <t>41509000</t>
  </si>
  <si>
    <t>S. Kannanur (TP)</t>
  </si>
  <si>
    <t>41510000</t>
  </si>
  <si>
    <t>Manachanallur (TP)</t>
  </si>
  <si>
    <t>Lalgudi</t>
  </si>
  <si>
    <t>41511000</t>
  </si>
  <si>
    <t>Kallakudi (TP)</t>
  </si>
  <si>
    <t>41512000</t>
  </si>
  <si>
    <t>Pullampadi (TP)</t>
  </si>
  <si>
    <t>41513000</t>
  </si>
  <si>
    <t>Puvalur (TP)</t>
  </si>
  <si>
    <t>41514000</t>
  </si>
  <si>
    <t>Lalgudi (TP)</t>
  </si>
  <si>
    <t>Srirangam</t>
  </si>
  <si>
    <t>41515000</t>
  </si>
  <si>
    <t>Sirugamani (TP)</t>
  </si>
  <si>
    <t>41516000</t>
  </si>
  <si>
    <t>Tiruchirappalli (M Corp.)</t>
  </si>
  <si>
    <t>41517000</t>
  </si>
  <si>
    <t>Pappankurichi (CT)</t>
  </si>
  <si>
    <t>41518000</t>
  </si>
  <si>
    <t>Thiruverumbur (TP)</t>
  </si>
  <si>
    <t>41519000</t>
  </si>
  <si>
    <t>Koothappar (TP)</t>
  </si>
  <si>
    <t>41520000</t>
  </si>
  <si>
    <t>Krishnasamudram (CT)</t>
  </si>
  <si>
    <t>41521000</t>
  </si>
  <si>
    <t>Thuvakudi  (TP)</t>
  </si>
  <si>
    <t>41522000</t>
  </si>
  <si>
    <t>Navalpattu (CT)</t>
  </si>
  <si>
    <t>41523000</t>
  </si>
  <si>
    <t>Palaganangudy (CT)</t>
  </si>
  <si>
    <t>Manapparai</t>
  </si>
  <si>
    <t>41524000</t>
  </si>
  <si>
    <t>Manapparai (M)</t>
  </si>
  <si>
    <t>41525000</t>
  </si>
  <si>
    <t>Ponnampatti (TP)</t>
  </si>
  <si>
    <t>16</t>
  </si>
  <si>
    <t xml:space="preserve">Perambalur *  </t>
  </si>
  <si>
    <t>Veppanthattai</t>
  </si>
  <si>
    <t>41601000</t>
  </si>
  <si>
    <t>Poolambadi (TP)</t>
  </si>
  <si>
    <t>41602000</t>
  </si>
  <si>
    <t>Arumbavur (TP)</t>
  </si>
  <si>
    <t>Perambalur</t>
  </si>
  <si>
    <t>41603000</t>
  </si>
  <si>
    <t>Kurumbalur (TP)</t>
  </si>
  <si>
    <t>41604000</t>
  </si>
  <si>
    <t>Perambalur (TP)</t>
  </si>
  <si>
    <t>Kunnam</t>
  </si>
  <si>
    <t>41605000</t>
  </si>
  <si>
    <t>Labbaikudikadu (TP)</t>
  </si>
  <si>
    <t>17</t>
  </si>
  <si>
    <t xml:space="preserve">Ariyalur * </t>
  </si>
  <si>
    <t>Sendurai</t>
  </si>
  <si>
    <t>Udayarpalayam</t>
  </si>
  <si>
    <t>41701000</t>
  </si>
  <si>
    <t>Varadarajanpettai (TP)</t>
  </si>
  <si>
    <t>41702000</t>
  </si>
  <si>
    <t>Jayankondam (TP)</t>
  </si>
  <si>
    <t>41703000</t>
  </si>
  <si>
    <t>Udayarpalayam (TP)</t>
  </si>
  <si>
    <t>Ariyalur</t>
  </si>
  <si>
    <t>41704000</t>
  </si>
  <si>
    <t>Ariyalur (TP)</t>
  </si>
  <si>
    <t>18</t>
  </si>
  <si>
    <t>Cuddalore</t>
  </si>
  <si>
    <t>Panruti</t>
  </si>
  <si>
    <t>41801000</t>
  </si>
  <si>
    <t>Melpattampakkam (TP)</t>
  </si>
  <si>
    <t>41802000</t>
  </si>
  <si>
    <t>Nellikuppam (M)</t>
  </si>
  <si>
    <t>41803000</t>
  </si>
  <si>
    <t>Panruti (M)</t>
  </si>
  <si>
    <t>41804000</t>
  </si>
  <si>
    <t>41805000</t>
  </si>
  <si>
    <t>Neyveli (TS)</t>
  </si>
  <si>
    <t>41806000</t>
  </si>
  <si>
    <t>Cuddalore (M)</t>
  </si>
  <si>
    <t>41807000</t>
  </si>
  <si>
    <t>Padirikuppam (CT)</t>
  </si>
  <si>
    <t>41808000</t>
  </si>
  <si>
    <t>Kurinjipadi (TP)</t>
  </si>
  <si>
    <t>41809000</t>
  </si>
  <si>
    <t>Vadalur (TP)</t>
  </si>
  <si>
    <t>Chidambaram</t>
  </si>
  <si>
    <t>41810000</t>
  </si>
  <si>
    <t>Parangipettai (TP)</t>
  </si>
  <si>
    <t>41811000</t>
  </si>
  <si>
    <t>Sethiathoppu (TP)</t>
  </si>
  <si>
    <t>41812000</t>
  </si>
  <si>
    <t>Bhuvanagiri (TP)</t>
  </si>
  <si>
    <t>41813000</t>
  </si>
  <si>
    <t>Killai (TP)</t>
  </si>
  <si>
    <t>41814000</t>
  </si>
  <si>
    <t>Chidambaram (M)</t>
  </si>
  <si>
    <t>41815000</t>
  </si>
  <si>
    <t>Annamalai Nagar (TP)</t>
  </si>
  <si>
    <t>Kattumannarkoil</t>
  </si>
  <si>
    <t>41816000</t>
  </si>
  <si>
    <t>Srimushnam (TP)</t>
  </si>
  <si>
    <t>41817000</t>
  </si>
  <si>
    <t>Lalpet (TP)</t>
  </si>
  <si>
    <t>41818000</t>
  </si>
  <si>
    <t>Kattumannarkoil (TP)</t>
  </si>
  <si>
    <t>Virudhachalam</t>
  </si>
  <si>
    <t>41819000</t>
  </si>
  <si>
    <t>Mangalampet (TP)</t>
  </si>
  <si>
    <t>41820000</t>
  </si>
  <si>
    <t>Virudhachalam (M)</t>
  </si>
  <si>
    <t>41821000</t>
  </si>
  <si>
    <t>Gangaikondan (TP)</t>
  </si>
  <si>
    <t>Tittakudi</t>
  </si>
  <si>
    <t>41822000</t>
  </si>
  <si>
    <t>Tittakudi (TP)</t>
  </si>
  <si>
    <t>41823000</t>
  </si>
  <si>
    <t>Pennadam (TP)</t>
  </si>
  <si>
    <t>19</t>
  </si>
  <si>
    <t xml:space="preserve">Nagapattinam *  </t>
  </si>
  <si>
    <t>Sirkali</t>
  </si>
  <si>
    <t>41901000</t>
  </si>
  <si>
    <t>Sirkali (M)</t>
  </si>
  <si>
    <t>41902000</t>
  </si>
  <si>
    <t>Vaitheeswarankoil (TP)</t>
  </si>
  <si>
    <t>Mayiladuthurai</t>
  </si>
  <si>
    <t>41903000</t>
  </si>
  <si>
    <t>Manalmedu (TP)</t>
  </si>
  <si>
    <t>41904000</t>
  </si>
  <si>
    <t>Mayiladuthurai (M)</t>
  </si>
  <si>
    <t>41905000</t>
  </si>
  <si>
    <t>Kuthalam (TP)</t>
  </si>
  <si>
    <t>Tharangambadi</t>
  </si>
  <si>
    <t>41906000</t>
  </si>
  <si>
    <t>Tharangambadi (TP)</t>
  </si>
  <si>
    <t>Nagapattinam</t>
  </si>
  <si>
    <t>41907000</t>
  </si>
  <si>
    <t>Thittacheri (TP)</t>
  </si>
  <si>
    <t>41908000</t>
  </si>
  <si>
    <t>Nagapattinam (M)</t>
  </si>
  <si>
    <t>Kilvelur</t>
  </si>
  <si>
    <t>41909000</t>
  </si>
  <si>
    <t>Kilvelur (TP)</t>
  </si>
  <si>
    <t>41910000</t>
  </si>
  <si>
    <t>Velankanni (TP)</t>
  </si>
  <si>
    <t>Thirukkuvalai</t>
  </si>
  <si>
    <t>Vedaranyam</t>
  </si>
  <si>
    <t>41911000</t>
  </si>
  <si>
    <t>Thalainayar (TP)</t>
  </si>
  <si>
    <t>41912000</t>
  </si>
  <si>
    <t>Vedaranyam (TP)</t>
  </si>
  <si>
    <t>20</t>
  </si>
  <si>
    <t>Thiruvarur</t>
  </si>
  <si>
    <t>Valangaiman</t>
  </si>
  <si>
    <t>42001000</t>
  </si>
  <si>
    <t>Valangaiman (TP)</t>
  </si>
  <si>
    <t>Kodavasal</t>
  </si>
  <si>
    <t>42002000</t>
  </si>
  <si>
    <t>Kodavasal (TP)</t>
  </si>
  <si>
    <t>42003000</t>
  </si>
  <si>
    <t>Koradacheri (TP)</t>
  </si>
  <si>
    <t>Nannilam</t>
  </si>
  <si>
    <t>42004000</t>
  </si>
  <si>
    <t>Peralam (TP)</t>
  </si>
  <si>
    <t>42005000</t>
  </si>
  <si>
    <t>Nannilam (TP)</t>
  </si>
  <si>
    <t>42006000</t>
  </si>
  <si>
    <t>Thiruvarur (M)</t>
  </si>
  <si>
    <t>Needamangalam</t>
  </si>
  <si>
    <t>42007000</t>
  </si>
  <si>
    <t>Needamangalam (TP)</t>
  </si>
  <si>
    <t>42008000</t>
  </si>
  <si>
    <t>Kuthanallur (M)</t>
  </si>
  <si>
    <t>Mannargudi</t>
  </si>
  <si>
    <t>42009000</t>
  </si>
  <si>
    <t>Mannargudi (M)</t>
  </si>
  <si>
    <t>Thiruthuraipoondi</t>
  </si>
  <si>
    <t>42010000</t>
  </si>
  <si>
    <t>Thiruthuraipoondi (M)</t>
  </si>
  <si>
    <t>42011000</t>
  </si>
  <si>
    <t>Muthupet (TP)</t>
  </si>
  <si>
    <t>21</t>
  </si>
  <si>
    <t>Thanjavur</t>
  </si>
  <si>
    <t>Thiruvidaimarudur</t>
  </si>
  <si>
    <t>42101000</t>
  </si>
  <si>
    <t>Thiruppanandal (TP)</t>
  </si>
  <si>
    <t>42102000</t>
  </si>
  <si>
    <t>Veppathur (TP)</t>
  </si>
  <si>
    <t>42103000</t>
  </si>
  <si>
    <t>Thirupuvanam (TP)</t>
  </si>
  <si>
    <t>42104000</t>
  </si>
  <si>
    <t>Thiruvidaimarudur (TP)</t>
  </si>
  <si>
    <t>42105000</t>
  </si>
  <si>
    <t>Aduthurai alias Maruthuvakudi (TP)</t>
  </si>
  <si>
    <t>Kumbakonam</t>
  </si>
  <si>
    <t>42106000</t>
  </si>
  <si>
    <t>Cholapuram (TP)</t>
  </si>
  <si>
    <t>42107000</t>
  </si>
  <si>
    <t>Ullur (CT)</t>
  </si>
  <si>
    <t>42108000</t>
  </si>
  <si>
    <t>Perumandi (CT)</t>
  </si>
  <si>
    <t>42109000</t>
  </si>
  <si>
    <t>Swamimalai (TP)</t>
  </si>
  <si>
    <t>42110000</t>
  </si>
  <si>
    <t>Kumbakonam (M)</t>
  </si>
  <si>
    <t>42111000</t>
  </si>
  <si>
    <t>Thirunageswaram (TP)</t>
  </si>
  <si>
    <t>42112000</t>
  </si>
  <si>
    <t>Dharasuram (TP)</t>
  </si>
  <si>
    <t>Papanasam</t>
  </si>
  <si>
    <t>42113000</t>
  </si>
  <si>
    <t>Papanasam (TP)</t>
  </si>
  <si>
    <t>42114000</t>
  </si>
  <si>
    <t>Ayyampettai (TP)</t>
  </si>
  <si>
    <t>42115000</t>
  </si>
  <si>
    <t>Melattur (TP)</t>
  </si>
  <si>
    <t>42116000</t>
  </si>
  <si>
    <t>Thiruvaiyaru</t>
  </si>
  <si>
    <t>42117000</t>
  </si>
  <si>
    <t>Thiruvaiyaru (TP)</t>
  </si>
  <si>
    <t>42118000</t>
  </si>
  <si>
    <t>Thirukkattupalli (TP)</t>
  </si>
  <si>
    <t>42119000</t>
  </si>
  <si>
    <t>Melathiruppanthuruthi (TP)</t>
  </si>
  <si>
    <t>42120000</t>
  </si>
  <si>
    <t>Thanjavur (M)</t>
  </si>
  <si>
    <t>42121000</t>
  </si>
  <si>
    <t>Neelagiri (CT)</t>
  </si>
  <si>
    <t>42122000</t>
  </si>
  <si>
    <t>Nanjikottai (CT)</t>
  </si>
  <si>
    <t>42123000</t>
  </si>
  <si>
    <t>Vallam (TP)</t>
  </si>
  <si>
    <t>Orathanadu</t>
  </si>
  <si>
    <t>42124000</t>
  </si>
  <si>
    <t>Orathanadu (Mukthambalpuram) (TP)</t>
  </si>
  <si>
    <t>Pattukkottai</t>
  </si>
  <si>
    <t>42125000</t>
  </si>
  <si>
    <t>Madukkur (TP)</t>
  </si>
  <si>
    <t>42126000</t>
  </si>
  <si>
    <t>Pattukkottai (M)</t>
  </si>
  <si>
    <t>42127000</t>
  </si>
  <si>
    <t>Adiramapattinam (TP)</t>
  </si>
  <si>
    <t>Peravurani</t>
  </si>
  <si>
    <t>42128000</t>
  </si>
  <si>
    <t>Peravurani (TP)</t>
  </si>
  <si>
    <t>42129000</t>
  </si>
  <si>
    <t>Perumagalur (TP)</t>
  </si>
  <si>
    <t>22</t>
  </si>
  <si>
    <t>Pudukkottai</t>
  </si>
  <si>
    <t>Iluppur</t>
  </si>
  <si>
    <t>42201000</t>
  </si>
  <si>
    <t>Iluppur (TP)</t>
  </si>
  <si>
    <t>42202000</t>
  </si>
  <si>
    <t>Annavasal (TP)</t>
  </si>
  <si>
    <t>Kulathur</t>
  </si>
  <si>
    <t>42203000</t>
  </si>
  <si>
    <t>Gandarvakkottai</t>
  </si>
  <si>
    <t>42204000</t>
  </si>
  <si>
    <t>Nathampannai (CT)</t>
  </si>
  <si>
    <t>42205000</t>
  </si>
  <si>
    <t>Pudukkottai (CT)</t>
  </si>
  <si>
    <t>42206000</t>
  </si>
  <si>
    <t>Pudukkottai (M)</t>
  </si>
  <si>
    <t>Thirumayam</t>
  </si>
  <si>
    <t>42207000</t>
  </si>
  <si>
    <t>Ponnamaravathi (TP)</t>
  </si>
  <si>
    <t>42208000</t>
  </si>
  <si>
    <t>Arimalam (TP)</t>
  </si>
  <si>
    <t>Alangudi</t>
  </si>
  <si>
    <t>42209000</t>
  </si>
  <si>
    <t>Karambakkudi (TP)</t>
  </si>
  <si>
    <t>42210000</t>
  </si>
  <si>
    <t>Alangudi (TP)</t>
  </si>
  <si>
    <t>42211000</t>
  </si>
  <si>
    <t>Keeramangalam (TP)</t>
  </si>
  <si>
    <t>Aranthangi</t>
  </si>
  <si>
    <t>42212000</t>
  </si>
  <si>
    <t>Aranthangi (M)</t>
  </si>
  <si>
    <t>Manamelkudi</t>
  </si>
  <si>
    <t>Avudayarkoil</t>
  </si>
  <si>
    <t>23</t>
  </si>
  <si>
    <t>Sivaganga</t>
  </si>
  <si>
    <t>42301000</t>
  </si>
  <si>
    <t>Nerkuppai (TP)</t>
  </si>
  <si>
    <t>42302000</t>
  </si>
  <si>
    <t>Singampuneri (TP)</t>
  </si>
  <si>
    <t>42303000</t>
  </si>
  <si>
    <t>Tirupathur (TP)</t>
  </si>
  <si>
    <t>Karaikkudi</t>
  </si>
  <si>
    <t>42304000</t>
  </si>
  <si>
    <t>Kanadukathan (TP)</t>
  </si>
  <si>
    <t>42305000</t>
  </si>
  <si>
    <t>Pallathur (TP)</t>
  </si>
  <si>
    <t>42306000</t>
  </si>
  <si>
    <t>Kottaiyur (TP)</t>
  </si>
  <si>
    <t>42307000</t>
  </si>
  <si>
    <t>Kandanur (TP)</t>
  </si>
  <si>
    <t>42308000</t>
  </si>
  <si>
    <t>Puduvayal (TP)</t>
  </si>
  <si>
    <t>42309000</t>
  </si>
  <si>
    <t>Karaikkudi (M)</t>
  </si>
  <si>
    <t>Devakottai</t>
  </si>
  <si>
    <t>42310000</t>
  </si>
  <si>
    <t>Devakottai (M)</t>
  </si>
  <si>
    <t>42311000</t>
  </si>
  <si>
    <t>Nattarasankottai (TP)</t>
  </si>
  <si>
    <t>42312000</t>
  </si>
  <si>
    <t>Sivaganga (M)</t>
  </si>
  <si>
    <t>Manamadurai</t>
  </si>
  <si>
    <t>42313000</t>
  </si>
  <si>
    <t>42314000</t>
  </si>
  <si>
    <t>Manamadurai (TP)</t>
  </si>
  <si>
    <t>Ilayangudi</t>
  </si>
  <si>
    <t>42315000</t>
  </si>
  <si>
    <t>Ilayangudi (TP)</t>
  </si>
  <si>
    <t>24</t>
  </si>
  <si>
    <t>Madurai</t>
  </si>
  <si>
    <t>Melur</t>
  </si>
  <si>
    <t>42401000</t>
  </si>
  <si>
    <t>A.Vellalapatti (TP)</t>
  </si>
  <si>
    <t>42402000</t>
  </si>
  <si>
    <t>Melur (M)</t>
  </si>
  <si>
    <t>Madurai North</t>
  </si>
  <si>
    <t>42403000</t>
  </si>
  <si>
    <t>Paravai (TP)</t>
  </si>
  <si>
    <t>42404000</t>
  </si>
  <si>
    <t>Vilangudi (TP)</t>
  </si>
  <si>
    <t>42405000</t>
  </si>
  <si>
    <t>Anaiyur (TP)</t>
  </si>
  <si>
    <t>42406000</t>
  </si>
  <si>
    <t>Kannanendal (CT)</t>
  </si>
  <si>
    <t>42407000</t>
  </si>
  <si>
    <t>Nagavakulam (CT)</t>
  </si>
  <si>
    <t>42408000</t>
  </si>
  <si>
    <t>Othakadai (CT)</t>
  </si>
  <si>
    <t>42409000</t>
  </si>
  <si>
    <t>Vandiyur (CT)</t>
  </si>
  <si>
    <t>42410000</t>
  </si>
  <si>
    <t>Melamadai (CT)</t>
  </si>
  <si>
    <t>Vadipatti</t>
  </si>
  <si>
    <t>42411000</t>
  </si>
  <si>
    <t>Palamedu (TP)</t>
  </si>
  <si>
    <t>42412000</t>
  </si>
  <si>
    <t>Vadipatti (TP)</t>
  </si>
  <si>
    <t>42413000</t>
  </si>
  <si>
    <t>Sholavandan (TP)</t>
  </si>
  <si>
    <t>42414000</t>
  </si>
  <si>
    <t>Alanganallur (TP)</t>
  </si>
  <si>
    <t>Usilampatti</t>
  </si>
  <si>
    <t>42415000</t>
  </si>
  <si>
    <t>Usilampatti (M)</t>
  </si>
  <si>
    <t>Peraiyur</t>
  </si>
  <si>
    <t>42416000</t>
  </si>
  <si>
    <t>Elumalai (TP)</t>
  </si>
  <si>
    <t>42417000</t>
  </si>
  <si>
    <t>Peraiyur (TP)</t>
  </si>
  <si>
    <t>42418000</t>
  </si>
  <si>
    <t>T.Kallupatti (TP)</t>
  </si>
  <si>
    <t>Thirumangalam</t>
  </si>
  <si>
    <t>42419000</t>
  </si>
  <si>
    <t>Thirumangalam (M)</t>
  </si>
  <si>
    <t>Madurai South</t>
  </si>
  <si>
    <t>42420000</t>
  </si>
  <si>
    <t>Madurai (M Corp.)</t>
  </si>
  <si>
    <t>42421000</t>
  </si>
  <si>
    <t>Chinna Anuppanadi (CT)</t>
  </si>
  <si>
    <t>42422000</t>
  </si>
  <si>
    <t>Avaniapuram (TP)</t>
  </si>
  <si>
    <t>42423000</t>
  </si>
  <si>
    <t>Thiruparankundram (TP)</t>
  </si>
  <si>
    <t>42424000</t>
  </si>
  <si>
    <t>Harveypatti (TP)</t>
  </si>
  <si>
    <t>42425000</t>
  </si>
  <si>
    <t>Thirunagar (TP)</t>
  </si>
  <si>
    <t>25</t>
  </si>
  <si>
    <t>Theni *</t>
  </si>
  <si>
    <t>Bodinayakanur</t>
  </si>
  <si>
    <t>42501000</t>
  </si>
  <si>
    <t>Boothipuram (TP)</t>
  </si>
  <si>
    <t>42502000</t>
  </si>
  <si>
    <t>B. Meenakshipuram (TP)</t>
  </si>
  <si>
    <t>42503000</t>
  </si>
  <si>
    <t>Bodinayakanur (M)</t>
  </si>
  <si>
    <t>42504000</t>
  </si>
  <si>
    <t>Melachokkanathapuram (TP)</t>
  </si>
  <si>
    <t>Periyakulam</t>
  </si>
  <si>
    <t>42505000</t>
  </si>
  <si>
    <t>Devadanapatti (TP)</t>
  </si>
  <si>
    <t>42506000</t>
  </si>
  <si>
    <t>Ganguvarpatti (TP)</t>
  </si>
  <si>
    <t>42507000</t>
  </si>
  <si>
    <t>Thamaraikulam (TP)</t>
  </si>
  <si>
    <t>42508000</t>
  </si>
  <si>
    <t>Periyakulam (M)</t>
  </si>
  <si>
    <t>42509000</t>
  </si>
  <si>
    <t>42510000</t>
  </si>
  <si>
    <t xml:space="preserve">Theni </t>
  </si>
  <si>
    <t>42511000</t>
  </si>
  <si>
    <t>Theni Allinagaram (M)</t>
  </si>
  <si>
    <t>42512000</t>
  </si>
  <si>
    <t>Palani Chettipatti (TP)</t>
  </si>
  <si>
    <t>42513000</t>
  </si>
  <si>
    <t>Uthamapalayam</t>
  </si>
  <si>
    <t>42514000</t>
  </si>
  <si>
    <t>Thevaram (TP)</t>
  </si>
  <si>
    <t>42515000</t>
  </si>
  <si>
    <t>Kuchanur (TP)</t>
  </si>
  <si>
    <t>42516000</t>
  </si>
  <si>
    <t>Markayankottai (TP)</t>
  </si>
  <si>
    <t>42517000</t>
  </si>
  <si>
    <t>Pannaipuram (TP)</t>
  </si>
  <si>
    <t>42518000</t>
  </si>
  <si>
    <t>Kombai (TP)</t>
  </si>
  <si>
    <t>42519000</t>
  </si>
  <si>
    <t>Chinnamanur (M)</t>
  </si>
  <si>
    <t>42520000</t>
  </si>
  <si>
    <t>Odaipatti (TP)</t>
  </si>
  <si>
    <t>42521000</t>
  </si>
  <si>
    <t>Uthamapalayam (TP)</t>
  </si>
  <si>
    <t>42522000</t>
  </si>
  <si>
    <t>Hanumanthampatti (TP)</t>
  </si>
  <si>
    <t>42523000</t>
  </si>
  <si>
    <t>Pudupatti (TP)</t>
  </si>
  <si>
    <t>42524000</t>
  </si>
  <si>
    <t>Kambam (M)</t>
  </si>
  <si>
    <t>42525000</t>
  </si>
  <si>
    <t>Kamayagoundanpatti (TP)</t>
  </si>
  <si>
    <t>42526000</t>
  </si>
  <si>
    <t>42527000</t>
  </si>
  <si>
    <t>Highways (TP)</t>
  </si>
  <si>
    <t>Andipatti</t>
  </si>
  <si>
    <t>42528000</t>
  </si>
  <si>
    <t>Andipatti Jakkampatti(TP)</t>
  </si>
  <si>
    <t>26</t>
  </si>
  <si>
    <t>Virudhunagar</t>
  </si>
  <si>
    <t>Rajapalayam</t>
  </si>
  <si>
    <t>42601000</t>
  </si>
  <si>
    <t>Rajapalayam (M)</t>
  </si>
  <si>
    <t>42602000</t>
  </si>
  <si>
    <t>Seithur (TP)</t>
  </si>
  <si>
    <t>42603000</t>
  </si>
  <si>
    <t>Dhalavoipuram (CT)</t>
  </si>
  <si>
    <t>42604000</t>
  </si>
  <si>
    <t>Chettiarpatti (TP)</t>
  </si>
  <si>
    <t>Srivilliputhur</t>
  </si>
  <si>
    <t>42605000</t>
  </si>
  <si>
    <t>Vathirairuppu (TP)</t>
  </si>
  <si>
    <t>42606000</t>
  </si>
  <si>
    <t>S.Kodikulam (TP)</t>
  </si>
  <si>
    <t>42607000</t>
  </si>
  <si>
    <t>V.Pudupatti (TP)</t>
  </si>
  <si>
    <t>42608000</t>
  </si>
  <si>
    <t>Sundarapandiam (TP)</t>
  </si>
  <si>
    <t>42609000</t>
  </si>
  <si>
    <t>Mamsapuram (TP)</t>
  </si>
  <si>
    <t>42610000</t>
  </si>
  <si>
    <t>Srivilliputhur (M)</t>
  </si>
  <si>
    <t>Sivakasi</t>
  </si>
  <si>
    <t>42611000</t>
  </si>
  <si>
    <t>Thiruthangal (TP)</t>
  </si>
  <si>
    <t>42612000</t>
  </si>
  <si>
    <t>42613000</t>
  </si>
  <si>
    <t>Naranapuram (CT)</t>
  </si>
  <si>
    <t>42614000</t>
  </si>
  <si>
    <t>Viswanatham (CT)</t>
  </si>
  <si>
    <t>42615000</t>
  </si>
  <si>
    <t>Sithurajapuram (CT)</t>
  </si>
  <si>
    <t>42616000</t>
  </si>
  <si>
    <t>Sivakasi (M)</t>
  </si>
  <si>
    <t>42617000</t>
  </si>
  <si>
    <t>Anaiyur (CT)</t>
  </si>
  <si>
    <t>42618000</t>
  </si>
  <si>
    <t>Tayilupatti (CT)</t>
  </si>
  <si>
    <t>42619000</t>
  </si>
  <si>
    <t>Alangulam (CT)</t>
  </si>
  <si>
    <t>42620000</t>
  </si>
  <si>
    <t>Rosalpatti (CT)</t>
  </si>
  <si>
    <t>42621000</t>
  </si>
  <si>
    <t>Virudhunagar (M)</t>
  </si>
  <si>
    <t>42622000</t>
  </si>
  <si>
    <t>Kooraikundu (CT)</t>
  </si>
  <si>
    <t>Kariapatti</t>
  </si>
  <si>
    <t>42623000</t>
  </si>
  <si>
    <t>Kariapatti (TP)</t>
  </si>
  <si>
    <t>42624000</t>
  </si>
  <si>
    <t>Mallankinaru (TP)</t>
  </si>
  <si>
    <t>Tiruchuli</t>
  </si>
  <si>
    <t>Aruppukkottai</t>
  </si>
  <si>
    <t>42625000</t>
  </si>
  <si>
    <t>Aruppukkottai (M)</t>
  </si>
  <si>
    <t>Sattur</t>
  </si>
  <si>
    <t>42626000</t>
  </si>
  <si>
    <t>Sattur (M)</t>
  </si>
  <si>
    <t>42627000</t>
  </si>
  <si>
    <t>Elayirampannai (CT)</t>
  </si>
  <si>
    <t>27</t>
  </si>
  <si>
    <t>Ramanathapuram</t>
  </si>
  <si>
    <t>Tiruvadanai</t>
  </si>
  <si>
    <t>42701000</t>
  </si>
  <si>
    <t>Thondi (TP)</t>
  </si>
  <si>
    <t>42702000</t>
  </si>
  <si>
    <t>R.S.Mangalam (TP)</t>
  </si>
  <si>
    <t>Paramakudi</t>
  </si>
  <si>
    <t>42703000</t>
  </si>
  <si>
    <t>Paramakudi (M)</t>
  </si>
  <si>
    <t>Mudukulathur</t>
  </si>
  <si>
    <t>42704000</t>
  </si>
  <si>
    <t>Mudukulathur (TP)</t>
  </si>
  <si>
    <t>Kamuthi</t>
  </si>
  <si>
    <t>42705000</t>
  </si>
  <si>
    <t>Abiramam (TP)</t>
  </si>
  <si>
    <t>42706000</t>
  </si>
  <si>
    <t>Kamuthi (TP)</t>
  </si>
  <si>
    <t>Kadaladi</t>
  </si>
  <si>
    <t>42707000</t>
  </si>
  <si>
    <t>Sayalgudi (TP)</t>
  </si>
  <si>
    <t>42708000</t>
  </si>
  <si>
    <t>Ramanathapuram (M)</t>
  </si>
  <si>
    <t>42709000</t>
  </si>
  <si>
    <t>Keelakarai (TP)</t>
  </si>
  <si>
    <t>42710000</t>
  </si>
  <si>
    <t>Mandapam (TP)</t>
  </si>
  <si>
    <t>Rameswaram</t>
  </si>
  <si>
    <t>42711000</t>
  </si>
  <si>
    <t>Rameswaram (TP)</t>
  </si>
  <si>
    <t>28</t>
  </si>
  <si>
    <t>Thoothukkudi</t>
  </si>
  <si>
    <t>Kovilpatti</t>
  </si>
  <si>
    <t>42801000</t>
  </si>
  <si>
    <t>Kalugumalai (TP)</t>
  </si>
  <si>
    <t>42802000</t>
  </si>
  <si>
    <t>Kovilpatti (M)</t>
  </si>
  <si>
    <t>42803000</t>
  </si>
  <si>
    <t>Iluppaiyurani (CT)</t>
  </si>
  <si>
    <t>42804000</t>
  </si>
  <si>
    <t>Kadambur (TP)</t>
  </si>
  <si>
    <t>42805000</t>
  </si>
  <si>
    <t>Kayatharu (TP)</t>
  </si>
  <si>
    <t>Ettayapuram</t>
  </si>
  <si>
    <t>42806000</t>
  </si>
  <si>
    <t>Ettayapuram (TP)</t>
  </si>
  <si>
    <t>Vilathikulam</t>
  </si>
  <si>
    <t>42807000</t>
  </si>
  <si>
    <t>V. Pudur (TP)</t>
  </si>
  <si>
    <t>42808000</t>
  </si>
  <si>
    <t>Vilathikulam (TP)</t>
  </si>
  <si>
    <t>Ottapidaram</t>
  </si>
  <si>
    <t>42809000</t>
  </si>
  <si>
    <t>Mappilaiurani (CT)</t>
  </si>
  <si>
    <t>42810000</t>
  </si>
  <si>
    <t>Thoothukkudi (M)</t>
  </si>
  <si>
    <t>42811000</t>
  </si>
  <si>
    <t>Muttayyapuram (CT)</t>
  </si>
  <si>
    <t>42812000</t>
  </si>
  <si>
    <t>Athimarapatti (CT)</t>
  </si>
  <si>
    <t>Srivaikuntam</t>
  </si>
  <si>
    <t>42813000</t>
  </si>
  <si>
    <t>Sayapuram (TP)</t>
  </si>
  <si>
    <t>42814000</t>
  </si>
  <si>
    <t>Perungulam (TP)</t>
  </si>
  <si>
    <t>42815000</t>
  </si>
  <si>
    <t>Eral (TP)</t>
  </si>
  <si>
    <t>42816000</t>
  </si>
  <si>
    <t>Srivaikuntam (TP)</t>
  </si>
  <si>
    <t>Tiruchendur</t>
  </si>
  <si>
    <t>42817000</t>
  </si>
  <si>
    <t>Alwarthirunagiri (TP)</t>
  </si>
  <si>
    <t>42818000</t>
  </si>
  <si>
    <t>Thenthiruperai (TP)</t>
  </si>
  <si>
    <t>42819000</t>
  </si>
  <si>
    <t>Athur (TP)</t>
  </si>
  <si>
    <t>42820000</t>
  </si>
  <si>
    <t>Kayalpattinam (TP)</t>
  </si>
  <si>
    <t>42821000</t>
  </si>
  <si>
    <t>Arumuganeri (TP)</t>
  </si>
  <si>
    <t>42822000</t>
  </si>
  <si>
    <t>Kanam (TP)</t>
  </si>
  <si>
    <t>42823000</t>
  </si>
  <si>
    <t>Nazerath (TP)</t>
  </si>
  <si>
    <t>42824000</t>
  </si>
  <si>
    <t>Tiruchendur (TP)</t>
  </si>
  <si>
    <t>42825000</t>
  </si>
  <si>
    <t>Udangudi (TP)</t>
  </si>
  <si>
    <t>Sathankulam</t>
  </si>
  <si>
    <t>42826000</t>
  </si>
  <si>
    <t>Sathankulam (TP)</t>
  </si>
  <si>
    <t>29</t>
  </si>
  <si>
    <t xml:space="preserve">Tirunelveli </t>
  </si>
  <si>
    <t>Sivagiri</t>
  </si>
  <si>
    <t>42901000</t>
  </si>
  <si>
    <t>42902000</t>
  </si>
  <si>
    <t>Rayagiri (TP)</t>
  </si>
  <si>
    <t>42903000</t>
  </si>
  <si>
    <t>Vasudevanallur (TP)</t>
  </si>
  <si>
    <t>42904000</t>
  </si>
  <si>
    <t>Puliyankudi (M)</t>
  </si>
  <si>
    <t>Sankarankoil</t>
  </si>
  <si>
    <t>42905000</t>
  </si>
  <si>
    <t>Thiruvenkatam (TP)</t>
  </si>
  <si>
    <t>42906000</t>
  </si>
  <si>
    <t>Sankarankoil (M)</t>
  </si>
  <si>
    <t>Veerakeralamputhur</t>
  </si>
  <si>
    <t>42907000</t>
  </si>
  <si>
    <t>Surandai (TP)</t>
  </si>
  <si>
    <t>Tenkasi</t>
  </si>
  <si>
    <t>42908000</t>
  </si>
  <si>
    <t>Kadayanallur (M)</t>
  </si>
  <si>
    <t>42909000</t>
  </si>
  <si>
    <t>Sambavar Vadagarai (TP)</t>
  </si>
  <si>
    <t>42910000</t>
  </si>
  <si>
    <t>Aygudi (TP)</t>
  </si>
  <si>
    <t>42911000</t>
  </si>
  <si>
    <t>Tenkasi (M)</t>
  </si>
  <si>
    <t>42912000</t>
  </si>
  <si>
    <t>Sundarapandiapuram (TP)</t>
  </si>
  <si>
    <t>42913000</t>
  </si>
  <si>
    <t>Ilanji (TP)</t>
  </si>
  <si>
    <t>42914000</t>
  </si>
  <si>
    <t>Melagaram (TP)</t>
  </si>
  <si>
    <t>42915000</t>
  </si>
  <si>
    <t>Courtalam (TP)</t>
  </si>
  <si>
    <t>Shenkottai</t>
  </si>
  <si>
    <t>42916000</t>
  </si>
  <si>
    <t>Achampudur (TP)</t>
  </si>
  <si>
    <t>42917000</t>
  </si>
  <si>
    <t>Vadakarai Keezhpadugai (TP)</t>
  </si>
  <si>
    <t>42918000</t>
  </si>
  <si>
    <t>Panboli (TP)</t>
  </si>
  <si>
    <t>42919000</t>
  </si>
  <si>
    <t>Pudur (S) (TP)</t>
  </si>
  <si>
    <t>42920000</t>
  </si>
  <si>
    <t>Shenkottai (M)</t>
  </si>
  <si>
    <t>Alangulam</t>
  </si>
  <si>
    <t>42921000</t>
  </si>
  <si>
    <t>Keezhapavur (TP)</t>
  </si>
  <si>
    <t>42922000</t>
  </si>
  <si>
    <t>Alangulam (TP)</t>
  </si>
  <si>
    <t>Tirunelveli</t>
  </si>
  <si>
    <t>42923000</t>
  </si>
  <si>
    <t>Sankarnagar (TP)</t>
  </si>
  <si>
    <t>42924000</t>
  </si>
  <si>
    <t>Naranammalpuram (TP)</t>
  </si>
  <si>
    <t>42925000</t>
  </si>
  <si>
    <t>Tirunelveli (M.Corp.)</t>
  </si>
  <si>
    <t>Palayamkottai</t>
  </si>
  <si>
    <t>Ambasamudram</t>
  </si>
  <si>
    <t>42926000</t>
  </si>
  <si>
    <t>Alwarkurichi (TP)</t>
  </si>
  <si>
    <t>42927000</t>
  </si>
  <si>
    <t>Mukkudal (TP)</t>
  </si>
  <si>
    <t>42928000</t>
  </si>
  <si>
    <t>Ambasamudram (TP)</t>
  </si>
  <si>
    <t>42929000</t>
  </si>
  <si>
    <t>Vikramasingapuram (TP)</t>
  </si>
  <si>
    <t>42930000</t>
  </si>
  <si>
    <t>Sivanthipuram (CT)</t>
  </si>
  <si>
    <t>42931000</t>
  </si>
  <si>
    <t>Kalladaikurichi (TP)</t>
  </si>
  <si>
    <t>42932000</t>
  </si>
  <si>
    <t>Veeravanallur (TP)</t>
  </si>
  <si>
    <t>42933000</t>
  </si>
  <si>
    <t>Cheranmadevi (TP)</t>
  </si>
  <si>
    <t>42934000</t>
  </si>
  <si>
    <t>Pathamadai (TP)</t>
  </si>
  <si>
    <t>42935000</t>
  </si>
  <si>
    <t>Melacheval (TP)</t>
  </si>
  <si>
    <t>42936000</t>
  </si>
  <si>
    <t>Gopalasamudram (TP)</t>
  </si>
  <si>
    <t>42937000</t>
  </si>
  <si>
    <t>Manimutharu (TP)</t>
  </si>
  <si>
    <t>Nanguneri</t>
  </si>
  <si>
    <t>42938000</t>
  </si>
  <si>
    <t>Moolakaraipatti (TP)</t>
  </si>
  <si>
    <t>42939000</t>
  </si>
  <si>
    <t>Kalakkad (TP)</t>
  </si>
  <si>
    <t>42940000</t>
  </si>
  <si>
    <t>Nanguneri (TP)</t>
  </si>
  <si>
    <t>42941000</t>
  </si>
  <si>
    <t>Thirukarungudi (TP)</t>
  </si>
  <si>
    <t>42942000</t>
  </si>
  <si>
    <t>Eruvadi (TP)</t>
  </si>
  <si>
    <t>0011</t>
  </si>
  <si>
    <t>Radhapuram</t>
  </si>
  <si>
    <t>42943000</t>
  </si>
  <si>
    <t>Vadakkuvalliyur (TP)</t>
  </si>
  <si>
    <t>42944000</t>
  </si>
  <si>
    <t>Thisayanvilai (TP)</t>
  </si>
  <si>
    <t>42945000</t>
  </si>
  <si>
    <t>Panagudi (TP)</t>
  </si>
  <si>
    <t>30</t>
  </si>
  <si>
    <t>Kanniyakumari</t>
  </si>
  <si>
    <t>Vilavancode</t>
  </si>
  <si>
    <t>43001000</t>
  </si>
  <si>
    <t>Kadayal (TP)</t>
  </si>
  <si>
    <t>43002000</t>
  </si>
  <si>
    <t>Arumanai (TP)</t>
  </si>
  <si>
    <t>43003000</t>
  </si>
  <si>
    <t>Edaikodu (TP)</t>
  </si>
  <si>
    <t>43004000</t>
  </si>
  <si>
    <t>Pazhugal (TP)</t>
  </si>
  <si>
    <t>43005000</t>
  </si>
  <si>
    <t>Kaliyakkavilai (TP)</t>
  </si>
  <si>
    <t>43006000</t>
  </si>
  <si>
    <t>Pacode (TP)</t>
  </si>
  <si>
    <t>43007000</t>
  </si>
  <si>
    <t>Kuzhithurai (M)</t>
  </si>
  <si>
    <t>43008000</t>
  </si>
  <si>
    <t>Unnamalaikadai (TP)</t>
  </si>
  <si>
    <t>43009000</t>
  </si>
  <si>
    <t>Nallur (TP)</t>
  </si>
  <si>
    <t>43010000</t>
  </si>
  <si>
    <t>Pudukadai (TP)</t>
  </si>
  <si>
    <t>43011000</t>
  </si>
  <si>
    <t>Kollankodu (TP)</t>
  </si>
  <si>
    <t>43012000</t>
  </si>
  <si>
    <t>Ezhudesam (TP)</t>
  </si>
  <si>
    <t>43013000</t>
  </si>
  <si>
    <t>Kilkulam (TP)</t>
  </si>
  <si>
    <t>43014000</t>
  </si>
  <si>
    <t>Killiyur (TP)</t>
  </si>
  <si>
    <t>43015000</t>
  </si>
  <si>
    <t>Karungal (TP)</t>
  </si>
  <si>
    <t>43016000</t>
  </si>
  <si>
    <t>Balapallam (TP)</t>
  </si>
  <si>
    <t>Kalkulam</t>
  </si>
  <si>
    <t>43017000</t>
  </si>
  <si>
    <t>Thiruparappu (TP)</t>
  </si>
  <si>
    <t>43018000</t>
  </si>
  <si>
    <t>Thiruvattaru (TP)</t>
  </si>
  <si>
    <t>43019000</t>
  </si>
  <si>
    <t>Kulasekarapuram (TP)</t>
  </si>
  <si>
    <t>43020000</t>
  </si>
  <si>
    <t>Ponmani (TP)</t>
  </si>
  <si>
    <t>43021000</t>
  </si>
  <si>
    <t>Kumarapuram (TP)</t>
  </si>
  <si>
    <t>43022000</t>
  </si>
  <si>
    <t>Kothinallur (TP)</t>
  </si>
  <si>
    <t>43023000</t>
  </si>
  <si>
    <t>Verkilambi (TP)</t>
  </si>
  <si>
    <t>43024000</t>
  </si>
  <si>
    <t>43025000</t>
  </si>
  <si>
    <t>Valvaithankoshtam (TP)</t>
  </si>
  <si>
    <t>43026000</t>
  </si>
  <si>
    <t>Mulagumudu (TP)</t>
  </si>
  <si>
    <t>43027000</t>
  </si>
  <si>
    <t>Kappiyarai (TP)</t>
  </si>
  <si>
    <t>43028000</t>
  </si>
  <si>
    <t>Thiruvithankodu (TP)</t>
  </si>
  <si>
    <t>43029000</t>
  </si>
  <si>
    <t>Vilavur (TP)</t>
  </si>
  <si>
    <t>43030000</t>
  </si>
  <si>
    <t>Padmanabhapuram (M)</t>
  </si>
  <si>
    <t>43031000</t>
  </si>
  <si>
    <t>Villukuri (TP)</t>
  </si>
  <si>
    <t>43032000</t>
  </si>
  <si>
    <t>Alur (TP)</t>
  </si>
  <si>
    <t>43033000</t>
  </si>
  <si>
    <t>Eraniel (TP)</t>
  </si>
  <si>
    <t>43034000</t>
  </si>
  <si>
    <t>Kallukuttam (TP)</t>
  </si>
  <si>
    <t>43035000</t>
  </si>
  <si>
    <t>Neiyyur (TP)</t>
  </si>
  <si>
    <t>43036000</t>
  </si>
  <si>
    <t>Reethapuram (TP)</t>
  </si>
  <si>
    <t>43037000</t>
  </si>
  <si>
    <t>Kolachal (M)</t>
  </si>
  <si>
    <t>43038000</t>
  </si>
  <si>
    <t>Manavalakurichi (TP)</t>
  </si>
  <si>
    <t>43039000</t>
  </si>
  <si>
    <t>Mandaikadu (TP)</t>
  </si>
  <si>
    <t>43040000</t>
  </si>
  <si>
    <t>Thingalnagar (TP)</t>
  </si>
  <si>
    <t>43041000</t>
  </si>
  <si>
    <t>Vellimalai (TP)</t>
  </si>
  <si>
    <t>Thovala</t>
  </si>
  <si>
    <t>43042000</t>
  </si>
  <si>
    <t>Azhagiapandiapuram (TP)</t>
  </si>
  <si>
    <t>43043000</t>
  </si>
  <si>
    <t>Boothapandi (TP)</t>
  </si>
  <si>
    <t>43044000</t>
  </si>
  <si>
    <t>Thalakudi (TP)</t>
  </si>
  <si>
    <t>43045000</t>
  </si>
  <si>
    <t>Aralvaimozhi (TP)</t>
  </si>
  <si>
    <t>Agastheeswaram</t>
  </si>
  <si>
    <t>43046000</t>
  </si>
  <si>
    <t>Thesur (TP)</t>
  </si>
  <si>
    <t>43047000</t>
  </si>
  <si>
    <t>Marungur (TP)</t>
  </si>
  <si>
    <t>43048000</t>
  </si>
  <si>
    <t>Nagercoil (M)</t>
  </si>
  <si>
    <t>43049000</t>
  </si>
  <si>
    <t>Acharipallam (TP)</t>
  </si>
  <si>
    <t>43050000</t>
  </si>
  <si>
    <t>Ganapathipuram (TP)</t>
  </si>
  <si>
    <t>43051000</t>
  </si>
  <si>
    <t>Suchindram (TP)</t>
  </si>
  <si>
    <t>43052000</t>
  </si>
  <si>
    <t>Myladi (TP)</t>
  </si>
  <si>
    <t>43053000</t>
  </si>
  <si>
    <t>Alagappapuram (TP)</t>
  </si>
  <si>
    <t>43054000</t>
  </si>
  <si>
    <t>Puthalam (TP)</t>
  </si>
  <si>
    <t>43055000</t>
  </si>
  <si>
    <t>Thengampudur (TP)</t>
  </si>
  <si>
    <t>43056000</t>
  </si>
  <si>
    <t>Thenthamaraikulam (TP)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</si>
</sst>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31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00390625" style="0" bestFit="1" customWidth="1"/>
    <col min="6" max="6" width="34.57421875" style="0" bestFit="1" customWidth="1"/>
  </cols>
  <sheetData>
    <row r="1" spans="8:20" ht="12.75">
      <c r="H1" t="s">
        <v>0</v>
      </c>
      <c r="T1" t="s">
        <v>0</v>
      </c>
    </row>
    <row r="2" spans="1:11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K2" t="s">
        <v>8</v>
      </c>
    </row>
    <row r="3" spans="1:32" ht="12.75">
      <c r="A3" t="s">
        <v>9</v>
      </c>
      <c r="B3" t="s">
        <v>10</v>
      </c>
      <c r="C3" t="s">
        <v>10</v>
      </c>
      <c r="D3" t="s">
        <v>10</v>
      </c>
      <c r="E3" t="s">
        <v>10</v>
      </c>
      <c r="G3" t="s">
        <v>11</v>
      </c>
      <c r="H3" t="s">
        <v>12</v>
      </c>
      <c r="K3" t="s">
        <v>13</v>
      </c>
      <c r="N3" t="s">
        <v>14</v>
      </c>
      <c r="Q3" t="s">
        <v>15</v>
      </c>
      <c r="T3" t="s">
        <v>16</v>
      </c>
      <c r="W3" t="s">
        <v>17</v>
      </c>
      <c r="Z3" t="s">
        <v>18</v>
      </c>
      <c r="AC3" t="s">
        <v>19</v>
      </c>
      <c r="AF3" t="s">
        <v>20</v>
      </c>
    </row>
    <row r="4" spans="7:34" ht="12.75">
      <c r="G4" t="s">
        <v>21</v>
      </c>
      <c r="H4" t="s">
        <v>22</v>
      </c>
      <c r="I4" t="s">
        <v>23</v>
      </c>
      <c r="J4" t="s">
        <v>24</v>
      </c>
      <c r="K4" t="s">
        <v>22</v>
      </c>
      <c r="L4" t="s">
        <v>23</v>
      </c>
      <c r="M4" t="s">
        <v>24</v>
      </c>
      <c r="N4" t="s">
        <v>22</v>
      </c>
      <c r="O4" t="s">
        <v>23</v>
      </c>
      <c r="P4" t="s">
        <v>24</v>
      </c>
      <c r="Q4" t="s">
        <v>22</v>
      </c>
      <c r="R4" t="s">
        <v>23</v>
      </c>
      <c r="S4" t="s">
        <v>24</v>
      </c>
      <c r="T4" t="s">
        <v>22</v>
      </c>
      <c r="U4" t="s">
        <v>23</v>
      </c>
      <c r="V4" t="s">
        <v>24</v>
      </c>
      <c r="W4" t="s">
        <v>22</v>
      </c>
      <c r="X4" t="s">
        <v>23</v>
      </c>
      <c r="Y4" t="s">
        <v>24</v>
      </c>
      <c r="Z4" t="s">
        <v>22</v>
      </c>
      <c r="AA4" t="s">
        <v>23</v>
      </c>
      <c r="AB4" t="s">
        <v>24</v>
      </c>
      <c r="AC4" t="s">
        <v>22</v>
      </c>
      <c r="AD4" t="s">
        <v>23</v>
      </c>
      <c r="AE4" t="s">
        <v>24</v>
      </c>
      <c r="AF4" t="s">
        <v>22</v>
      </c>
      <c r="AG4" t="s">
        <v>23</v>
      </c>
      <c r="AH4" t="s">
        <v>24</v>
      </c>
    </row>
    <row r="5" spans="8:34" ht="12.75">
      <c r="H5">
        <f>G5+1</f>
        <v>1</v>
      </c>
      <c r="I5">
        <f aca="true" t="shared" si="0" ref="I5:AH5">H5+1</f>
        <v>2</v>
      </c>
      <c r="J5">
        <f t="shared" si="0"/>
        <v>3</v>
      </c>
      <c r="K5">
        <f t="shared" si="0"/>
        <v>4</v>
      </c>
      <c r="L5">
        <f t="shared" si="0"/>
        <v>5</v>
      </c>
      <c r="M5">
        <f t="shared" si="0"/>
        <v>6</v>
      </c>
      <c r="N5">
        <f t="shared" si="0"/>
        <v>7</v>
      </c>
      <c r="O5">
        <f t="shared" si="0"/>
        <v>8</v>
      </c>
      <c r="P5">
        <f t="shared" si="0"/>
        <v>9</v>
      </c>
      <c r="Q5">
        <f t="shared" si="0"/>
        <v>10</v>
      </c>
      <c r="R5">
        <f t="shared" si="0"/>
        <v>11</v>
      </c>
      <c r="S5">
        <f t="shared" si="0"/>
        <v>12</v>
      </c>
      <c r="T5">
        <f t="shared" si="0"/>
        <v>13</v>
      </c>
      <c r="U5">
        <f t="shared" si="0"/>
        <v>14</v>
      </c>
      <c r="V5">
        <f t="shared" si="0"/>
        <v>15</v>
      </c>
      <c r="W5">
        <f t="shared" si="0"/>
        <v>16</v>
      </c>
      <c r="X5">
        <f t="shared" si="0"/>
        <v>17</v>
      </c>
      <c r="Y5">
        <f t="shared" si="0"/>
        <v>18</v>
      </c>
      <c r="Z5">
        <f t="shared" si="0"/>
        <v>19</v>
      </c>
      <c r="AA5">
        <f t="shared" si="0"/>
        <v>20</v>
      </c>
      <c r="AB5">
        <f t="shared" si="0"/>
        <v>21</v>
      </c>
      <c r="AC5">
        <f>AB5+1</f>
        <v>22</v>
      </c>
      <c r="AD5">
        <f t="shared" si="0"/>
        <v>23</v>
      </c>
      <c r="AE5">
        <f t="shared" si="0"/>
        <v>24</v>
      </c>
      <c r="AF5">
        <f t="shared" si="0"/>
        <v>25</v>
      </c>
      <c r="AG5">
        <f t="shared" si="0"/>
        <v>26</v>
      </c>
      <c r="AH5">
        <f t="shared" si="0"/>
        <v>27</v>
      </c>
    </row>
    <row r="8" spans="1:34" ht="12.75">
      <c r="A8" t="s">
        <v>25</v>
      </c>
      <c r="B8" t="s">
        <v>26</v>
      </c>
      <c r="C8" t="s">
        <v>27</v>
      </c>
      <c r="D8" t="s">
        <v>28</v>
      </c>
      <c r="E8" t="s">
        <v>29</v>
      </c>
      <c r="F8" t="s">
        <v>30</v>
      </c>
      <c r="G8" t="s">
        <v>12</v>
      </c>
      <c r="H8">
        <v>62405679</v>
      </c>
      <c r="I8">
        <v>31400909</v>
      </c>
      <c r="J8">
        <v>31004770</v>
      </c>
      <c r="K8">
        <v>54985079</v>
      </c>
      <c r="L8">
        <v>27732367</v>
      </c>
      <c r="M8">
        <v>27252712</v>
      </c>
      <c r="N8">
        <v>3470647</v>
      </c>
      <c r="O8">
        <v>1718511</v>
      </c>
      <c r="P8">
        <v>1752136</v>
      </c>
      <c r="Q8">
        <v>3785060</v>
      </c>
      <c r="R8">
        <v>1864044</v>
      </c>
      <c r="S8">
        <v>1921016</v>
      </c>
      <c r="T8">
        <v>9545</v>
      </c>
      <c r="U8">
        <v>5515</v>
      </c>
      <c r="V8">
        <v>4030</v>
      </c>
      <c r="W8">
        <v>5393</v>
      </c>
      <c r="X8">
        <v>2887</v>
      </c>
      <c r="Y8">
        <v>2506</v>
      </c>
      <c r="Z8">
        <v>83359</v>
      </c>
      <c r="AA8">
        <v>43114</v>
      </c>
      <c r="AB8">
        <v>40245</v>
      </c>
      <c r="AC8">
        <v>7252</v>
      </c>
      <c r="AD8">
        <v>3854</v>
      </c>
      <c r="AE8">
        <v>3398</v>
      </c>
      <c r="AF8">
        <v>59344</v>
      </c>
      <c r="AG8">
        <v>30617</v>
      </c>
      <c r="AH8">
        <v>28727</v>
      </c>
    </row>
    <row r="9" spans="1:34" ht="12.75">
      <c r="A9" t="s">
        <v>25</v>
      </c>
      <c r="B9" t="s">
        <v>26</v>
      </c>
      <c r="C9" t="s">
        <v>27</v>
      </c>
      <c r="D9" t="s">
        <v>28</v>
      </c>
      <c r="E9" t="s">
        <v>29</v>
      </c>
      <c r="F9" t="s">
        <v>30</v>
      </c>
      <c r="G9" t="s">
        <v>31</v>
      </c>
      <c r="H9">
        <v>34921681</v>
      </c>
      <c r="I9">
        <v>17531494</v>
      </c>
      <c r="J9">
        <v>17390187</v>
      </c>
      <c r="K9">
        <v>32278444</v>
      </c>
      <c r="L9">
        <v>16239650</v>
      </c>
      <c r="M9">
        <v>16038794</v>
      </c>
      <c r="N9">
        <v>944810</v>
      </c>
      <c r="O9">
        <v>455057</v>
      </c>
      <c r="P9">
        <v>489753</v>
      </c>
      <c r="Q9">
        <v>1649722</v>
      </c>
      <c r="R9">
        <v>811549</v>
      </c>
      <c r="S9">
        <v>838173</v>
      </c>
      <c r="T9">
        <v>2338</v>
      </c>
      <c r="U9">
        <v>1367</v>
      </c>
      <c r="V9">
        <v>971</v>
      </c>
      <c r="W9">
        <v>1135</v>
      </c>
      <c r="X9">
        <v>603</v>
      </c>
      <c r="Y9">
        <v>532</v>
      </c>
      <c r="Z9">
        <v>10932</v>
      </c>
      <c r="AA9">
        <v>5474</v>
      </c>
      <c r="AB9">
        <v>5458</v>
      </c>
      <c r="AC9">
        <v>1925</v>
      </c>
      <c r="AD9">
        <v>1066</v>
      </c>
      <c r="AE9">
        <v>859</v>
      </c>
      <c r="AF9">
        <v>32375</v>
      </c>
      <c r="AG9">
        <v>16728</v>
      </c>
      <c r="AH9">
        <v>15647</v>
      </c>
    </row>
    <row r="10" spans="1:34" ht="12.75">
      <c r="A10" t="s">
        <v>25</v>
      </c>
      <c r="B10" t="s">
        <v>26</v>
      </c>
      <c r="C10" t="s">
        <v>27</v>
      </c>
      <c r="D10" t="s">
        <v>28</v>
      </c>
      <c r="E10" t="s">
        <v>29</v>
      </c>
      <c r="F10" t="s">
        <v>30</v>
      </c>
      <c r="G10" t="s">
        <v>21</v>
      </c>
      <c r="H10">
        <v>27483998</v>
      </c>
      <c r="I10">
        <v>13869415</v>
      </c>
      <c r="J10">
        <v>13614583</v>
      </c>
      <c r="K10">
        <v>22706635</v>
      </c>
      <c r="L10">
        <v>11492717</v>
      </c>
      <c r="M10">
        <v>11213918</v>
      </c>
      <c r="N10">
        <v>2525837</v>
      </c>
      <c r="O10">
        <v>1263454</v>
      </c>
      <c r="P10">
        <v>1262383</v>
      </c>
      <c r="Q10">
        <v>2135338</v>
      </c>
      <c r="R10">
        <v>1052495</v>
      </c>
      <c r="S10">
        <v>1082843</v>
      </c>
      <c r="T10">
        <v>7207</v>
      </c>
      <c r="U10">
        <v>4148</v>
      </c>
      <c r="V10">
        <v>3059</v>
      </c>
      <c r="W10">
        <v>4258</v>
      </c>
      <c r="X10">
        <v>2284</v>
      </c>
      <c r="Y10">
        <v>1974</v>
      </c>
      <c r="Z10">
        <v>72427</v>
      </c>
      <c r="AA10">
        <v>37640</v>
      </c>
      <c r="AB10">
        <v>34787</v>
      </c>
      <c r="AC10">
        <v>5327</v>
      </c>
      <c r="AD10">
        <v>2788</v>
      </c>
      <c r="AE10">
        <v>2539</v>
      </c>
      <c r="AF10">
        <v>26969</v>
      </c>
      <c r="AG10">
        <v>13889</v>
      </c>
      <c r="AH10">
        <v>13080</v>
      </c>
    </row>
    <row r="11" spans="1:34" ht="12.75">
      <c r="A11" t="s">
        <v>25</v>
      </c>
      <c r="B11" t="s">
        <v>26</v>
      </c>
      <c r="C11" t="s">
        <v>32</v>
      </c>
      <c r="D11" t="s">
        <v>28</v>
      </c>
      <c r="E11" t="s">
        <v>29</v>
      </c>
      <c r="F11" t="s">
        <v>33</v>
      </c>
      <c r="G11" t="s">
        <v>12</v>
      </c>
      <c r="H11">
        <v>2754756</v>
      </c>
      <c r="I11">
        <v>1397407</v>
      </c>
      <c r="J11">
        <v>1357349</v>
      </c>
      <c r="K11">
        <v>2476438</v>
      </c>
      <c r="L11">
        <v>1256699</v>
      </c>
      <c r="M11">
        <v>1219739</v>
      </c>
      <c r="N11">
        <v>99408</v>
      </c>
      <c r="O11">
        <v>50321</v>
      </c>
      <c r="P11">
        <v>49087</v>
      </c>
      <c r="Q11">
        <v>169719</v>
      </c>
      <c r="R11">
        <v>85560</v>
      </c>
      <c r="S11">
        <v>84159</v>
      </c>
      <c r="T11">
        <v>847</v>
      </c>
      <c r="U11">
        <v>475</v>
      </c>
      <c r="V11">
        <v>372</v>
      </c>
      <c r="W11">
        <v>486</v>
      </c>
      <c r="X11">
        <v>268</v>
      </c>
      <c r="Y11">
        <v>218</v>
      </c>
      <c r="Z11">
        <v>3928</v>
      </c>
      <c r="AA11">
        <v>2081</v>
      </c>
      <c r="AB11">
        <v>1847</v>
      </c>
      <c r="AC11">
        <v>452</v>
      </c>
      <c r="AD11">
        <v>248</v>
      </c>
      <c r="AE11">
        <v>204</v>
      </c>
      <c r="AF11">
        <v>3478</v>
      </c>
      <c r="AG11">
        <v>1755</v>
      </c>
      <c r="AH11">
        <v>1723</v>
      </c>
    </row>
    <row r="12" spans="1:34" ht="12.75">
      <c r="A12" t="s">
        <v>25</v>
      </c>
      <c r="B12" t="s">
        <v>26</v>
      </c>
      <c r="C12" t="s">
        <v>32</v>
      </c>
      <c r="D12" t="s">
        <v>28</v>
      </c>
      <c r="E12" t="s">
        <v>29</v>
      </c>
      <c r="F12" t="s">
        <v>33</v>
      </c>
      <c r="G12" t="s">
        <v>31</v>
      </c>
      <c r="H12">
        <v>1254674</v>
      </c>
      <c r="I12">
        <v>629052</v>
      </c>
      <c r="J12">
        <v>625622</v>
      </c>
      <c r="K12">
        <v>1178891</v>
      </c>
      <c r="L12">
        <v>591170</v>
      </c>
      <c r="M12">
        <v>587721</v>
      </c>
      <c r="N12">
        <v>23558</v>
      </c>
      <c r="O12">
        <v>11799</v>
      </c>
      <c r="P12">
        <v>11759</v>
      </c>
      <c r="Q12">
        <v>50101</v>
      </c>
      <c r="R12">
        <v>24912</v>
      </c>
      <c r="S12">
        <v>25189</v>
      </c>
      <c r="T12">
        <v>148</v>
      </c>
      <c r="U12">
        <v>86</v>
      </c>
      <c r="V12">
        <v>62</v>
      </c>
      <c r="W12">
        <v>141</v>
      </c>
      <c r="X12">
        <v>82</v>
      </c>
      <c r="Y12">
        <v>59</v>
      </c>
      <c r="Z12">
        <v>436</v>
      </c>
      <c r="AA12">
        <v>232</v>
      </c>
      <c r="AB12">
        <v>204</v>
      </c>
      <c r="AC12">
        <v>111</v>
      </c>
      <c r="AD12">
        <v>67</v>
      </c>
      <c r="AE12">
        <v>44</v>
      </c>
      <c r="AF12">
        <v>1288</v>
      </c>
      <c r="AG12">
        <v>704</v>
      </c>
      <c r="AH12">
        <v>584</v>
      </c>
    </row>
    <row r="13" spans="1:34" ht="12.75">
      <c r="A13" t="s">
        <v>25</v>
      </c>
      <c r="B13" t="s">
        <v>26</v>
      </c>
      <c r="C13" t="s">
        <v>32</v>
      </c>
      <c r="D13" t="s">
        <v>28</v>
      </c>
      <c r="E13" t="s">
        <v>29</v>
      </c>
      <c r="F13" t="s">
        <v>33</v>
      </c>
      <c r="G13" t="s">
        <v>21</v>
      </c>
      <c r="H13">
        <v>1500082</v>
      </c>
      <c r="I13">
        <v>768355</v>
      </c>
      <c r="J13">
        <v>731727</v>
      </c>
      <c r="K13">
        <v>1297547</v>
      </c>
      <c r="L13">
        <v>665529</v>
      </c>
      <c r="M13">
        <v>632018</v>
      </c>
      <c r="N13">
        <v>75850</v>
      </c>
      <c r="O13">
        <v>38522</v>
      </c>
      <c r="P13">
        <v>37328</v>
      </c>
      <c r="Q13">
        <v>119618</v>
      </c>
      <c r="R13">
        <v>60648</v>
      </c>
      <c r="S13">
        <v>58970</v>
      </c>
      <c r="T13">
        <v>699</v>
      </c>
      <c r="U13">
        <v>389</v>
      </c>
      <c r="V13">
        <v>310</v>
      </c>
      <c r="W13">
        <v>345</v>
      </c>
      <c r="X13">
        <v>186</v>
      </c>
      <c r="Y13">
        <v>159</v>
      </c>
      <c r="Z13">
        <v>3492</v>
      </c>
      <c r="AA13">
        <v>1849</v>
      </c>
      <c r="AB13">
        <v>1643</v>
      </c>
      <c r="AC13">
        <v>341</v>
      </c>
      <c r="AD13">
        <v>181</v>
      </c>
      <c r="AE13">
        <v>160</v>
      </c>
      <c r="AF13">
        <v>2190</v>
      </c>
      <c r="AG13">
        <v>1051</v>
      </c>
      <c r="AH13">
        <v>1139</v>
      </c>
    </row>
    <row r="14" spans="1:34" ht="12.75">
      <c r="A14" t="s">
        <v>25</v>
      </c>
      <c r="B14" t="s">
        <v>26</v>
      </c>
      <c r="C14" t="s">
        <v>32</v>
      </c>
      <c r="D14" t="s">
        <v>34</v>
      </c>
      <c r="E14" t="s">
        <v>29</v>
      </c>
      <c r="F14" t="s">
        <v>35</v>
      </c>
      <c r="G14" t="s">
        <v>12</v>
      </c>
      <c r="H14">
        <v>159598</v>
      </c>
      <c r="I14">
        <v>80486</v>
      </c>
      <c r="J14">
        <v>79112</v>
      </c>
      <c r="K14">
        <v>149376</v>
      </c>
      <c r="L14">
        <v>75345</v>
      </c>
      <c r="M14">
        <v>74031</v>
      </c>
      <c r="N14">
        <v>4117</v>
      </c>
      <c r="O14">
        <v>2090</v>
      </c>
      <c r="P14">
        <v>2027</v>
      </c>
      <c r="Q14">
        <v>5806</v>
      </c>
      <c r="R14">
        <v>2877</v>
      </c>
      <c r="S14">
        <v>2929</v>
      </c>
      <c r="T14">
        <v>43</v>
      </c>
      <c r="U14">
        <v>28</v>
      </c>
      <c r="V14">
        <v>15</v>
      </c>
      <c r="W14">
        <v>2</v>
      </c>
      <c r="X14">
        <v>2</v>
      </c>
      <c r="Y14">
        <v>0</v>
      </c>
      <c r="Z14">
        <v>49</v>
      </c>
      <c r="AA14">
        <v>30</v>
      </c>
      <c r="AB14">
        <v>19</v>
      </c>
      <c r="AC14">
        <v>3</v>
      </c>
      <c r="AD14">
        <v>3</v>
      </c>
      <c r="AE14">
        <v>0</v>
      </c>
      <c r="AF14">
        <v>202</v>
      </c>
      <c r="AG14">
        <v>111</v>
      </c>
      <c r="AH14">
        <v>91</v>
      </c>
    </row>
    <row r="15" spans="1:34" ht="12.75">
      <c r="A15" t="s">
        <v>25</v>
      </c>
      <c r="B15" t="s">
        <v>26</v>
      </c>
      <c r="C15" t="s">
        <v>32</v>
      </c>
      <c r="D15" t="s">
        <v>34</v>
      </c>
      <c r="E15" t="s">
        <v>29</v>
      </c>
      <c r="F15" t="s">
        <v>35</v>
      </c>
      <c r="G15" t="s">
        <v>31</v>
      </c>
      <c r="H15">
        <v>143402</v>
      </c>
      <c r="I15">
        <v>71979</v>
      </c>
      <c r="J15">
        <v>71423</v>
      </c>
      <c r="K15">
        <v>135190</v>
      </c>
      <c r="L15">
        <v>67856</v>
      </c>
      <c r="M15">
        <v>67334</v>
      </c>
      <c r="N15">
        <v>2835</v>
      </c>
      <c r="O15">
        <v>1439</v>
      </c>
      <c r="P15">
        <v>1396</v>
      </c>
      <c r="Q15">
        <v>5116</v>
      </c>
      <c r="R15">
        <v>2536</v>
      </c>
      <c r="S15">
        <v>2580</v>
      </c>
      <c r="T15">
        <v>39</v>
      </c>
      <c r="U15">
        <v>26</v>
      </c>
      <c r="V15">
        <v>13</v>
      </c>
      <c r="W15">
        <v>2</v>
      </c>
      <c r="X15">
        <v>2</v>
      </c>
      <c r="Y15">
        <v>0</v>
      </c>
      <c r="Z15">
        <v>24</v>
      </c>
      <c r="AA15">
        <v>15</v>
      </c>
      <c r="AB15">
        <v>9</v>
      </c>
      <c r="AC15">
        <v>3</v>
      </c>
      <c r="AD15">
        <v>3</v>
      </c>
      <c r="AE15">
        <v>0</v>
      </c>
      <c r="AF15">
        <v>193</v>
      </c>
      <c r="AG15">
        <v>102</v>
      </c>
      <c r="AH15">
        <v>91</v>
      </c>
    </row>
    <row r="16" spans="1:34" ht="12.75">
      <c r="A16" t="s">
        <v>25</v>
      </c>
      <c r="B16" t="s">
        <v>26</v>
      </c>
      <c r="C16" t="s">
        <v>32</v>
      </c>
      <c r="D16" t="s">
        <v>34</v>
      </c>
      <c r="E16" t="s">
        <v>29</v>
      </c>
      <c r="F16" t="s">
        <v>35</v>
      </c>
      <c r="G16" t="s">
        <v>21</v>
      </c>
      <c r="H16">
        <v>16196</v>
      </c>
      <c r="I16">
        <v>8507</v>
      </c>
      <c r="J16">
        <v>7689</v>
      </c>
      <c r="K16">
        <v>14186</v>
      </c>
      <c r="L16">
        <v>7489</v>
      </c>
      <c r="M16">
        <v>6697</v>
      </c>
      <c r="N16">
        <v>1282</v>
      </c>
      <c r="O16">
        <v>651</v>
      </c>
      <c r="P16">
        <v>631</v>
      </c>
      <c r="Q16">
        <v>690</v>
      </c>
      <c r="R16">
        <v>341</v>
      </c>
      <c r="S16">
        <v>349</v>
      </c>
      <c r="T16">
        <v>4</v>
      </c>
      <c r="U16">
        <v>2</v>
      </c>
      <c r="V16">
        <v>2</v>
      </c>
      <c r="W16">
        <v>0</v>
      </c>
      <c r="X16">
        <v>0</v>
      </c>
      <c r="Y16">
        <v>0</v>
      </c>
      <c r="Z16">
        <v>25</v>
      </c>
      <c r="AA16">
        <v>15</v>
      </c>
      <c r="AB16">
        <v>10</v>
      </c>
      <c r="AC16">
        <v>0</v>
      </c>
      <c r="AD16">
        <v>0</v>
      </c>
      <c r="AE16">
        <v>0</v>
      </c>
      <c r="AF16">
        <v>9</v>
      </c>
      <c r="AG16">
        <v>9</v>
      </c>
      <c r="AH16">
        <v>0</v>
      </c>
    </row>
    <row r="17" spans="1:34" ht="12.75">
      <c r="A17" t="s">
        <v>25</v>
      </c>
      <c r="B17" t="s">
        <v>26</v>
      </c>
      <c r="C17" t="s">
        <v>32</v>
      </c>
      <c r="D17" t="s">
        <v>34</v>
      </c>
      <c r="E17" t="s">
        <v>36</v>
      </c>
      <c r="F17" t="s">
        <v>37</v>
      </c>
      <c r="G17" t="s">
        <v>21</v>
      </c>
      <c r="H17">
        <v>16196</v>
      </c>
      <c r="I17">
        <v>8507</v>
      </c>
      <c r="J17">
        <v>7689</v>
      </c>
      <c r="K17">
        <v>14186</v>
      </c>
      <c r="L17">
        <v>7489</v>
      </c>
      <c r="M17">
        <v>6697</v>
      </c>
      <c r="N17">
        <v>1282</v>
      </c>
      <c r="O17">
        <v>651</v>
      </c>
      <c r="P17">
        <v>631</v>
      </c>
      <c r="Q17">
        <v>690</v>
      </c>
      <c r="R17">
        <v>341</v>
      </c>
      <c r="S17">
        <v>349</v>
      </c>
      <c r="T17">
        <v>4</v>
      </c>
      <c r="U17">
        <v>2</v>
      </c>
      <c r="V17">
        <v>2</v>
      </c>
      <c r="W17">
        <v>0</v>
      </c>
      <c r="X17">
        <v>0</v>
      </c>
      <c r="Y17">
        <v>0</v>
      </c>
      <c r="Z17">
        <v>25</v>
      </c>
      <c r="AA17">
        <v>15</v>
      </c>
      <c r="AB17">
        <v>10</v>
      </c>
      <c r="AC17">
        <v>0</v>
      </c>
      <c r="AD17">
        <v>0</v>
      </c>
      <c r="AE17">
        <v>0</v>
      </c>
      <c r="AF17">
        <v>9</v>
      </c>
      <c r="AG17">
        <v>9</v>
      </c>
      <c r="AH17">
        <v>0</v>
      </c>
    </row>
    <row r="18" spans="1:34" ht="12.75">
      <c r="A18" t="s">
        <v>25</v>
      </c>
      <c r="B18" t="s">
        <v>26</v>
      </c>
      <c r="C18" t="s">
        <v>32</v>
      </c>
      <c r="D18" t="s">
        <v>38</v>
      </c>
      <c r="E18" t="s">
        <v>29</v>
      </c>
      <c r="F18" t="s">
        <v>39</v>
      </c>
      <c r="G18" t="s">
        <v>12</v>
      </c>
      <c r="H18">
        <v>331406</v>
      </c>
      <c r="I18">
        <v>166078</v>
      </c>
      <c r="J18">
        <v>165328</v>
      </c>
      <c r="K18">
        <v>308142</v>
      </c>
      <c r="L18">
        <v>154513</v>
      </c>
      <c r="M18">
        <v>153629</v>
      </c>
      <c r="N18">
        <v>11969</v>
      </c>
      <c r="O18">
        <v>6016</v>
      </c>
      <c r="P18">
        <v>5953</v>
      </c>
      <c r="Q18">
        <v>10624</v>
      </c>
      <c r="R18">
        <v>5204</v>
      </c>
      <c r="S18">
        <v>5420</v>
      </c>
      <c r="T18">
        <v>22</v>
      </c>
      <c r="U18">
        <v>14</v>
      </c>
      <c r="V18">
        <v>8</v>
      </c>
      <c r="W18">
        <v>13</v>
      </c>
      <c r="X18">
        <v>9</v>
      </c>
      <c r="Y18">
        <v>4</v>
      </c>
      <c r="Z18">
        <v>301</v>
      </c>
      <c r="AA18">
        <v>159</v>
      </c>
      <c r="AB18">
        <v>142</v>
      </c>
      <c r="AC18">
        <v>23</v>
      </c>
      <c r="AD18">
        <v>12</v>
      </c>
      <c r="AE18">
        <v>11</v>
      </c>
      <c r="AF18">
        <v>312</v>
      </c>
      <c r="AG18">
        <v>151</v>
      </c>
      <c r="AH18">
        <v>161</v>
      </c>
    </row>
    <row r="19" spans="1:34" ht="12.75">
      <c r="A19" t="s">
        <v>25</v>
      </c>
      <c r="B19" t="s">
        <v>26</v>
      </c>
      <c r="C19" t="s">
        <v>32</v>
      </c>
      <c r="D19" t="s">
        <v>38</v>
      </c>
      <c r="E19" t="s">
        <v>29</v>
      </c>
      <c r="F19" t="s">
        <v>39</v>
      </c>
      <c r="G19" t="s">
        <v>31</v>
      </c>
      <c r="H19">
        <v>241290</v>
      </c>
      <c r="I19">
        <v>120718</v>
      </c>
      <c r="J19">
        <v>120572</v>
      </c>
      <c r="K19">
        <v>227192</v>
      </c>
      <c r="L19">
        <v>113725</v>
      </c>
      <c r="M19">
        <v>113467</v>
      </c>
      <c r="N19">
        <v>6846</v>
      </c>
      <c r="O19">
        <v>3420</v>
      </c>
      <c r="P19">
        <v>3426</v>
      </c>
      <c r="Q19">
        <v>6955</v>
      </c>
      <c r="R19">
        <v>3419</v>
      </c>
      <c r="S19">
        <v>3536</v>
      </c>
      <c r="T19">
        <v>14</v>
      </c>
      <c r="U19">
        <v>9</v>
      </c>
      <c r="V19">
        <v>5</v>
      </c>
      <c r="W19">
        <v>10</v>
      </c>
      <c r="X19">
        <v>7</v>
      </c>
      <c r="Y19">
        <v>3</v>
      </c>
      <c r="Z19">
        <v>82</v>
      </c>
      <c r="AA19">
        <v>42</v>
      </c>
      <c r="AB19">
        <v>40</v>
      </c>
      <c r="AC19">
        <v>5</v>
      </c>
      <c r="AD19">
        <v>3</v>
      </c>
      <c r="AE19">
        <v>2</v>
      </c>
      <c r="AF19">
        <v>186</v>
      </c>
      <c r="AG19">
        <v>93</v>
      </c>
      <c r="AH19">
        <v>93</v>
      </c>
    </row>
    <row r="20" spans="1:34" ht="12.75">
      <c r="A20" t="s">
        <v>25</v>
      </c>
      <c r="B20" t="s">
        <v>26</v>
      </c>
      <c r="C20" t="s">
        <v>32</v>
      </c>
      <c r="D20" t="s">
        <v>38</v>
      </c>
      <c r="E20" t="s">
        <v>29</v>
      </c>
      <c r="F20" t="s">
        <v>39</v>
      </c>
      <c r="G20" t="s">
        <v>21</v>
      </c>
      <c r="H20">
        <v>90116</v>
      </c>
      <c r="I20">
        <v>45360</v>
      </c>
      <c r="J20">
        <v>44756</v>
      </c>
      <c r="K20">
        <v>80950</v>
      </c>
      <c r="L20">
        <v>40788</v>
      </c>
      <c r="M20">
        <v>40162</v>
      </c>
      <c r="N20">
        <v>5123</v>
      </c>
      <c r="O20">
        <v>2596</v>
      </c>
      <c r="P20">
        <v>2527</v>
      </c>
      <c r="Q20">
        <v>3669</v>
      </c>
      <c r="R20">
        <v>1785</v>
      </c>
      <c r="S20">
        <v>1884</v>
      </c>
      <c r="T20">
        <v>8</v>
      </c>
      <c r="U20">
        <v>5</v>
      </c>
      <c r="V20">
        <v>3</v>
      </c>
      <c r="W20">
        <v>3</v>
      </c>
      <c r="X20">
        <v>2</v>
      </c>
      <c r="Y20">
        <v>1</v>
      </c>
      <c r="Z20">
        <v>219</v>
      </c>
      <c r="AA20">
        <v>117</v>
      </c>
      <c r="AB20">
        <v>102</v>
      </c>
      <c r="AC20">
        <v>18</v>
      </c>
      <c r="AD20">
        <v>9</v>
      </c>
      <c r="AE20">
        <v>9</v>
      </c>
      <c r="AF20">
        <v>126</v>
      </c>
      <c r="AG20">
        <v>58</v>
      </c>
      <c r="AH20">
        <v>68</v>
      </c>
    </row>
    <row r="21" spans="1:34" ht="12.75">
      <c r="A21" t="s">
        <v>25</v>
      </c>
      <c r="B21" t="s">
        <v>26</v>
      </c>
      <c r="C21" t="s">
        <v>32</v>
      </c>
      <c r="D21" t="s">
        <v>38</v>
      </c>
      <c r="E21" t="s">
        <v>40</v>
      </c>
      <c r="F21" t="s">
        <v>41</v>
      </c>
      <c r="G21" t="s">
        <v>21</v>
      </c>
      <c r="H21">
        <v>12614</v>
      </c>
      <c r="I21">
        <v>6312</v>
      </c>
      <c r="J21">
        <v>6302</v>
      </c>
      <c r="K21">
        <v>11897</v>
      </c>
      <c r="L21">
        <v>5964</v>
      </c>
      <c r="M21">
        <v>5933</v>
      </c>
      <c r="N21">
        <v>478</v>
      </c>
      <c r="O21">
        <v>236</v>
      </c>
      <c r="P21">
        <v>242</v>
      </c>
      <c r="Q21">
        <v>194</v>
      </c>
      <c r="R21">
        <v>86</v>
      </c>
      <c r="S21">
        <v>108</v>
      </c>
      <c r="T21">
        <v>4</v>
      </c>
      <c r="U21">
        <v>2</v>
      </c>
      <c r="V21">
        <v>2</v>
      </c>
      <c r="W21">
        <v>0</v>
      </c>
      <c r="X21">
        <v>0</v>
      </c>
      <c r="Y21">
        <v>0</v>
      </c>
      <c r="Z21">
        <v>34</v>
      </c>
      <c r="AA21">
        <v>20</v>
      </c>
      <c r="AB21">
        <v>14</v>
      </c>
      <c r="AC21">
        <v>0</v>
      </c>
      <c r="AD21">
        <v>0</v>
      </c>
      <c r="AE21">
        <v>0</v>
      </c>
      <c r="AF21">
        <v>7</v>
      </c>
      <c r="AG21">
        <v>4</v>
      </c>
      <c r="AH21">
        <v>3</v>
      </c>
    </row>
    <row r="22" spans="1:34" ht="12.75">
      <c r="A22" t="s">
        <v>25</v>
      </c>
      <c r="B22" t="s">
        <v>26</v>
      </c>
      <c r="C22" t="s">
        <v>32</v>
      </c>
      <c r="D22" t="s">
        <v>38</v>
      </c>
      <c r="E22" t="s">
        <v>42</v>
      </c>
      <c r="F22" t="s">
        <v>43</v>
      </c>
      <c r="G22" t="s">
        <v>21</v>
      </c>
      <c r="H22">
        <v>24309</v>
      </c>
      <c r="I22">
        <v>12162</v>
      </c>
      <c r="J22">
        <v>12147</v>
      </c>
      <c r="K22">
        <v>21731</v>
      </c>
      <c r="L22">
        <v>10888</v>
      </c>
      <c r="M22">
        <v>10843</v>
      </c>
      <c r="N22">
        <v>1495</v>
      </c>
      <c r="O22">
        <v>756</v>
      </c>
      <c r="P22">
        <v>739</v>
      </c>
      <c r="Q22">
        <v>1045</v>
      </c>
      <c r="R22">
        <v>497</v>
      </c>
      <c r="S22">
        <v>548</v>
      </c>
      <c r="T22">
        <v>2</v>
      </c>
      <c r="U22">
        <v>1</v>
      </c>
      <c r="V22">
        <v>1</v>
      </c>
      <c r="W22">
        <v>0</v>
      </c>
      <c r="X22">
        <v>0</v>
      </c>
      <c r="Y22">
        <v>0</v>
      </c>
      <c r="Z22">
        <v>9</v>
      </c>
      <c r="AA22">
        <v>7</v>
      </c>
      <c r="AB22">
        <v>2</v>
      </c>
      <c r="AC22">
        <v>10</v>
      </c>
      <c r="AD22">
        <v>5</v>
      </c>
      <c r="AE22">
        <v>5</v>
      </c>
      <c r="AF22">
        <v>17</v>
      </c>
      <c r="AG22">
        <v>8</v>
      </c>
      <c r="AH22">
        <v>9</v>
      </c>
    </row>
    <row r="23" spans="1:34" ht="12.75">
      <c r="A23" t="s">
        <v>25</v>
      </c>
      <c r="B23" t="s">
        <v>26</v>
      </c>
      <c r="C23" t="s">
        <v>32</v>
      </c>
      <c r="D23" t="s">
        <v>38</v>
      </c>
      <c r="E23" t="s">
        <v>44</v>
      </c>
      <c r="F23" t="s">
        <v>45</v>
      </c>
      <c r="G23" t="s">
        <v>21</v>
      </c>
      <c r="H23">
        <v>23742</v>
      </c>
      <c r="I23">
        <v>11947</v>
      </c>
      <c r="J23">
        <v>11795</v>
      </c>
      <c r="K23">
        <v>21136</v>
      </c>
      <c r="L23">
        <v>10642</v>
      </c>
      <c r="M23">
        <v>10494</v>
      </c>
      <c r="N23">
        <v>1469</v>
      </c>
      <c r="O23">
        <v>763</v>
      </c>
      <c r="P23">
        <v>706</v>
      </c>
      <c r="Q23">
        <v>877</v>
      </c>
      <c r="R23">
        <v>415</v>
      </c>
      <c r="S23">
        <v>462</v>
      </c>
      <c r="T23">
        <v>2</v>
      </c>
      <c r="U23">
        <v>2</v>
      </c>
      <c r="V23">
        <v>0</v>
      </c>
      <c r="W23">
        <v>0</v>
      </c>
      <c r="X23">
        <v>0</v>
      </c>
      <c r="Y23">
        <v>0</v>
      </c>
      <c r="Z23">
        <v>158</v>
      </c>
      <c r="AA23">
        <v>81</v>
      </c>
      <c r="AB23">
        <v>77</v>
      </c>
      <c r="AC23">
        <v>0</v>
      </c>
      <c r="AD23">
        <v>0</v>
      </c>
      <c r="AE23">
        <v>0</v>
      </c>
      <c r="AF23">
        <v>100</v>
      </c>
      <c r="AG23">
        <v>44</v>
      </c>
      <c r="AH23">
        <v>56</v>
      </c>
    </row>
    <row r="24" spans="1:34" ht="12.75">
      <c r="A24" t="s">
        <v>25</v>
      </c>
      <c r="B24" t="s">
        <v>26</v>
      </c>
      <c r="C24" t="s">
        <v>32</v>
      </c>
      <c r="D24" t="s">
        <v>38</v>
      </c>
      <c r="E24" t="s">
        <v>46</v>
      </c>
      <c r="F24" t="s">
        <v>47</v>
      </c>
      <c r="G24" t="s">
        <v>21</v>
      </c>
      <c r="H24">
        <v>8513</v>
      </c>
      <c r="I24">
        <v>4308</v>
      </c>
      <c r="J24">
        <v>4205</v>
      </c>
      <c r="K24">
        <v>7706</v>
      </c>
      <c r="L24">
        <v>3891</v>
      </c>
      <c r="M24">
        <v>3815</v>
      </c>
      <c r="N24">
        <v>409</v>
      </c>
      <c r="O24">
        <v>215</v>
      </c>
      <c r="P24">
        <v>194</v>
      </c>
      <c r="Q24">
        <v>377</v>
      </c>
      <c r="R24">
        <v>191</v>
      </c>
      <c r="S24">
        <v>186</v>
      </c>
      <c r="T24">
        <v>0</v>
      </c>
      <c r="U24">
        <v>0</v>
      </c>
      <c r="V24">
        <v>0</v>
      </c>
      <c r="W24">
        <v>3</v>
      </c>
      <c r="X24">
        <v>2</v>
      </c>
      <c r="Y24">
        <v>1</v>
      </c>
      <c r="Z24">
        <v>18</v>
      </c>
      <c r="AA24">
        <v>9</v>
      </c>
      <c r="AB24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</row>
    <row r="25" spans="1:34" ht="12.75">
      <c r="A25" t="s">
        <v>25</v>
      </c>
      <c r="B25" t="s">
        <v>26</v>
      </c>
      <c r="C25" t="s">
        <v>32</v>
      </c>
      <c r="D25" t="s">
        <v>38</v>
      </c>
      <c r="E25" t="s">
        <v>48</v>
      </c>
      <c r="F25" t="s">
        <v>49</v>
      </c>
      <c r="G25" t="s">
        <v>21</v>
      </c>
      <c r="H25">
        <v>20938</v>
      </c>
      <c r="I25">
        <v>10631</v>
      </c>
      <c r="J25">
        <v>10307</v>
      </c>
      <c r="K25">
        <v>18480</v>
      </c>
      <c r="L25">
        <v>9403</v>
      </c>
      <c r="M25">
        <v>9077</v>
      </c>
      <c r="N25">
        <v>1272</v>
      </c>
      <c r="O25">
        <v>626</v>
      </c>
      <c r="P25">
        <v>646</v>
      </c>
      <c r="Q25">
        <v>1176</v>
      </c>
      <c r="R25">
        <v>596</v>
      </c>
      <c r="S25">
        <v>580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8</v>
      </c>
      <c r="AD25">
        <v>4</v>
      </c>
      <c r="AE25">
        <v>4</v>
      </c>
      <c r="AF25">
        <v>2</v>
      </c>
      <c r="AG25">
        <v>2</v>
      </c>
      <c r="AH25">
        <v>0</v>
      </c>
    </row>
    <row r="26" spans="1:34" ht="12.75">
      <c r="A26" t="s">
        <v>25</v>
      </c>
      <c r="B26" t="s">
        <v>26</v>
      </c>
      <c r="C26" t="s">
        <v>32</v>
      </c>
      <c r="D26" t="s">
        <v>50</v>
      </c>
      <c r="E26" t="s">
        <v>29</v>
      </c>
      <c r="F26" t="s">
        <v>51</v>
      </c>
      <c r="G26" t="s">
        <v>12</v>
      </c>
      <c r="H26">
        <v>130919</v>
      </c>
      <c r="I26">
        <v>65035</v>
      </c>
      <c r="J26">
        <v>65884</v>
      </c>
      <c r="K26">
        <v>125403</v>
      </c>
      <c r="L26">
        <v>62277</v>
      </c>
      <c r="M26">
        <v>63126</v>
      </c>
      <c r="N26">
        <v>2522</v>
      </c>
      <c r="O26">
        <v>1245</v>
      </c>
      <c r="P26">
        <v>1277</v>
      </c>
      <c r="Q26">
        <v>2735</v>
      </c>
      <c r="R26">
        <v>1378</v>
      </c>
      <c r="S26">
        <v>1357</v>
      </c>
      <c r="T26">
        <v>1</v>
      </c>
      <c r="U26">
        <v>0</v>
      </c>
      <c r="V26">
        <v>1</v>
      </c>
      <c r="W26">
        <v>6</v>
      </c>
      <c r="X26">
        <v>5</v>
      </c>
      <c r="Y26">
        <v>1</v>
      </c>
      <c r="Z26">
        <v>84</v>
      </c>
      <c r="AA26">
        <v>44</v>
      </c>
      <c r="AB26">
        <v>40</v>
      </c>
      <c r="AC26">
        <v>0</v>
      </c>
      <c r="AD26">
        <v>0</v>
      </c>
      <c r="AE26">
        <v>0</v>
      </c>
      <c r="AF26">
        <v>168</v>
      </c>
      <c r="AG26">
        <v>86</v>
      </c>
      <c r="AH26">
        <v>82</v>
      </c>
    </row>
    <row r="27" spans="1:34" ht="12.75">
      <c r="A27" t="s">
        <v>25</v>
      </c>
      <c r="B27" t="s">
        <v>26</v>
      </c>
      <c r="C27" t="s">
        <v>32</v>
      </c>
      <c r="D27" t="s">
        <v>50</v>
      </c>
      <c r="E27" t="s">
        <v>29</v>
      </c>
      <c r="F27" t="s">
        <v>51</v>
      </c>
      <c r="G27" t="s">
        <v>31</v>
      </c>
      <c r="H27">
        <v>120293</v>
      </c>
      <c r="I27">
        <v>59762</v>
      </c>
      <c r="J27">
        <v>60531</v>
      </c>
      <c r="K27">
        <v>116214</v>
      </c>
      <c r="L27">
        <v>57732</v>
      </c>
      <c r="M27">
        <v>58482</v>
      </c>
      <c r="N27">
        <v>1565</v>
      </c>
      <c r="O27">
        <v>765</v>
      </c>
      <c r="P27">
        <v>800</v>
      </c>
      <c r="Q27">
        <v>2381</v>
      </c>
      <c r="R27">
        <v>1198</v>
      </c>
      <c r="S27">
        <v>1183</v>
      </c>
      <c r="T27">
        <v>0</v>
      </c>
      <c r="U27">
        <v>0</v>
      </c>
      <c r="V27">
        <v>0</v>
      </c>
      <c r="W27">
        <v>6</v>
      </c>
      <c r="X27">
        <v>5</v>
      </c>
      <c r="Y27">
        <v>1</v>
      </c>
      <c r="Z27">
        <v>20</v>
      </c>
      <c r="AA27">
        <v>12</v>
      </c>
      <c r="AB27">
        <v>8</v>
      </c>
      <c r="AC27">
        <v>0</v>
      </c>
      <c r="AD27">
        <v>0</v>
      </c>
      <c r="AE27">
        <v>0</v>
      </c>
      <c r="AF27">
        <v>107</v>
      </c>
      <c r="AG27">
        <v>50</v>
      </c>
      <c r="AH27">
        <v>57</v>
      </c>
    </row>
    <row r="28" spans="1:34" ht="12.75">
      <c r="A28" t="s">
        <v>25</v>
      </c>
      <c r="B28" t="s">
        <v>26</v>
      </c>
      <c r="C28" t="s">
        <v>32</v>
      </c>
      <c r="D28" t="s">
        <v>50</v>
      </c>
      <c r="E28" t="s">
        <v>29</v>
      </c>
      <c r="F28" t="s">
        <v>51</v>
      </c>
      <c r="G28" t="s">
        <v>21</v>
      </c>
      <c r="H28">
        <v>10626</v>
      </c>
      <c r="I28">
        <v>5273</v>
      </c>
      <c r="J28">
        <v>5353</v>
      </c>
      <c r="K28">
        <v>9189</v>
      </c>
      <c r="L28">
        <v>4545</v>
      </c>
      <c r="M28">
        <v>4644</v>
      </c>
      <c r="N28">
        <v>957</v>
      </c>
      <c r="O28">
        <v>480</v>
      </c>
      <c r="P28">
        <v>477</v>
      </c>
      <c r="Q28">
        <v>354</v>
      </c>
      <c r="R28">
        <v>180</v>
      </c>
      <c r="S28">
        <v>174</v>
      </c>
      <c r="T28">
        <v>1</v>
      </c>
      <c r="U28">
        <v>0</v>
      </c>
      <c r="V28">
        <v>1</v>
      </c>
      <c r="W28">
        <v>0</v>
      </c>
      <c r="X28">
        <v>0</v>
      </c>
      <c r="Y28">
        <v>0</v>
      </c>
      <c r="Z28">
        <v>64</v>
      </c>
      <c r="AA28">
        <v>32</v>
      </c>
      <c r="AB28">
        <v>32</v>
      </c>
      <c r="AC28">
        <v>0</v>
      </c>
      <c r="AD28">
        <v>0</v>
      </c>
      <c r="AE28">
        <v>0</v>
      </c>
      <c r="AF28">
        <v>61</v>
      </c>
      <c r="AG28">
        <v>36</v>
      </c>
      <c r="AH28">
        <v>25</v>
      </c>
    </row>
    <row r="29" spans="1:34" ht="12.75">
      <c r="A29" t="s">
        <v>25</v>
      </c>
      <c r="B29" t="s">
        <v>26</v>
      </c>
      <c r="C29" t="s">
        <v>32</v>
      </c>
      <c r="D29" t="s">
        <v>50</v>
      </c>
      <c r="E29" t="s">
        <v>52</v>
      </c>
      <c r="F29" t="s">
        <v>53</v>
      </c>
      <c r="G29" t="s">
        <v>21</v>
      </c>
      <c r="H29">
        <v>10626</v>
      </c>
      <c r="I29">
        <v>5273</v>
      </c>
      <c r="J29">
        <v>5353</v>
      </c>
      <c r="K29">
        <v>9189</v>
      </c>
      <c r="L29">
        <v>4545</v>
      </c>
      <c r="M29">
        <v>4644</v>
      </c>
      <c r="N29">
        <v>957</v>
      </c>
      <c r="O29">
        <v>480</v>
      </c>
      <c r="P29">
        <v>477</v>
      </c>
      <c r="Q29">
        <v>354</v>
      </c>
      <c r="R29">
        <v>180</v>
      </c>
      <c r="S29">
        <v>174</v>
      </c>
      <c r="T29">
        <v>1</v>
      </c>
      <c r="U29">
        <v>0</v>
      </c>
      <c r="V29">
        <v>1</v>
      </c>
      <c r="W29">
        <v>0</v>
      </c>
      <c r="X29">
        <v>0</v>
      </c>
      <c r="Y29">
        <v>0</v>
      </c>
      <c r="Z29">
        <v>64</v>
      </c>
      <c r="AA29">
        <v>32</v>
      </c>
      <c r="AB29">
        <v>32</v>
      </c>
      <c r="AC29">
        <v>0</v>
      </c>
      <c r="AD29">
        <v>0</v>
      </c>
      <c r="AE29">
        <v>0</v>
      </c>
      <c r="AF29">
        <v>61</v>
      </c>
      <c r="AG29">
        <v>36</v>
      </c>
      <c r="AH29">
        <v>25</v>
      </c>
    </row>
    <row r="30" spans="1:34" ht="12.75">
      <c r="A30" t="s">
        <v>25</v>
      </c>
      <c r="B30" t="s">
        <v>26</v>
      </c>
      <c r="C30" t="s">
        <v>32</v>
      </c>
      <c r="D30" t="s">
        <v>54</v>
      </c>
      <c r="E30" t="s">
        <v>29</v>
      </c>
      <c r="F30" t="s">
        <v>55</v>
      </c>
      <c r="G30" t="s">
        <v>12</v>
      </c>
      <c r="H30">
        <v>185782</v>
      </c>
      <c r="I30">
        <v>93352</v>
      </c>
      <c r="J30">
        <v>92430</v>
      </c>
      <c r="K30">
        <v>176020</v>
      </c>
      <c r="L30">
        <v>88359</v>
      </c>
      <c r="M30">
        <v>87661</v>
      </c>
      <c r="N30">
        <v>5727</v>
      </c>
      <c r="O30">
        <v>2934</v>
      </c>
      <c r="P30">
        <v>2793</v>
      </c>
      <c r="Q30">
        <v>3750</v>
      </c>
      <c r="R30">
        <v>1912</v>
      </c>
      <c r="S30">
        <v>1838</v>
      </c>
      <c r="T30">
        <v>1</v>
      </c>
      <c r="U30">
        <v>0</v>
      </c>
      <c r="V30">
        <v>1</v>
      </c>
      <c r="W30">
        <v>61</v>
      </c>
      <c r="X30">
        <v>31</v>
      </c>
      <c r="Y30">
        <v>30</v>
      </c>
      <c r="Z30">
        <v>119</v>
      </c>
      <c r="AA30">
        <v>65</v>
      </c>
      <c r="AB30">
        <v>54</v>
      </c>
      <c r="AC30">
        <v>19</v>
      </c>
      <c r="AD30">
        <v>12</v>
      </c>
      <c r="AE30">
        <v>7</v>
      </c>
      <c r="AF30">
        <v>85</v>
      </c>
      <c r="AG30">
        <v>39</v>
      </c>
      <c r="AH30">
        <v>46</v>
      </c>
    </row>
    <row r="31" spans="1:34" ht="12.75">
      <c r="A31" t="s">
        <v>25</v>
      </c>
      <c r="B31" t="s">
        <v>26</v>
      </c>
      <c r="C31" t="s">
        <v>32</v>
      </c>
      <c r="D31" t="s">
        <v>54</v>
      </c>
      <c r="E31" t="s">
        <v>29</v>
      </c>
      <c r="F31" t="s">
        <v>55</v>
      </c>
      <c r="G31" t="s">
        <v>31</v>
      </c>
      <c r="H31">
        <v>147468</v>
      </c>
      <c r="I31">
        <v>73976</v>
      </c>
      <c r="J31">
        <v>73492</v>
      </c>
      <c r="K31">
        <v>140712</v>
      </c>
      <c r="L31">
        <v>70562</v>
      </c>
      <c r="M31">
        <v>70150</v>
      </c>
      <c r="N31">
        <v>3480</v>
      </c>
      <c r="O31">
        <v>1751</v>
      </c>
      <c r="P31">
        <v>1729</v>
      </c>
      <c r="Q31">
        <v>3112</v>
      </c>
      <c r="R31">
        <v>1581</v>
      </c>
      <c r="S31">
        <v>1531</v>
      </c>
      <c r="T31">
        <v>0</v>
      </c>
      <c r="U31">
        <v>0</v>
      </c>
      <c r="V31">
        <v>0</v>
      </c>
      <c r="W31">
        <v>44</v>
      </c>
      <c r="X31">
        <v>23</v>
      </c>
      <c r="Y31">
        <v>21</v>
      </c>
      <c r="Z31">
        <v>59</v>
      </c>
      <c r="AA31">
        <v>30</v>
      </c>
      <c r="AB31">
        <v>29</v>
      </c>
      <c r="AC31">
        <v>11</v>
      </c>
      <c r="AD31">
        <v>7</v>
      </c>
      <c r="AE31">
        <v>4</v>
      </c>
      <c r="AF31">
        <v>50</v>
      </c>
      <c r="AG31">
        <v>22</v>
      </c>
      <c r="AH31">
        <v>28</v>
      </c>
    </row>
    <row r="32" spans="1:34" ht="12.75">
      <c r="A32" t="s">
        <v>25</v>
      </c>
      <c r="B32" t="s">
        <v>26</v>
      </c>
      <c r="C32" t="s">
        <v>32</v>
      </c>
      <c r="D32" t="s">
        <v>54</v>
      </c>
      <c r="E32" t="s">
        <v>29</v>
      </c>
      <c r="F32" t="s">
        <v>55</v>
      </c>
      <c r="G32" t="s">
        <v>21</v>
      </c>
      <c r="H32">
        <v>38314</v>
      </c>
      <c r="I32">
        <v>19376</v>
      </c>
      <c r="J32">
        <v>18938</v>
      </c>
      <c r="K32">
        <v>35308</v>
      </c>
      <c r="L32">
        <v>17797</v>
      </c>
      <c r="M32">
        <v>17511</v>
      </c>
      <c r="N32">
        <v>2247</v>
      </c>
      <c r="O32">
        <v>1183</v>
      </c>
      <c r="P32">
        <v>1064</v>
      </c>
      <c r="Q32">
        <v>638</v>
      </c>
      <c r="R32">
        <v>331</v>
      </c>
      <c r="S32">
        <v>307</v>
      </c>
      <c r="T32">
        <v>1</v>
      </c>
      <c r="U32">
        <v>0</v>
      </c>
      <c r="V32">
        <v>1</v>
      </c>
      <c r="W32">
        <v>17</v>
      </c>
      <c r="X32">
        <v>8</v>
      </c>
      <c r="Y32">
        <v>9</v>
      </c>
      <c r="Z32">
        <v>60</v>
      </c>
      <c r="AA32">
        <v>35</v>
      </c>
      <c r="AB32">
        <v>25</v>
      </c>
      <c r="AC32">
        <v>8</v>
      </c>
      <c r="AD32">
        <v>5</v>
      </c>
      <c r="AE32">
        <v>3</v>
      </c>
      <c r="AF32">
        <v>35</v>
      </c>
      <c r="AG32">
        <v>17</v>
      </c>
      <c r="AH32">
        <v>18</v>
      </c>
    </row>
    <row r="33" spans="1:34" ht="12.75">
      <c r="A33" t="s">
        <v>25</v>
      </c>
      <c r="B33" t="s">
        <v>26</v>
      </c>
      <c r="C33" t="s">
        <v>32</v>
      </c>
      <c r="D33" t="s">
        <v>54</v>
      </c>
      <c r="E33" t="s">
        <v>56</v>
      </c>
      <c r="F33" t="s">
        <v>57</v>
      </c>
      <c r="G33" t="s">
        <v>21</v>
      </c>
      <c r="H33">
        <v>38314</v>
      </c>
      <c r="I33">
        <v>19376</v>
      </c>
      <c r="J33">
        <v>18938</v>
      </c>
      <c r="K33">
        <v>35308</v>
      </c>
      <c r="L33">
        <v>17797</v>
      </c>
      <c r="M33">
        <v>17511</v>
      </c>
      <c r="N33">
        <v>2247</v>
      </c>
      <c r="O33">
        <v>1183</v>
      </c>
      <c r="P33">
        <v>1064</v>
      </c>
      <c r="Q33">
        <v>638</v>
      </c>
      <c r="R33">
        <v>331</v>
      </c>
      <c r="S33">
        <v>307</v>
      </c>
      <c r="T33">
        <v>1</v>
      </c>
      <c r="U33">
        <v>0</v>
      </c>
      <c r="V33">
        <v>1</v>
      </c>
      <c r="W33">
        <v>17</v>
      </c>
      <c r="X33">
        <v>8</v>
      </c>
      <c r="Y33">
        <v>9</v>
      </c>
      <c r="Z33">
        <v>60</v>
      </c>
      <c r="AA33">
        <v>35</v>
      </c>
      <c r="AB33">
        <v>25</v>
      </c>
      <c r="AC33">
        <v>8</v>
      </c>
      <c r="AD33">
        <v>5</v>
      </c>
      <c r="AE33">
        <v>3</v>
      </c>
      <c r="AF33">
        <v>35</v>
      </c>
      <c r="AG33">
        <v>17</v>
      </c>
      <c r="AH33">
        <v>18</v>
      </c>
    </row>
    <row r="34" spans="1:34" ht="12.75">
      <c r="A34" t="s">
        <v>25</v>
      </c>
      <c r="B34" t="s">
        <v>26</v>
      </c>
      <c r="C34" t="s">
        <v>32</v>
      </c>
      <c r="D34" t="s">
        <v>58</v>
      </c>
      <c r="E34" t="s">
        <v>29</v>
      </c>
      <c r="F34" t="s">
        <v>59</v>
      </c>
      <c r="G34" t="s">
        <v>12</v>
      </c>
      <c r="H34">
        <v>183361</v>
      </c>
      <c r="I34">
        <v>92460</v>
      </c>
      <c r="J34">
        <v>90901</v>
      </c>
      <c r="K34">
        <v>176778</v>
      </c>
      <c r="L34">
        <v>89148</v>
      </c>
      <c r="M34">
        <v>87630</v>
      </c>
      <c r="N34">
        <v>3030</v>
      </c>
      <c r="O34">
        <v>1542</v>
      </c>
      <c r="P34">
        <v>1488</v>
      </c>
      <c r="Q34">
        <v>3328</v>
      </c>
      <c r="R34">
        <v>1651</v>
      </c>
      <c r="S34">
        <v>1677</v>
      </c>
      <c r="T34">
        <v>28</v>
      </c>
      <c r="U34">
        <v>12</v>
      </c>
      <c r="V34">
        <v>16</v>
      </c>
      <c r="W34">
        <v>19</v>
      </c>
      <c r="X34">
        <v>12</v>
      </c>
      <c r="Y34">
        <v>7</v>
      </c>
      <c r="Z34">
        <v>89</v>
      </c>
      <c r="AA34">
        <v>49</v>
      </c>
      <c r="AB34">
        <v>40</v>
      </c>
      <c r="AC34">
        <v>18</v>
      </c>
      <c r="AD34">
        <v>11</v>
      </c>
      <c r="AE34">
        <v>7</v>
      </c>
      <c r="AF34">
        <v>71</v>
      </c>
      <c r="AG34">
        <v>35</v>
      </c>
      <c r="AH34">
        <v>36</v>
      </c>
    </row>
    <row r="35" spans="1:34" ht="12.75">
      <c r="A35" t="s">
        <v>25</v>
      </c>
      <c r="B35" t="s">
        <v>26</v>
      </c>
      <c r="C35" t="s">
        <v>32</v>
      </c>
      <c r="D35" t="s">
        <v>58</v>
      </c>
      <c r="E35" t="s">
        <v>29</v>
      </c>
      <c r="F35" t="s">
        <v>59</v>
      </c>
      <c r="G35" t="s">
        <v>31</v>
      </c>
      <c r="H35">
        <v>146608</v>
      </c>
      <c r="I35">
        <v>73864</v>
      </c>
      <c r="J35">
        <v>72744</v>
      </c>
      <c r="K35">
        <v>141596</v>
      </c>
      <c r="L35">
        <v>71356</v>
      </c>
      <c r="M35">
        <v>70240</v>
      </c>
      <c r="N35">
        <v>1890</v>
      </c>
      <c r="O35">
        <v>971</v>
      </c>
      <c r="P35">
        <v>919</v>
      </c>
      <c r="Q35">
        <v>3003</v>
      </c>
      <c r="R35">
        <v>1476</v>
      </c>
      <c r="S35">
        <v>1527</v>
      </c>
      <c r="T35">
        <v>17</v>
      </c>
      <c r="U35">
        <v>8</v>
      </c>
      <c r="V35">
        <v>9</v>
      </c>
      <c r="W35">
        <v>12</v>
      </c>
      <c r="X35">
        <v>8</v>
      </c>
      <c r="Y35">
        <v>4</v>
      </c>
      <c r="Z35">
        <v>4</v>
      </c>
      <c r="AA35">
        <v>1</v>
      </c>
      <c r="AB35">
        <v>3</v>
      </c>
      <c r="AC35">
        <v>18</v>
      </c>
      <c r="AD35">
        <v>11</v>
      </c>
      <c r="AE35">
        <v>7</v>
      </c>
      <c r="AF35">
        <v>68</v>
      </c>
      <c r="AG35">
        <v>33</v>
      </c>
      <c r="AH35">
        <v>35</v>
      </c>
    </row>
    <row r="36" spans="1:34" ht="12.75">
      <c r="A36" t="s">
        <v>25</v>
      </c>
      <c r="B36" t="s">
        <v>26</v>
      </c>
      <c r="C36" t="s">
        <v>32</v>
      </c>
      <c r="D36" t="s">
        <v>58</v>
      </c>
      <c r="E36" t="s">
        <v>29</v>
      </c>
      <c r="F36" t="s">
        <v>59</v>
      </c>
      <c r="G36" t="s">
        <v>21</v>
      </c>
      <c r="H36">
        <v>36753</v>
      </c>
      <c r="I36">
        <v>18596</v>
      </c>
      <c r="J36">
        <v>18157</v>
      </c>
      <c r="K36">
        <v>35182</v>
      </c>
      <c r="L36">
        <v>17792</v>
      </c>
      <c r="M36">
        <v>17390</v>
      </c>
      <c r="N36">
        <v>1140</v>
      </c>
      <c r="O36">
        <v>571</v>
      </c>
      <c r="P36">
        <v>569</v>
      </c>
      <c r="Q36">
        <v>325</v>
      </c>
      <c r="R36">
        <v>175</v>
      </c>
      <c r="S36">
        <v>150</v>
      </c>
      <c r="T36">
        <v>11</v>
      </c>
      <c r="U36">
        <v>4</v>
      </c>
      <c r="V36">
        <v>7</v>
      </c>
      <c r="W36">
        <v>7</v>
      </c>
      <c r="X36">
        <v>4</v>
      </c>
      <c r="Y36">
        <v>3</v>
      </c>
      <c r="Z36">
        <v>85</v>
      </c>
      <c r="AA36">
        <v>48</v>
      </c>
      <c r="AB36">
        <v>37</v>
      </c>
      <c r="AC36">
        <v>0</v>
      </c>
      <c r="AD36">
        <v>0</v>
      </c>
      <c r="AE36">
        <v>0</v>
      </c>
      <c r="AF36">
        <v>3</v>
      </c>
      <c r="AG36">
        <v>2</v>
      </c>
      <c r="AH36">
        <v>1</v>
      </c>
    </row>
    <row r="37" spans="1:34" ht="12.75">
      <c r="A37" t="s">
        <v>25</v>
      </c>
      <c r="B37" t="s">
        <v>26</v>
      </c>
      <c r="C37" t="s">
        <v>32</v>
      </c>
      <c r="D37" t="s">
        <v>58</v>
      </c>
      <c r="E37" t="s">
        <v>60</v>
      </c>
      <c r="F37" t="s">
        <v>61</v>
      </c>
      <c r="G37" t="s">
        <v>21</v>
      </c>
      <c r="H37">
        <v>8654</v>
      </c>
      <c r="I37">
        <v>4319</v>
      </c>
      <c r="J37">
        <v>4335</v>
      </c>
      <c r="K37">
        <v>7522</v>
      </c>
      <c r="L37">
        <v>3743</v>
      </c>
      <c r="M37">
        <v>3779</v>
      </c>
      <c r="N37">
        <v>803</v>
      </c>
      <c r="O37">
        <v>398</v>
      </c>
      <c r="P37">
        <v>405</v>
      </c>
      <c r="Q37">
        <v>223</v>
      </c>
      <c r="R37">
        <v>120</v>
      </c>
      <c r="S37">
        <v>103</v>
      </c>
      <c r="T37">
        <v>11</v>
      </c>
      <c r="U37">
        <v>4</v>
      </c>
      <c r="V37">
        <v>7</v>
      </c>
      <c r="W37">
        <v>7</v>
      </c>
      <c r="X37">
        <v>4</v>
      </c>
      <c r="Y37">
        <v>3</v>
      </c>
      <c r="Z37">
        <v>85</v>
      </c>
      <c r="AA37">
        <v>48</v>
      </c>
      <c r="AB37">
        <v>37</v>
      </c>
      <c r="AC37">
        <v>0</v>
      </c>
      <c r="AD37">
        <v>0</v>
      </c>
      <c r="AE37">
        <v>0</v>
      </c>
      <c r="AF37">
        <v>3</v>
      </c>
      <c r="AG37">
        <v>2</v>
      </c>
      <c r="AH37">
        <v>1</v>
      </c>
    </row>
    <row r="38" spans="1:34" ht="12.75">
      <c r="A38" t="s">
        <v>25</v>
      </c>
      <c r="B38" t="s">
        <v>26</v>
      </c>
      <c r="C38" t="s">
        <v>32</v>
      </c>
      <c r="D38" t="s">
        <v>58</v>
      </c>
      <c r="E38" t="s">
        <v>62</v>
      </c>
      <c r="F38" t="s">
        <v>63</v>
      </c>
      <c r="G38" t="s">
        <v>21</v>
      </c>
      <c r="H38">
        <v>18715</v>
      </c>
      <c r="I38">
        <v>9446</v>
      </c>
      <c r="J38">
        <v>9269</v>
      </c>
      <c r="K38">
        <v>18407</v>
      </c>
      <c r="L38">
        <v>9287</v>
      </c>
      <c r="M38">
        <v>9120</v>
      </c>
      <c r="N38">
        <v>221</v>
      </c>
      <c r="O38">
        <v>112</v>
      </c>
      <c r="P38">
        <v>109</v>
      </c>
      <c r="Q38">
        <v>87</v>
      </c>
      <c r="R38">
        <v>47</v>
      </c>
      <c r="S38">
        <v>40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</row>
    <row r="39" spans="1:34" ht="12.75">
      <c r="A39" t="s">
        <v>25</v>
      </c>
      <c r="B39" t="s">
        <v>26</v>
      </c>
      <c r="C39" t="s">
        <v>32</v>
      </c>
      <c r="D39" t="s">
        <v>58</v>
      </c>
      <c r="E39" t="s">
        <v>64</v>
      </c>
      <c r="F39" t="s">
        <v>65</v>
      </c>
      <c r="G39" t="s">
        <v>21</v>
      </c>
      <c r="H39">
        <v>9384</v>
      </c>
      <c r="I39">
        <v>4831</v>
      </c>
      <c r="J39">
        <v>4553</v>
      </c>
      <c r="K39">
        <v>9253</v>
      </c>
      <c r="L39">
        <v>4762</v>
      </c>
      <c r="M39">
        <v>4491</v>
      </c>
      <c r="N39">
        <v>116</v>
      </c>
      <c r="O39">
        <v>61</v>
      </c>
      <c r="P39">
        <v>55</v>
      </c>
      <c r="Q39">
        <v>15</v>
      </c>
      <c r="R39">
        <v>8</v>
      </c>
      <c r="S39">
        <v>7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</row>
    <row r="40" spans="1:34" ht="12.75">
      <c r="A40" t="s">
        <v>25</v>
      </c>
      <c r="B40" t="s">
        <v>26</v>
      </c>
      <c r="C40" t="s">
        <v>32</v>
      </c>
      <c r="D40" t="s">
        <v>66</v>
      </c>
      <c r="E40" t="s">
        <v>29</v>
      </c>
      <c r="F40" t="s">
        <v>33</v>
      </c>
      <c r="G40" t="s">
        <v>12</v>
      </c>
      <c r="H40">
        <v>325034</v>
      </c>
      <c r="I40">
        <v>162795</v>
      </c>
      <c r="J40">
        <v>162239</v>
      </c>
      <c r="K40">
        <v>294490</v>
      </c>
      <c r="L40">
        <v>147654</v>
      </c>
      <c r="M40">
        <v>146836</v>
      </c>
      <c r="N40">
        <v>6796</v>
      </c>
      <c r="O40">
        <v>3401</v>
      </c>
      <c r="P40">
        <v>3395</v>
      </c>
      <c r="Q40">
        <v>22858</v>
      </c>
      <c r="R40">
        <v>11271</v>
      </c>
      <c r="S40">
        <v>11587</v>
      </c>
      <c r="T40">
        <v>57</v>
      </c>
      <c r="U40">
        <v>29</v>
      </c>
      <c r="V40">
        <v>28</v>
      </c>
      <c r="W40">
        <v>81</v>
      </c>
      <c r="X40">
        <v>44</v>
      </c>
      <c r="Y40">
        <v>37</v>
      </c>
      <c r="Z40">
        <v>466</v>
      </c>
      <c r="AA40">
        <v>235</v>
      </c>
      <c r="AB40">
        <v>231</v>
      </c>
      <c r="AC40">
        <v>46</v>
      </c>
      <c r="AD40">
        <v>26</v>
      </c>
      <c r="AE40">
        <v>20</v>
      </c>
      <c r="AF40">
        <v>240</v>
      </c>
      <c r="AG40">
        <v>135</v>
      </c>
      <c r="AH40">
        <v>105</v>
      </c>
    </row>
    <row r="41" spans="1:34" ht="12.75">
      <c r="A41" t="s">
        <v>25</v>
      </c>
      <c r="B41" t="s">
        <v>26</v>
      </c>
      <c r="C41" t="s">
        <v>32</v>
      </c>
      <c r="D41" t="s">
        <v>66</v>
      </c>
      <c r="E41" t="s">
        <v>29</v>
      </c>
      <c r="F41" t="s">
        <v>33</v>
      </c>
      <c r="G41" t="s">
        <v>31</v>
      </c>
      <c r="H41">
        <v>262226</v>
      </c>
      <c r="I41">
        <v>131006</v>
      </c>
      <c r="J41">
        <v>131220</v>
      </c>
      <c r="K41">
        <v>239218</v>
      </c>
      <c r="L41">
        <v>119628</v>
      </c>
      <c r="M41">
        <v>119590</v>
      </c>
      <c r="N41">
        <v>3471</v>
      </c>
      <c r="O41">
        <v>1706</v>
      </c>
      <c r="P41">
        <v>1765</v>
      </c>
      <c r="Q41">
        <v>19046</v>
      </c>
      <c r="R41">
        <v>9405</v>
      </c>
      <c r="S41">
        <v>9641</v>
      </c>
      <c r="T41">
        <v>38</v>
      </c>
      <c r="U41">
        <v>18</v>
      </c>
      <c r="V41">
        <v>20</v>
      </c>
      <c r="W41">
        <v>36</v>
      </c>
      <c r="X41">
        <v>20</v>
      </c>
      <c r="Y41">
        <v>16</v>
      </c>
      <c r="Z41">
        <v>167</v>
      </c>
      <c r="AA41">
        <v>88</v>
      </c>
      <c r="AB41">
        <v>79</v>
      </c>
      <c r="AC41">
        <v>35</v>
      </c>
      <c r="AD41">
        <v>20</v>
      </c>
      <c r="AE41">
        <v>15</v>
      </c>
      <c r="AF41">
        <v>215</v>
      </c>
      <c r="AG41">
        <v>121</v>
      </c>
      <c r="AH41">
        <v>94</v>
      </c>
    </row>
    <row r="42" spans="1:34" ht="12.75">
      <c r="A42" t="s">
        <v>25</v>
      </c>
      <c r="B42" t="s">
        <v>26</v>
      </c>
      <c r="C42" t="s">
        <v>32</v>
      </c>
      <c r="D42" t="s">
        <v>66</v>
      </c>
      <c r="E42" t="s">
        <v>29</v>
      </c>
      <c r="F42" t="s">
        <v>33</v>
      </c>
      <c r="G42" t="s">
        <v>21</v>
      </c>
      <c r="H42">
        <v>62808</v>
      </c>
      <c r="I42">
        <v>31789</v>
      </c>
      <c r="J42">
        <v>31019</v>
      </c>
      <c r="K42">
        <v>55272</v>
      </c>
      <c r="L42">
        <v>28026</v>
      </c>
      <c r="M42">
        <v>27246</v>
      </c>
      <c r="N42">
        <v>3325</v>
      </c>
      <c r="O42">
        <v>1695</v>
      </c>
      <c r="P42">
        <v>1630</v>
      </c>
      <c r="Q42">
        <v>3812</v>
      </c>
      <c r="R42">
        <v>1866</v>
      </c>
      <c r="S42">
        <v>1946</v>
      </c>
      <c r="T42">
        <v>19</v>
      </c>
      <c r="U42">
        <v>11</v>
      </c>
      <c r="V42">
        <v>8</v>
      </c>
      <c r="W42">
        <v>45</v>
      </c>
      <c r="X42">
        <v>24</v>
      </c>
      <c r="Y42">
        <v>21</v>
      </c>
      <c r="Z42">
        <v>299</v>
      </c>
      <c r="AA42">
        <v>147</v>
      </c>
      <c r="AB42">
        <v>152</v>
      </c>
      <c r="AC42">
        <v>11</v>
      </c>
      <c r="AD42">
        <v>6</v>
      </c>
      <c r="AE42">
        <v>5</v>
      </c>
      <c r="AF42">
        <v>25</v>
      </c>
      <c r="AG42">
        <v>14</v>
      </c>
      <c r="AH42">
        <v>11</v>
      </c>
    </row>
    <row r="43" spans="1:34" ht="12.75">
      <c r="A43" t="s">
        <v>25</v>
      </c>
      <c r="B43" t="s">
        <v>26</v>
      </c>
      <c r="C43" t="s">
        <v>32</v>
      </c>
      <c r="D43" t="s">
        <v>66</v>
      </c>
      <c r="E43" t="s">
        <v>67</v>
      </c>
      <c r="F43" t="s">
        <v>68</v>
      </c>
      <c r="G43" t="s">
        <v>21</v>
      </c>
      <c r="H43">
        <v>45732</v>
      </c>
      <c r="I43">
        <v>23034</v>
      </c>
      <c r="J43">
        <v>22698</v>
      </c>
      <c r="K43">
        <v>39560</v>
      </c>
      <c r="L43">
        <v>19978</v>
      </c>
      <c r="M43">
        <v>19582</v>
      </c>
      <c r="N43">
        <v>2752</v>
      </c>
      <c r="O43">
        <v>1396</v>
      </c>
      <c r="P43">
        <v>1356</v>
      </c>
      <c r="Q43">
        <v>3074</v>
      </c>
      <c r="R43">
        <v>1486</v>
      </c>
      <c r="S43">
        <v>1588</v>
      </c>
      <c r="T43">
        <v>6</v>
      </c>
      <c r="U43">
        <v>3</v>
      </c>
      <c r="V43">
        <v>3</v>
      </c>
      <c r="W43">
        <v>44</v>
      </c>
      <c r="X43">
        <v>23</v>
      </c>
      <c r="Y43">
        <v>21</v>
      </c>
      <c r="Z43">
        <v>262</v>
      </c>
      <c r="AA43">
        <v>130</v>
      </c>
      <c r="AB43">
        <v>132</v>
      </c>
      <c r="AC43">
        <v>9</v>
      </c>
      <c r="AD43">
        <v>4</v>
      </c>
      <c r="AE43">
        <v>5</v>
      </c>
      <c r="AF43">
        <v>25</v>
      </c>
      <c r="AG43">
        <v>14</v>
      </c>
      <c r="AH43">
        <v>11</v>
      </c>
    </row>
    <row r="44" spans="1:34" ht="12.75">
      <c r="A44" t="s">
        <v>25</v>
      </c>
      <c r="B44" t="s">
        <v>26</v>
      </c>
      <c r="C44" t="s">
        <v>32</v>
      </c>
      <c r="D44" t="s">
        <v>66</v>
      </c>
      <c r="E44" t="s">
        <v>69</v>
      </c>
      <c r="F44" t="s">
        <v>70</v>
      </c>
      <c r="G44" t="s">
        <v>21</v>
      </c>
      <c r="H44">
        <v>17076</v>
      </c>
      <c r="I44">
        <v>8755</v>
      </c>
      <c r="J44">
        <v>8321</v>
      </c>
      <c r="K44">
        <v>15712</v>
      </c>
      <c r="L44">
        <v>8048</v>
      </c>
      <c r="M44">
        <v>7664</v>
      </c>
      <c r="N44">
        <v>573</v>
      </c>
      <c r="O44">
        <v>299</v>
      </c>
      <c r="P44">
        <v>274</v>
      </c>
      <c r="Q44">
        <v>738</v>
      </c>
      <c r="R44">
        <v>380</v>
      </c>
      <c r="S44">
        <v>358</v>
      </c>
      <c r="T44">
        <v>13</v>
      </c>
      <c r="U44">
        <v>8</v>
      </c>
      <c r="V44">
        <v>5</v>
      </c>
      <c r="W44">
        <v>1</v>
      </c>
      <c r="X44">
        <v>1</v>
      </c>
      <c r="Y44">
        <v>0</v>
      </c>
      <c r="Z44">
        <v>37</v>
      </c>
      <c r="AA44">
        <v>17</v>
      </c>
      <c r="AB44">
        <v>20</v>
      </c>
      <c r="AC44">
        <v>2</v>
      </c>
      <c r="AD44">
        <v>2</v>
      </c>
      <c r="AE44">
        <v>0</v>
      </c>
      <c r="AF44">
        <v>0</v>
      </c>
      <c r="AG44">
        <v>0</v>
      </c>
      <c r="AH44">
        <v>0</v>
      </c>
    </row>
    <row r="45" spans="1:34" ht="12.75">
      <c r="A45" t="s">
        <v>25</v>
      </c>
      <c r="B45" t="s">
        <v>26</v>
      </c>
      <c r="C45" t="s">
        <v>32</v>
      </c>
      <c r="D45" t="s">
        <v>71</v>
      </c>
      <c r="E45" t="s">
        <v>29</v>
      </c>
      <c r="F45" t="s">
        <v>72</v>
      </c>
      <c r="G45" t="s">
        <v>12</v>
      </c>
      <c r="H45">
        <v>431758</v>
      </c>
      <c r="I45">
        <v>220625</v>
      </c>
      <c r="J45">
        <v>211133</v>
      </c>
      <c r="K45">
        <v>372694</v>
      </c>
      <c r="L45">
        <v>190591</v>
      </c>
      <c r="M45">
        <v>182103</v>
      </c>
      <c r="N45">
        <v>19163</v>
      </c>
      <c r="O45">
        <v>9724</v>
      </c>
      <c r="P45">
        <v>9439</v>
      </c>
      <c r="Q45">
        <v>38349</v>
      </c>
      <c r="R45">
        <v>19460</v>
      </c>
      <c r="S45">
        <v>18889</v>
      </c>
      <c r="T45">
        <v>267</v>
      </c>
      <c r="U45">
        <v>153</v>
      </c>
      <c r="V45">
        <v>114</v>
      </c>
      <c r="W45">
        <v>71</v>
      </c>
      <c r="X45">
        <v>35</v>
      </c>
      <c r="Y45">
        <v>36</v>
      </c>
      <c r="Z45">
        <v>678</v>
      </c>
      <c r="AA45">
        <v>361</v>
      </c>
      <c r="AB45">
        <v>317</v>
      </c>
      <c r="AC45">
        <v>64</v>
      </c>
      <c r="AD45">
        <v>35</v>
      </c>
      <c r="AE45">
        <v>29</v>
      </c>
      <c r="AF45">
        <v>472</v>
      </c>
      <c r="AG45">
        <v>266</v>
      </c>
      <c r="AH45">
        <v>206</v>
      </c>
    </row>
    <row r="46" spans="1:34" ht="12.75">
      <c r="A46" t="s">
        <v>25</v>
      </c>
      <c r="B46" t="s">
        <v>26</v>
      </c>
      <c r="C46" t="s">
        <v>32</v>
      </c>
      <c r="D46" t="s">
        <v>71</v>
      </c>
      <c r="E46" t="s">
        <v>29</v>
      </c>
      <c r="F46" t="s">
        <v>72</v>
      </c>
      <c r="G46" t="s">
        <v>31</v>
      </c>
      <c r="H46">
        <v>81907</v>
      </c>
      <c r="I46">
        <v>41172</v>
      </c>
      <c r="J46">
        <v>40735</v>
      </c>
      <c r="K46">
        <v>76177</v>
      </c>
      <c r="L46">
        <v>38285</v>
      </c>
      <c r="M46">
        <v>37892</v>
      </c>
      <c r="N46">
        <v>1094</v>
      </c>
      <c r="O46">
        <v>556</v>
      </c>
      <c r="P46">
        <v>538</v>
      </c>
      <c r="Q46">
        <v>4450</v>
      </c>
      <c r="R46">
        <v>2215</v>
      </c>
      <c r="S46">
        <v>2235</v>
      </c>
      <c r="T46">
        <v>14</v>
      </c>
      <c r="U46">
        <v>7</v>
      </c>
      <c r="V46">
        <v>7</v>
      </c>
      <c r="W46">
        <v>3</v>
      </c>
      <c r="X46">
        <v>1</v>
      </c>
      <c r="Y46">
        <v>2</v>
      </c>
      <c r="Z46">
        <v>28</v>
      </c>
      <c r="AA46">
        <v>14</v>
      </c>
      <c r="AB46">
        <v>14</v>
      </c>
      <c r="AC46">
        <v>5</v>
      </c>
      <c r="AD46">
        <v>4</v>
      </c>
      <c r="AE46">
        <v>1</v>
      </c>
      <c r="AF46">
        <v>136</v>
      </c>
      <c r="AG46">
        <v>90</v>
      </c>
      <c r="AH46">
        <v>46</v>
      </c>
    </row>
    <row r="47" spans="1:34" ht="12.75">
      <c r="A47" t="s">
        <v>25</v>
      </c>
      <c r="B47" t="s">
        <v>26</v>
      </c>
      <c r="C47" t="s">
        <v>32</v>
      </c>
      <c r="D47" t="s">
        <v>71</v>
      </c>
      <c r="E47" t="s">
        <v>29</v>
      </c>
      <c r="F47" t="s">
        <v>72</v>
      </c>
      <c r="G47" t="s">
        <v>21</v>
      </c>
      <c r="H47">
        <v>349851</v>
      </c>
      <c r="I47">
        <v>179453</v>
      </c>
      <c r="J47">
        <v>170398</v>
      </c>
      <c r="K47">
        <v>296517</v>
      </c>
      <c r="L47">
        <v>152306</v>
      </c>
      <c r="M47">
        <v>144211</v>
      </c>
      <c r="N47">
        <v>18069</v>
      </c>
      <c r="O47">
        <v>9168</v>
      </c>
      <c r="P47">
        <v>8901</v>
      </c>
      <c r="Q47">
        <v>33899</v>
      </c>
      <c r="R47">
        <v>17245</v>
      </c>
      <c r="S47">
        <v>16654</v>
      </c>
      <c r="T47">
        <v>253</v>
      </c>
      <c r="U47">
        <v>146</v>
      </c>
      <c r="V47">
        <v>107</v>
      </c>
      <c r="W47">
        <v>68</v>
      </c>
      <c r="X47">
        <v>34</v>
      </c>
      <c r="Y47">
        <v>34</v>
      </c>
      <c r="Z47">
        <v>650</v>
      </c>
      <c r="AA47">
        <v>347</v>
      </c>
      <c r="AB47">
        <v>303</v>
      </c>
      <c r="AC47">
        <v>59</v>
      </c>
      <c r="AD47">
        <v>31</v>
      </c>
      <c r="AE47">
        <v>28</v>
      </c>
      <c r="AF47">
        <v>336</v>
      </c>
      <c r="AG47">
        <v>176</v>
      </c>
      <c r="AH47">
        <v>160</v>
      </c>
    </row>
    <row r="48" spans="1:34" ht="12.75">
      <c r="A48" t="s">
        <v>25</v>
      </c>
      <c r="B48" t="s">
        <v>26</v>
      </c>
      <c r="C48" t="s">
        <v>32</v>
      </c>
      <c r="D48" t="s">
        <v>71</v>
      </c>
      <c r="E48" t="s">
        <v>73</v>
      </c>
      <c r="F48" t="s">
        <v>74</v>
      </c>
      <c r="G48" t="s">
        <v>21</v>
      </c>
      <c r="H48">
        <v>29332</v>
      </c>
      <c r="I48">
        <v>14745</v>
      </c>
      <c r="J48">
        <v>14587</v>
      </c>
      <c r="K48">
        <v>26401</v>
      </c>
      <c r="L48">
        <v>13246</v>
      </c>
      <c r="M48">
        <v>13155</v>
      </c>
      <c r="N48">
        <v>936</v>
      </c>
      <c r="O48">
        <v>479</v>
      </c>
      <c r="P48">
        <v>457</v>
      </c>
      <c r="Q48">
        <v>1972</v>
      </c>
      <c r="R48">
        <v>1009</v>
      </c>
      <c r="S48">
        <v>963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23</v>
      </c>
      <c r="AA48">
        <v>11</v>
      </c>
      <c r="AB48">
        <v>12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</row>
    <row r="49" spans="1:34" ht="12.75">
      <c r="A49" t="s">
        <v>25</v>
      </c>
      <c r="B49" t="s">
        <v>26</v>
      </c>
      <c r="C49" t="s">
        <v>32</v>
      </c>
      <c r="D49" t="s">
        <v>71</v>
      </c>
      <c r="E49" t="s">
        <v>75</v>
      </c>
      <c r="F49" t="s">
        <v>76</v>
      </c>
      <c r="G49" t="s">
        <v>21</v>
      </c>
      <c r="H49">
        <v>229403</v>
      </c>
      <c r="I49">
        <v>117991</v>
      </c>
      <c r="J49">
        <v>111412</v>
      </c>
      <c r="K49">
        <v>193664</v>
      </c>
      <c r="L49">
        <v>99832</v>
      </c>
      <c r="M49">
        <v>93832</v>
      </c>
      <c r="N49">
        <v>9548</v>
      </c>
      <c r="O49">
        <v>4895</v>
      </c>
      <c r="P49">
        <v>4653</v>
      </c>
      <c r="Q49">
        <v>25168</v>
      </c>
      <c r="R49">
        <v>12708</v>
      </c>
      <c r="S49">
        <v>12460</v>
      </c>
      <c r="T49">
        <v>239</v>
      </c>
      <c r="U49">
        <v>139</v>
      </c>
      <c r="V49">
        <v>100</v>
      </c>
      <c r="W49">
        <v>49</v>
      </c>
      <c r="X49">
        <v>25</v>
      </c>
      <c r="Y49">
        <v>24</v>
      </c>
      <c r="Z49">
        <v>362</v>
      </c>
      <c r="AA49">
        <v>197</v>
      </c>
      <c r="AB49">
        <v>165</v>
      </c>
      <c r="AC49">
        <v>59</v>
      </c>
      <c r="AD49">
        <v>31</v>
      </c>
      <c r="AE49">
        <v>28</v>
      </c>
      <c r="AF49">
        <v>314</v>
      </c>
      <c r="AG49">
        <v>164</v>
      </c>
      <c r="AH49">
        <v>150</v>
      </c>
    </row>
    <row r="50" spans="1:34" ht="12.75">
      <c r="A50" t="s">
        <v>25</v>
      </c>
      <c r="B50" t="s">
        <v>26</v>
      </c>
      <c r="C50" t="s">
        <v>32</v>
      </c>
      <c r="D50" t="s">
        <v>71</v>
      </c>
      <c r="E50" t="s">
        <v>77</v>
      </c>
      <c r="F50" t="s">
        <v>78</v>
      </c>
      <c r="G50" t="s">
        <v>21</v>
      </c>
      <c r="H50">
        <v>32221</v>
      </c>
      <c r="I50">
        <v>16462</v>
      </c>
      <c r="J50">
        <v>15759</v>
      </c>
      <c r="K50">
        <v>29949</v>
      </c>
      <c r="L50">
        <v>15272</v>
      </c>
      <c r="M50">
        <v>14677</v>
      </c>
      <c r="N50">
        <v>573</v>
      </c>
      <c r="O50">
        <v>310</v>
      </c>
      <c r="P50">
        <v>263</v>
      </c>
      <c r="Q50">
        <v>1665</v>
      </c>
      <c r="R50">
        <v>862</v>
      </c>
      <c r="S50">
        <v>803</v>
      </c>
      <c r="T50">
        <v>5</v>
      </c>
      <c r="U50">
        <v>2</v>
      </c>
      <c r="V50">
        <v>3</v>
      </c>
      <c r="W50">
        <v>4</v>
      </c>
      <c r="X50">
        <v>2</v>
      </c>
      <c r="Y50">
        <v>2</v>
      </c>
      <c r="Z50">
        <v>23</v>
      </c>
      <c r="AA50">
        <v>12</v>
      </c>
      <c r="AB50">
        <v>11</v>
      </c>
      <c r="AC50">
        <v>0</v>
      </c>
      <c r="AD50">
        <v>0</v>
      </c>
      <c r="AE50">
        <v>0</v>
      </c>
      <c r="AF50">
        <v>2</v>
      </c>
      <c r="AG50">
        <v>2</v>
      </c>
      <c r="AH50">
        <v>0</v>
      </c>
    </row>
    <row r="51" spans="1:34" ht="12.75">
      <c r="A51" t="s">
        <v>25</v>
      </c>
      <c r="B51" t="s">
        <v>26</v>
      </c>
      <c r="C51" t="s">
        <v>32</v>
      </c>
      <c r="D51" t="s">
        <v>71</v>
      </c>
      <c r="E51" t="s">
        <v>79</v>
      </c>
      <c r="F51" t="s">
        <v>80</v>
      </c>
      <c r="G51" t="s">
        <v>21</v>
      </c>
      <c r="H51">
        <v>42604</v>
      </c>
      <c r="I51">
        <v>22017</v>
      </c>
      <c r="J51">
        <v>20587</v>
      </c>
      <c r="K51">
        <v>31163</v>
      </c>
      <c r="L51">
        <v>16203</v>
      </c>
      <c r="M51">
        <v>14960</v>
      </c>
      <c r="N51">
        <v>6642</v>
      </c>
      <c r="O51">
        <v>3292</v>
      </c>
      <c r="P51">
        <v>3350</v>
      </c>
      <c r="Q51">
        <v>4585</v>
      </c>
      <c r="R51">
        <v>2413</v>
      </c>
      <c r="S51">
        <v>2172</v>
      </c>
      <c r="T51">
        <v>9</v>
      </c>
      <c r="U51">
        <v>5</v>
      </c>
      <c r="V51">
        <v>4</v>
      </c>
      <c r="W51">
        <v>6</v>
      </c>
      <c r="X51">
        <v>3</v>
      </c>
      <c r="Y51">
        <v>3</v>
      </c>
      <c r="Z51">
        <v>179</v>
      </c>
      <c r="AA51">
        <v>91</v>
      </c>
      <c r="AB51">
        <v>88</v>
      </c>
      <c r="AC51">
        <v>0</v>
      </c>
      <c r="AD51">
        <v>0</v>
      </c>
      <c r="AE51">
        <v>0</v>
      </c>
      <c r="AF51">
        <v>20</v>
      </c>
      <c r="AG51">
        <v>10</v>
      </c>
      <c r="AH51">
        <v>10</v>
      </c>
    </row>
    <row r="52" spans="1:34" ht="12.75">
      <c r="A52" t="s">
        <v>25</v>
      </c>
      <c r="B52" t="s">
        <v>26</v>
      </c>
      <c r="C52" t="s">
        <v>32</v>
      </c>
      <c r="D52" t="s">
        <v>71</v>
      </c>
      <c r="E52" t="s">
        <v>81</v>
      </c>
      <c r="F52" t="s">
        <v>82</v>
      </c>
      <c r="G52" t="s">
        <v>21</v>
      </c>
      <c r="H52">
        <v>16291</v>
      </c>
      <c r="I52">
        <v>8238</v>
      </c>
      <c r="J52">
        <v>8053</v>
      </c>
      <c r="K52">
        <v>15340</v>
      </c>
      <c r="L52">
        <v>7753</v>
      </c>
      <c r="M52">
        <v>7587</v>
      </c>
      <c r="N52">
        <v>370</v>
      </c>
      <c r="O52">
        <v>192</v>
      </c>
      <c r="P52">
        <v>178</v>
      </c>
      <c r="Q52">
        <v>509</v>
      </c>
      <c r="R52">
        <v>253</v>
      </c>
      <c r="S52">
        <v>256</v>
      </c>
      <c r="T52">
        <v>0</v>
      </c>
      <c r="U52">
        <v>0</v>
      </c>
      <c r="V52">
        <v>0</v>
      </c>
      <c r="W52">
        <v>9</v>
      </c>
      <c r="X52">
        <v>4</v>
      </c>
      <c r="Y52">
        <v>5</v>
      </c>
      <c r="Z52">
        <v>63</v>
      </c>
      <c r="AA52">
        <v>36</v>
      </c>
      <c r="AB52">
        <v>27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</row>
    <row r="53" spans="1:34" ht="12.75">
      <c r="A53" t="s">
        <v>25</v>
      </c>
      <c r="B53" t="s">
        <v>26</v>
      </c>
      <c r="C53" t="s">
        <v>32</v>
      </c>
      <c r="D53" t="s">
        <v>83</v>
      </c>
      <c r="E53" t="s">
        <v>29</v>
      </c>
      <c r="F53" t="s">
        <v>84</v>
      </c>
      <c r="G53" t="s">
        <v>12</v>
      </c>
      <c r="H53">
        <v>1006898</v>
      </c>
      <c r="I53">
        <v>516576</v>
      </c>
      <c r="J53">
        <v>490322</v>
      </c>
      <c r="K53">
        <v>873535</v>
      </c>
      <c r="L53">
        <v>448812</v>
      </c>
      <c r="M53">
        <v>424723</v>
      </c>
      <c r="N53">
        <v>46084</v>
      </c>
      <c r="O53">
        <v>23369</v>
      </c>
      <c r="P53">
        <v>22715</v>
      </c>
      <c r="Q53">
        <v>82269</v>
      </c>
      <c r="R53">
        <v>41807</v>
      </c>
      <c r="S53">
        <v>40462</v>
      </c>
      <c r="T53">
        <v>428</v>
      </c>
      <c r="U53">
        <v>239</v>
      </c>
      <c r="V53">
        <v>189</v>
      </c>
      <c r="W53">
        <v>233</v>
      </c>
      <c r="X53">
        <v>130</v>
      </c>
      <c r="Y53">
        <v>103</v>
      </c>
      <c r="Z53">
        <v>2142</v>
      </c>
      <c r="AA53">
        <v>1138</v>
      </c>
      <c r="AB53">
        <v>1004</v>
      </c>
      <c r="AC53">
        <v>279</v>
      </c>
      <c r="AD53">
        <v>149</v>
      </c>
      <c r="AE53">
        <v>130</v>
      </c>
      <c r="AF53">
        <v>1928</v>
      </c>
      <c r="AG53">
        <v>932</v>
      </c>
      <c r="AH53">
        <v>996</v>
      </c>
    </row>
    <row r="54" spans="1:34" ht="12.75">
      <c r="A54" t="s">
        <v>25</v>
      </c>
      <c r="B54" t="s">
        <v>26</v>
      </c>
      <c r="C54" t="s">
        <v>32</v>
      </c>
      <c r="D54" t="s">
        <v>83</v>
      </c>
      <c r="E54" t="s">
        <v>29</v>
      </c>
      <c r="F54" t="s">
        <v>84</v>
      </c>
      <c r="G54" t="s">
        <v>31</v>
      </c>
      <c r="H54">
        <v>111480</v>
      </c>
      <c r="I54">
        <v>56575</v>
      </c>
      <c r="J54">
        <v>54905</v>
      </c>
      <c r="K54">
        <v>102592</v>
      </c>
      <c r="L54">
        <v>52026</v>
      </c>
      <c r="M54">
        <v>50566</v>
      </c>
      <c r="N54">
        <v>2377</v>
      </c>
      <c r="O54">
        <v>1191</v>
      </c>
      <c r="P54">
        <v>1186</v>
      </c>
      <c r="Q54">
        <v>6038</v>
      </c>
      <c r="R54">
        <v>3082</v>
      </c>
      <c r="S54">
        <v>2956</v>
      </c>
      <c r="T54">
        <v>26</v>
      </c>
      <c r="U54">
        <v>18</v>
      </c>
      <c r="V54">
        <v>8</v>
      </c>
      <c r="W54">
        <v>28</v>
      </c>
      <c r="X54">
        <v>16</v>
      </c>
      <c r="Y54">
        <v>12</v>
      </c>
      <c r="Z54">
        <v>52</v>
      </c>
      <c r="AA54">
        <v>30</v>
      </c>
      <c r="AB54">
        <v>22</v>
      </c>
      <c r="AC54">
        <v>34</v>
      </c>
      <c r="AD54">
        <v>19</v>
      </c>
      <c r="AE54">
        <v>15</v>
      </c>
      <c r="AF54">
        <v>333</v>
      </c>
      <c r="AG54">
        <v>193</v>
      </c>
      <c r="AH54">
        <v>140</v>
      </c>
    </row>
    <row r="55" spans="1:34" ht="12.75">
      <c r="A55" t="s">
        <v>25</v>
      </c>
      <c r="B55" t="s">
        <v>26</v>
      </c>
      <c r="C55" t="s">
        <v>32</v>
      </c>
      <c r="D55" t="s">
        <v>83</v>
      </c>
      <c r="E55" t="s">
        <v>29</v>
      </c>
      <c r="F55" t="s">
        <v>84</v>
      </c>
      <c r="G55" t="s">
        <v>21</v>
      </c>
      <c r="H55">
        <v>895418</v>
      </c>
      <c r="I55">
        <v>460001</v>
      </c>
      <c r="J55">
        <v>435417</v>
      </c>
      <c r="K55">
        <v>770943</v>
      </c>
      <c r="L55">
        <v>396786</v>
      </c>
      <c r="M55">
        <v>374157</v>
      </c>
      <c r="N55">
        <v>43707</v>
      </c>
      <c r="O55">
        <v>22178</v>
      </c>
      <c r="P55">
        <v>21529</v>
      </c>
      <c r="Q55">
        <v>76231</v>
      </c>
      <c r="R55">
        <v>38725</v>
      </c>
      <c r="S55">
        <v>37506</v>
      </c>
      <c r="T55">
        <v>402</v>
      </c>
      <c r="U55">
        <v>221</v>
      </c>
      <c r="V55">
        <v>181</v>
      </c>
      <c r="W55">
        <v>205</v>
      </c>
      <c r="X55">
        <v>114</v>
      </c>
      <c r="Y55">
        <v>91</v>
      </c>
      <c r="Z55">
        <v>2090</v>
      </c>
      <c r="AA55">
        <v>1108</v>
      </c>
      <c r="AB55">
        <v>982</v>
      </c>
      <c r="AC55">
        <v>245</v>
      </c>
      <c r="AD55">
        <v>130</v>
      </c>
      <c r="AE55">
        <v>115</v>
      </c>
      <c r="AF55">
        <v>1595</v>
      </c>
      <c r="AG55">
        <v>739</v>
      </c>
      <c r="AH55">
        <v>856</v>
      </c>
    </row>
    <row r="56" spans="1:34" ht="12.75">
      <c r="A56" t="s">
        <v>25</v>
      </c>
      <c r="B56" t="s">
        <v>26</v>
      </c>
      <c r="C56" t="s">
        <v>32</v>
      </c>
      <c r="D56" t="s">
        <v>83</v>
      </c>
      <c r="E56" t="s">
        <v>85</v>
      </c>
      <c r="F56" t="s">
        <v>86</v>
      </c>
      <c r="G56" t="s">
        <v>21</v>
      </c>
      <c r="H56">
        <v>32590</v>
      </c>
      <c r="I56">
        <v>16600</v>
      </c>
      <c r="J56">
        <v>15990</v>
      </c>
      <c r="K56">
        <v>26839</v>
      </c>
      <c r="L56">
        <v>13772</v>
      </c>
      <c r="M56">
        <v>13067</v>
      </c>
      <c r="N56">
        <v>2500</v>
      </c>
      <c r="O56">
        <v>1239</v>
      </c>
      <c r="P56">
        <v>1261</v>
      </c>
      <c r="Q56">
        <v>3019</v>
      </c>
      <c r="R56">
        <v>1517</v>
      </c>
      <c r="S56">
        <v>1502</v>
      </c>
      <c r="T56">
        <v>3</v>
      </c>
      <c r="U56">
        <v>2</v>
      </c>
      <c r="V56">
        <v>1</v>
      </c>
      <c r="W56">
        <v>20</v>
      </c>
      <c r="X56">
        <v>14</v>
      </c>
      <c r="Y56">
        <v>6</v>
      </c>
      <c r="Z56">
        <v>58</v>
      </c>
      <c r="AA56">
        <v>33</v>
      </c>
      <c r="AB56">
        <v>25</v>
      </c>
      <c r="AC56">
        <v>4</v>
      </c>
      <c r="AD56">
        <v>2</v>
      </c>
      <c r="AE56">
        <v>2</v>
      </c>
      <c r="AF56">
        <v>147</v>
      </c>
      <c r="AG56">
        <v>21</v>
      </c>
      <c r="AH56">
        <v>126</v>
      </c>
    </row>
    <row r="57" spans="1:34" ht="12.75">
      <c r="A57" t="s">
        <v>25</v>
      </c>
      <c r="B57" t="s">
        <v>26</v>
      </c>
      <c r="C57" t="s">
        <v>32</v>
      </c>
      <c r="D57" t="s">
        <v>83</v>
      </c>
      <c r="E57" t="s">
        <v>87</v>
      </c>
      <c r="F57" t="s">
        <v>88</v>
      </c>
      <c r="G57" t="s">
        <v>21</v>
      </c>
      <c r="H57">
        <v>212281</v>
      </c>
      <c r="I57">
        <v>108720</v>
      </c>
      <c r="J57">
        <v>103561</v>
      </c>
      <c r="K57">
        <v>178087</v>
      </c>
      <c r="L57">
        <v>91395</v>
      </c>
      <c r="M57">
        <v>86692</v>
      </c>
      <c r="N57">
        <v>14356</v>
      </c>
      <c r="O57">
        <v>7261</v>
      </c>
      <c r="P57">
        <v>7095</v>
      </c>
      <c r="Q57">
        <v>18667</v>
      </c>
      <c r="R57">
        <v>9432</v>
      </c>
      <c r="S57">
        <v>9235</v>
      </c>
      <c r="T57">
        <v>158</v>
      </c>
      <c r="U57">
        <v>91</v>
      </c>
      <c r="V57">
        <v>67</v>
      </c>
      <c r="W57">
        <v>52</v>
      </c>
      <c r="X57">
        <v>30</v>
      </c>
      <c r="Y57">
        <v>22</v>
      </c>
      <c r="Z57">
        <v>661</v>
      </c>
      <c r="AA57">
        <v>355</v>
      </c>
      <c r="AB57">
        <v>306</v>
      </c>
      <c r="AC57">
        <v>41</v>
      </c>
      <c r="AD57">
        <v>22</v>
      </c>
      <c r="AE57">
        <v>19</v>
      </c>
      <c r="AF57">
        <v>259</v>
      </c>
      <c r="AG57">
        <v>134</v>
      </c>
      <c r="AH57">
        <v>125</v>
      </c>
    </row>
    <row r="58" spans="1:34" ht="12.75">
      <c r="A58" t="s">
        <v>25</v>
      </c>
      <c r="B58" t="s">
        <v>26</v>
      </c>
      <c r="C58" t="s">
        <v>32</v>
      </c>
      <c r="D58" t="s">
        <v>83</v>
      </c>
      <c r="E58" t="s">
        <v>89</v>
      </c>
      <c r="F58" t="s">
        <v>90</v>
      </c>
      <c r="G58" t="s">
        <v>21</v>
      </c>
      <c r="H58">
        <v>28597</v>
      </c>
      <c r="I58">
        <v>15080</v>
      </c>
      <c r="J58">
        <v>13517</v>
      </c>
      <c r="K58">
        <v>25323</v>
      </c>
      <c r="L58">
        <v>13364</v>
      </c>
      <c r="M58">
        <v>11959</v>
      </c>
      <c r="N58">
        <v>802</v>
      </c>
      <c r="O58">
        <v>427</v>
      </c>
      <c r="P58">
        <v>375</v>
      </c>
      <c r="Q58">
        <v>2378</v>
      </c>
      <c r="R58">
        <v>1239</v>
      </c>
      <c r="S58">
        <v>1139</v>
      </c>
      <c r="T58">
        <v>8</v>
      </c>
      <c r="U58">
        <v>7</v>
      </c>
      <c r="V58">
        <v>1</v>
      </c>
      <c r="W58">
        <v>0</v>
      </c>
      <c r="X58">
        <v>0</v>
      </c>
      <c r="Y58">
        <v>0</v>
      </c>
      <c r="Z58">
        <v>30</v>
      </c>
      <c r="AA58">
        <v>16</v>
      </c>
      <c r="AB58">
        <v>14</v>
      </c>
      <c r="AC58">
        <v>0</v>
      </c>
      <c r="AD58">
        <v>0</v>
      </c>
      <c r="AE58">
        <v>0</v>
      </c>
      <c r="AF58">
        <v>56</v>
      </c>
      <c r="AG58">
        <v>27</v>
      </c>
      <c r="AH58">
        <v>29</v>
      </c>
    </row>
    <row r="59" spans="1:34" ht="12.75">
      <c r="A59" t="s">
        <v>25</v>
      </c>
      <c r="B59" t="s">
        <v>26</v>
      </c>
      <c r="C59" t="s">
        <v>32</v>
      </c>
      <c r="D59" t="s">
        <v>83</v>
      </c>
      <c r="E59" t="s">
        <v>91</v>
      </c>
      <c r="F59" t="s">
        <v>92</v>
      </c>
      <c r="G59" t="s">
        <v>21</v>
      </c>
      <c r="H59">
        <v>18331</v>
      </c>
      <c r="I59">
        <v>9309</v>
      </c>
      <c r="J59">
        <v>9022</v>
      </c>
      <c r="K59">
        <v>14711</v>
      </c>
      <c r="L59">
        <v>7492</v>
      </c>
      <c r="M59">
        <v>7219</v>
      </c>
      <c r="N59">
        <v>2656</v>
      </c>
      <c r="O59">
        <v>1307</v>
      </c>
      <c r="P59">
        <v>1349</v>
      </c>
      <c r="Q59">
        <v>727</v>
      </c>
      <c r="R59">
        <v>384</v>
      </c>
      <c r="S59">
        <v>343</v>
      </c>
      <c r="T59">
        <v>0</v>
      </c>
      <c r="U59">
        <v>0</v>
      </c>
      <c r="V59">
        <v>0</v>
      </c>
      <c r="W59">
        <v>9</v>
      </c>
      <c r="X59">
        <v>5</v>
      </c>
      <c r="Y59">
        <v>4</v>
      </c>
      <c r="Z59">
        <v>193</v>
      </c>
      <c r="AA59">
        <v>100</v>
      </c>
      <c r="AB59">
        <v>93</v>
      </c>
      <c r="AC59">
        <v>2</v>
      </c>
      <c r="AD59">
        <v>0</v>
      </c>
      <c r="AE59">
        <v>2</v>
      </c>
      <c r="AF59">
        <v>33</v>
      </c>
      <c r="AG59">
        <v>21</v>
      </c>
      <c r="AH59">
        <v>12</v>
      </c>
    </row>
    <row r="60" spans="1:34" ht="12.75">
      <c r="A60" t="s">
        <v>25</v>
      </c>
      <c r="B60" t="s">
        <v>26</v>
      </c>
      <c r="C60" t="s">
        <v>32</v>
      </c>
      <c r="D60" t="s">
        <v>83</v>
      </c>
      <c r="E60" t="s">
        <v>93</v>
      </c>
      <c r="F60" t="s">
        <v>94</v>
      </c>
      <c r="G60" t="s">
        <v>21</v>
      </c>
      <c r="H60">
        <v>20639</v>
      </c>
      <c r="I60">
        <v>10328</v>
      </c>
      <c r="J60">
        <v>10311</v>
      </c>
      <c r="K60">
        <v>16148</v>
      </c>
      <c r="L60">
        <v>8118</v>
      </c>
      <c r="M60">
        <v>8030</v>
      </c>
      <c r="N60">
        <v>1838</v>
      </c>
      <c r="O60">
        <v>891</v>
      </c>
      <c r="P60">
        <v>947</v>
      </c>
      <c r="Q60">
        <v>2431</v>
      </c>
      <c r="R60">
        <v>1204</v>
      </c>
      <c r="S60">
        <v>1227</v>
      </c>
      <c r="T60">
        <v>2</v>
      </c>
      <c r="U60">
        <v>1</v>
      </c>
      <c r="V60">
        <v>1</v>
      </c>
      <c r="W60">
        <v>32</v>
      </c>
      <c r="X60">
        <v>14</v>
      </c>
      <c r="Y60">
        <v>18</v>
      </c>
      <c r="Z60">
        <v>152</v>
      </c>
      <c r="AA60">
        <v>82</v>
      </c>
      <c r="AB60">
        <v>70</v>
      </c>
      <c r="AC60">
        <v>29</v>
      </c>
      <c r="AD60">
        <v>14</v>
      </c>
      <c r="AE60">
        <v>15</v>
      </c>
      <c r="AF60">
        <v>7</v>
      </c>
      <c r="AG60">
        <v>4</v>
      </c>
      <c r="AH60">
        <v>3</v>
      </c>
    </row>
    <row r="61" spans="1:34" ht="12.75">
      <c r="A61" t="s">
        <v>25</v>
      </c>
      <c r="B61" t="s">
        <v>26</v>
      </c>
      <c r="C61" t="s">
        <v>32</v>
      </c>
      <c r="D61" t="s">
        <v>83</v>
      </c>
      <c r="E61" t="s">
        <v>95</v>
      </c>
      <c r="F61" t="s">
        <v>96</v>
      </c>
      <c r="G61" t="s">
        <v>21</v>
      </c>
      <c r="H61">
        <v>76093</v>
      </c>
      <c r="I61">
        <v>38876</v>
      </c>
      <c r="J61">
        <v>37217</v>
      </c>
      <c r="K61">
        <v>63806</v>
      </c>
      <c r="L61">
        <v>32698</v>
      </c>
      <c r="M61">
        <v>31108</v>
      </c>
      <c r="N61">
        <v>2832</v>
      </c>
      <c r="O61">
        <v>1441</v>
      </c>
      <c r="P61">
        <v>1391</v>
      </c>
      <c r="Q61">
        <v>9200</v>
      </c>
      <c r="R61">
        <v>4592</v>
      </c>
      <c r="S61">
        <v>4608</v>
      </c>
      <c r="T61">
        <v>6</v>
      </c>
      <c r="U61">
        <v>5</v>
      </c>
      <c r="V61">
        <v>1</v>
      </c>
      <c r="W61">
        <v>10</v>
      </c>
      <c r="X61">
        <v>7</v>
      </c>
      <c r="Y61">
        <v>3</v>
      </c>
      <c r="Z61">
        <v>133</v>
      </c>
      <c r="AA61">
        <v>73</v>
      </c>
      <c r="AB61">
        <v>60</v>
      </c>
      <c r="AC61">
        <v>34</v>
      </c>
      <c r="AD61">
        <v>18</v>
      </c>
      <c r="AE61">
        <v>16</v>
      </c>
      <c r="AF61">
        <v>72</v>
      </c>
      <c r="AG61">
        <v>42</v>
      </c>
      <c r="AH61">
        <v>30</v>
      </c>
    </row>
    <row r="62" spans="1:34" ht="12.75">
      <c r="A62" t="s">
        <v>25</v>
      </c>
      <c r="B62" t="s">
        <v>26</v>
      </c>
      <c r="C62" t="s">
        <v>32</v>
      </c>
      <c r="D62" t="s">
        <v>83</v>
      </c>
      <c r="E62" t="s">
        <v>97</v>
      </c>
      <c r="F62" t="s">
        <v>98</v>
      </c>
      <c r="G62" t="s">
        <v>21</v>
      </c>
      <c r="H62">
        <v>9738</v>
      </c>
      <c r="I62">
        <v>5048</v>
      </c>
      <c r="J62">
        <v>4690</v>
      </c>
      <c r="K62">
        <v>8541</v>
      </c>
      <c r="L62">
        <v>4419</v>
      </c>
      <c r="M62">
        <v>4122</v>
      </c>
      <c r="N62">
        <v>378</v>
      </c>
      <c r="O62">
        <v>195</v>
      </c>
      <c r="P62">
        <v>183</v>
      </c>
      <c r="Q62">
        <v>725</v>
      </c>
      <c r="R62">
        <v>380</v>
      </c>
      <c r="S62">
        <v>345</v>
      </c>
      <c r="T62">
        <v>10</v>
      </c>
      <c r="U62">
        <v>6</v>
      </c>
      <c r="V62">
        <v>4</v>
      </c>
      <c r="W62">
        <v>7</v>
      </c>
      <c r="X62">
        <v>4</v>
      </c>
      <c r="Y62">
        <v>3</v>
      </c>
      <c r="Z62">
        <v>72</v>
      </c>
      <c r="AA62">
        <v>41</v>
      </c>
      <c r="AB62">
        <v>31</v>
      </c>
      <c r="AC62">
        <v>5</v>
      </c>
      <c r="AD62">
        <v>3</v>
      </c>
      <c r="AE62">
        <v>2</v>
      </c>
      <c r="AF62">
        <v>0</v>
      </c>
      <c r="AG62">
        <v>0</v>
      </c>
      <c r="AH62">
        <v>0</v>
      </c>
    </row>
    <row r="63" spans="1:34" ht="12.75">
      <c r="A63" t="s">
        <v>25</v>
      </c>
      <c r="B63" t="s">
        <v>26</v>
      </c>
      <c r="C63" t="s">
        <v>32</v>
      </c>
      <c r="D63" t="s">
        <v>83</v>
      </c>
      <c r="E63" t="s">
        <v>99</v>
      </c>
      <c r="F63" t="s">
        <v>100</v>
      </c>
      <c r="G63" t="s">
        <v>21</v>
      </c>
      <c r="H63">
        <v>310967</v>
      </c>
      <c r="I63">
        <v>160282</v>
      </c>
      <c r="J63">
        <v>150685</v>
      </c>
      <c r="K63">
        <v>270597</v>
      </c>
      <c r="L63">
        <v>139653</v>
      </c>
      <c r="M63">
        <v>130944</v>
      </c>
      <c r="N63">
        <v>11542</v>
      </c>
      <c r="O63">
        <v>5936</v>
      </c>
      <c r="P63">
        <v>5606</v>
      </c>
      <c r="Q63">
        <v>27109</v>
      </c>
      <c r="R63">
        <v>13839</v>
      </c>
      <c r="S63">
        <v>13270</v>
      </c>
      <c r="T63">
        <v>178</v>
      </c>
      <c r="U63">
        <v>88</v>
      </c>
      <c r="V63">
        <v>90</v>
      </c>
      <c r="W63">
        <v>69</v>
      </c>
      <c r="X63">
        <v>36</v>
      </c>
      <c r="Y63">
        <v>33</v>
      </c>
      <c r="Z63">
        <v>528</v>
      </c>
      <c r="AA63">
        <v>272</v>
      </c>
      <c r="AB63">
        <v>256</v>
      </c>
      <c r="AC63">
        <v>115</v>
      </c>
      <c r="AD63">
        <v>62</v>
      </c>
      <c r="AE63">
        <v>53</v>
      </c>
      <c r="AF63">
        <v>829</v>
      </c>
      <c r="AG63">
        <v>396</v>
      </c>
      <c r="AH63">
        <v>433</v>
      </c>
    </row>
    <row r="64" spans="1:34" ht="12.75">
      <c r="A64" t="s">
        <v>25</v>
      </c>
      <c r="B64" t="s">
        <v>26</v>
      </c>
      <c r="C64" t="s">
        <v>32</v>
      </c>
      <c r="D64" t="s">
        <v>83</v>
      </c>
      <c r="E64" t="s">
        <v>101</v>
      </c>
      <c r="F64" t="s">
        <v>102</v>
      </c>
      <c r="G64" t="s">
        <v>21</v>
      </c>
      <c r="H64">
        <v>39826</v>
      </c>
      <c r="I64">
        <v>20606</v>
      </c>
      <c r="J64">
        <v>19220</v>
      </c>
      <c r="K64">
        <v>36450</v>
      </c>
      <c r="L64">
        <v>18862</v>
      </c>
      <c r="M64">
        <v>17588</v>
      </c>
      <c r="N64">
        <v>1071</v>
      </c>
      <c r="O64">
        <v>550</v>
      </c>
      <c r="P64">
        <v>521</v>
      </c>
      <c r="Q64">
        <v>2261</v>
      </c>
      <c r="R64">
        <v>1169</v>
      </c>
      <c r="S64">
        <v>1092</v>
      </c>
      <c r="T64">
        <v>7</v>
      </c>
      <c r="U64">
        <v>5</v>
      </c>
      <c r="V64">
        <v>2</v>
      </c>
      <c r="W64">
        <v>0</v>
      </c>
      <c r="X64">
        <v>0</v>
      </c>
      <c r="Y64">
        <v>0</v>
      </c>
      <c r="Z64">
        <v>17</v>
      </c>
      <c r="AA64">
        <v>7</v>
      </c>
      <c r="AB64">
        <v>10</v>
      </c>
      <c r="AC64">
        <v>0</v>
      </c>
      <c r="AD64">
        <v>0</v>
      </c>
      <c r="AE64">
        <v>0</v>
      </c>
      <c r="AF64">
        <v>20</v>
      </c>
      <c r="AG64">
        <v>13</v>
      </c>
      <c r="AH64">
        <v>7</v>
      </c>
    </row>
    <row r="65" spans="1:34" ht="12.75">
      <c r="A65" t="s">
        <v>25</v>
      </c>
      <c r="B65" t="s">
        <v>26</v>
      </c>
      <c r="C65" t="s">
        <v>32</v>
      </c>
      <c r="D65" t="s">
        <v>83</v>
      </c>
      <c r="E65" t="s">
        <v>103</v>
      </c>
      <c r="F65" t="s">
        <v>104</v>
      </c>
      <c r="G65" t="s">
        <v>21</v>
      </c>
      <c r="H65">
        <v>43609</v>
      </c>
      <c r="I65">
        <v>22577</v>
      </c>
      <c r="J65">
        <v>21032</v>
      </c>
      <c r="K65">
        <v>38927</v>
      </c>
      <c r="L65">
        <v>20109</v>
      </c>
      <c r="M65">
        <v>18818</v>
      </c>
      <c r="N65">
        <v>1981</v>
      </c>
      <c r="O65">
        <v>1038</v>
      </c>
      <c r="P65">
        <v>943</v>
      </c>
      <c r="Q65">
        <v>2634</v>
      </c>
      <c r="R65">
        <v>1394</v>
      </c>
      <c r="S65">
        <v>1240</v>
      </c>
      <c r="T65">
        <v>6</v>
      </c>
      <c r="U65">
        <v>2</v>
      </c>
      <c r="V65">
        <v>4</v>
      </c>
      <c r="W65">
        <v>1</v>
      </c>
      <c r="X65">
        <v>0</v>
      </c>
      <c r="Y65">
        <v>1</v>
      </c>
      <c r="Z65">
        <v>37</v>
      </c>
      <c r="AA65">
        <v>24</v>
      </c>
      <c r="AB65">
        <v>13</v>
      </c>
      <c r="AC65">
        <v>0</v>
      </c>
      <c r="AD65">
        <v>0</v>
      </c>
      <c r="AE65">
        <v>0</v>
      </c>
      <c r="AF65">
        <v>23</v>
      </c>
      <c r="AG65">
        <v>10</v>
      </c>
      <c r="AH65">
        <v>13</v>
      </c>
    </row>
    <row r="66" spans="1:34" ht="12.75">
      <c r="A66" t="s">
        <v>25</v>
      </c>
      <c r="B66" t="s">
        <v>26</v>
      </c>
      <c r="C66" t="s">
        <v>32</v>
      </c>
      <c r="D66" t="s">
        <v>83</v>
      </c>
      <c r="E66" t="s">
        <v>105</v>
      </c>
      <c r="F66" t="s">
        <v>106</v>
      </c>
      <c r="G66" t="s">
        <v>21</v>
      </c>
      <c r="H66">
        <v>30978</v>
      </c>
      <c r="I66">
        <v>15830</v>
      </c>
      <c r="J66">
        <v>15148</v>
      </c>
      <c r="K66">
        <v>28155</v>
      </c>
      <c r="L66">
        <v>14401</v>
      </c>
      <c r="M66">
        <v>13754</v>
      </c>
      <c r="N66">
        <v>909</v>
      </c>
      <c r="O66">
        <v>473</v>
      </c>
      <c r="P66">
        <v>436</v>
      </c>
      <c r="Q66">
        <v>1861</v>
      </c>
      <c r="R66">
        <v>931</v>
      </c>
      <c r="S66">
        <v>930</v>
      </c>
      <c r="T66">
        <v>7</v>
      </c>
      <c r="U66">
        <v>5</v>
      </c>
      <c r="V66">
        <v>2</v>
      </c>
      <c r="W66">
        <v>0</v>
      </c>
      <c r="X66">
        <v>0</v>
      </c>
      <c r="Y66">
        <v>0</v>
      </c>
      <c r="Z66">
        <v>31</v>
      </c>
      <c r="AA66">
        <v>14</v>
      </c>
      <c r="AB66">
        <v>17</v>
      </c>
      <c r="AC66">
        <v>0</v>
      </c>
      <c r="AD66">
        <v>0</v>
      </c>
      <c r="AE66">
        <v>0</v>
      </c>
      <c r="AF66">
        <v>15</v>
      </c>
      <c r="AG66">
        <v>6</v>
      </c>
      <c r="AH66">
        <v>9</v>
      </c>
    </row>
    <row r="67" spans="1:34" ht="12.75">
      <c r="A67" t="s">
        <v>25</v>
      </c>
      <c r="B67" t="s">
        <v>26</v>
      </c>
      <c r="C67" t="s">
        <v>32</v>
      </c>
      <c r="D67" t="s">
        <v>83</v>
      </c>
      <c r="E67" t="s">
        <v>107</v>
      </c>
      <c r="F67" t="s">
        <v>108</v>
      </c>
      <c r="G67" t="s">
        <v>21</v>
      </c>
      <c r="H67">
        <v>14950</v>
      </c>
      <c r="I67">
        <v>7750</v>
      </c>
      <c r="J67">
        <v>7200</v>
      </c>
      <c r="K67">
        <v>13119</v>
      </c>
      <c r="L67">
        <v>6816</v>
      </c>
      <c r="M67">
        <v>6303</v>
      </c>
      <c r="N67">
        <v>891</v>
      </c>
      <c r="O67">
        <v>462</v>
      </c>
      <c r="P67">
        <v>429</v>
      </c>
      <c r="Q67">
        <v>846</v>
      </c>
      <c r="R67">
        <v>430</v>
      </c>
      <c r="S67">
        <v>416</v>
      </c>
      <c r="T67">
        <v>3</v>
      </c>
      <c r="U67">
        <v>2</v>
      </c>
      <c r="V67">
        <v>1</v>
      </c>
      <c r="W67">
        <v>0</v>
      </c>
      <c r="X67">
        <v>0</v>
      </c>
      <c r="Y67">
        <v>0</v>
      </c>
      <c r="Z67">
        <v>70</v>
      </c>
      <c r="AA67">
        <v>32</v>
      </c>
      <c r="AB67">
        <v>38</v>
      </c>
      <c r="AC67">
        <v>2</v>
      </c>
      <c r="AD67">
        <v>2</v>
      </c>
      <c r="AE67">
        <v>0</v>
      </c>
      <c r="AF67">
        <v>19</v>
      </c>
      <c r="AG67">
        <v>6</v>
      </c>
      <c r="AH67">
        <v>13</v>
      </c>
    </row>
    <row r="68" spans="1:34" ht="12.75">
      <c r="A68" t="s">
        <v>25</v>
      </c>
      <c r="B68" t="s">
        <v>26</v>
      </c>
      <c r="C68" t="s">
        <v>32</v>
      </c>
      <c r="D68" t="s">
        <v>83</v>
      </c>
      <c r="E68" t="s">
        <v>109</v>
      </c>
      <c r="F68" t="s">
        <v>110</v>
      </c>
      <c r="G68" t="s">
        <v>21</v>
      </c>
      <c r="H68">
        <v>28924</v>
      </c>
      <c r="I68">
        <v>14676</v>
      </c>
      <c r="J68">
        <v>14248</v>
      </c>
      <c r="K68">
        <v>25087</v>
      </c>
      <c r="L68">
        <v>12732</v>
      </c>
      <c r="M68">
        <v>12355</v>
      </c>
      <c r="N68">
        <v>1131</v>
      </c>
      <c r="O68">
        <v>554</v>
      </c>
      <c r="P68">
        <v>577</v>
      </c>
      <c r="Q68">
        <v>2467</v>
      </c>
      <c r="R68">
        <v>1262</v>
      </c>
      <c r="S68">
        <v>1205</v>
      </c>
      <c r="T68">
        <v>12</v>
      </c>
      <c r="U68">
        <v>6</v>
      </c>
      <c r="V68">
        <v>6</v>
      </c>
      <c r="W68">
        <v>4</v>
      </c>
      <c r="X68">
        <v>3</v>
      </c>
      <c r="Y68">
        <v>1</v>
      </c>
      <c r="Z68">
        <v>100</v>
      </c>
      <c r="AA68">
        <v>55</v>
      </c>
      <c r="AB68">
        <v>45</v>
      </c>
      <c r="AC68">
        <v>13</v>
      </c>
      <c r="AD68">
        <v>7</v>
      </c>
      <c r="AE68">
        <v>6</v>
      </c>
      <c r="AF68">
        <v>110</v>
      </c>
      <c r="AG68">
        <v>57</v>
      </c>
      <c r="AH68">
        <v>53</v>
      </c>
    </row>
    <row r="69" spans="1:34" ht="12.75">
      <c r="A69" t="s">
        <v>25</v>
      </c>
      <c r="B69" t="s">
        <v>26</v>
      </c>
      <c r="C69" t="s">
        <v>32</v>
      </c>
      <c r="D69" t="s">
        <v>83</v>
      </c>
      <c r="E69" t="s">
        <v>111</v>
      </c>
      <c r="F69" t="s">
        <v>112</v>
      </c>
      <c r="G69" t="s">
        <v>21</v>
      </c>
      <c r="H69">
        <v>27895</v>
      </c>
      <c r="I69">
        <v>14319</v>
      </c>
      <c r="J69">
        <v>13576</v>
      </c>
      <c r="K69">
        <v>25153</v>
      </c>
      <c r="L69">
        <v>12955</v>
      </c>
      <c r="M69">
        <v>12198</v>
      </c>
      <c r="N69">
        <v>820</v>
      </c>
      <c r="O69">
        <v>404</v>
      </c>
      <c r="P69">
        <v>416</v>
      </c>
      <c r="Q69">
        <v>1906</v>
      </c>
      <c r="R69">
        <v>952</v>
      </c>
      <c r="S69">
        <v>954</v>
      </c>
      <c r="T69">
        <v>2</v>
      </c>
      <c r="U69">
        <v>1</v>
      </c>
      <c r="V69">
        <v>1</v>
      </c>
      <c r="W69">
        <v>1</v>
      </c>
      <c r="X69">
        <v>1</v>
      </c>
      <c r="Y69">
        <v>0</v>
      </c>
      <c r="Z69">
        <v>8</v>
      </c>
      <c r="AA69">
        <v>4</v>
      </c>
      <c r="AB69">
        <v>4</v>
      </c>
      <c r="AC69">
        <v>0</v>
      </c>
      <c r="AD69">
        <v>0</v>
      </c>
      <c r="AE69">
        <v>0</v>
      </c>
      <c r="AF69">
        <v>5</v>
      </c>
      <c r="AG69">
        <v>2</v>
      </c>
      <c r="AH69">
        <v>3</v>
      </c>
    </row>
    <row r="70" spans="1:34" ht="12.75">
      <c r="A70" t="s">
        <v>25</v>
      </c>
      <c r="B70" t="s">
        <v>26</v>
      </c>
      <c r="C70" t="s">
        <v>113</v>
      </c>
      <c r="D70" t="s">
        <v>28</v>
      </c>
      <c r="E70" t="s">
        <v>29</v>
      </c>
      <c r="F70" t="s">
        <v>114</v>
      </c>
      <c r="G70" t="s">
        <v>12</v>
      </c>
      <c r="H70">
        <v>4343645</v>
      </c>
      <c r="I70">
        <v>2219539</v>
      </c>
      <c r="J70">
        <v>2124106</v>
      </c>
      <c r="K70">
        <v>3573356</v>
      </c>
      <c r="L70">
        <v>1825973</v>
      </c>
      <c r="M70">
        <v>1747383</v>
      </c>
      <c r="N70">
        <v>379206</v>
      </c>
      <c r="O70">
        <v>197287</v>
      </c>
      <c r="P70">
        <v>181919</v>
      </c>
      <c r="Q70">
        <v>331261</v>
      </c>
      <c r="R70">
        <v>165252</v>
      </c>
      <c r="S70">
        <v>166009</v>
      </c>
      <c r="T70">
        <v>2470</v>
      </c>
      <c r="U70">
        <v>1403</v>
      </c>
      <c r="V70">
        <v>1067</v>
      </c>
      <c r="W70">
        <v>1891</v>
      </c>
      <c r="X70">
        <v>1019</v>
      </c>
      <c r="Y70">
        <v>872</v>
      </c>
      <c r="Z70">
        <v>45611</v>
      </c>
      <c r="AA70">
        <v>23642</v>
      </c>
      <c r="AB70">
        <v>21969</v>
      </c>
      <c r="AC70">
        <v>1819</v>
      </c>
      <c r="AD70">
        <v>918</v>
      </c>
      <c r="AE70">
        <v>901</v>
      </c>
      <c r="AF70">
        <v>8031</v>
      </c>
      <c r="AG70">
        <v>4045</v>
      </c>
      <c r="AH70">
        <v>3986</v>
      </c>
    </row>
    <row r="71" spans="1:34" ht="12.75">
      <c r="A71" t="s">
        <v>25</v>
      </c>
      <c r="B71" t="s">
        <v>26</v>
      </c>
      <c r="C71" t="s">
        <v>113</v>
      </c>
      <c r="D71" t="s">
        <v>28</v>
      </c>
      <c r="E71" t="s">
        <v>29</v>
      </c>
      <c r="F71" t="s">
        <v>114</v>
      </c>
      <c r="G71" t="s">
        <v>31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</row>
    <row r="72" spans="1:34" ht="12.75">
      <c r="A72" t="s">
        <v>25</v>
      </c>
      <c r="B72" t="s">
        <v>26</v>
      </c>
      <c r="C72" t="s">
        <v>113</v>
      </c>
      <c r="D72" t="s">
        <v>28</v>
      </c>
      <c r="E72" t="s">
        <v>29</v>
      </c>
      <c r="F72" t="s">
        <v>114</v>
      </c>
      <c r="G72" t="s">
        <v>21</v>
      </c>
      <c r="H72">
        <v>4343645</v>
      </c>
      <c r="I72">
        <v>2219539</v>
      </c>
      <c r="J72">
        <v>2124106</v>
      </c>
      <c r="K72">
        <v>3573356</v>
      </c>
      <c r="L72">
        <v>1825973</v>
      </c>
      <c r="M72">
        <v>1747383</v>
      </c>
      <c r="N72">
        <v>379206</v>
      </c>
      <c r="O72">
        <v>197287</v>
      </c>
      <c r="P72">
        <v>181919</v>
      </c>
      <c r="Q72">
        <v>331261</v>
      </c>
      <c r="R72">
        <v>165252</v>
      </c>
      <c r="S72">
        <v>166009</v>
      </c>
      <c r="T72">
        <v>2470</v>
      </c>
      <c r="U72">
        <v>1403</v>
      </c>
      <c r="V72">
        <v>1067</v>
      </c>
      <c r="W72">
        <v>1891</v>
      </c>
      <c r="X72">
        <v>1019</v>
      </c>
      <c r="Y72">
        <v>872</v>
      </c>
      <c r="Z72">
        <v>45611</v>
      </c>
      <c r="AA72">
        <v>23642</v>
      </c>
      <c r="AB72">
        <v>21969</v>
      </c>
      <c r="AC72">
        <v>1819</v>
      </c>
      <c r="AD72">
        <v>918</v>
      </c>
      <c r="AE72">
        <v>901</v>
      </c>
      <c r="AF72">
        <v>8031</v>
      </c>
      <c r="AG72">
        <v>4045</v>
      </c>
      <c r="AH72">
        <v>3986</v>
      </c>
    </row>
    <row r="73" spans="1:34" ht="12.75">
      <c r="A73" t="s">
        <v>25</v>
      </c>
      <c r="B73" t="s">
        <v>26</v>
      </c>
      <c r="C73" t="s">
        <v>113</v>
      </c>
      <c r="D73" t="s">
        <v>28</v>
      </c>
      <c r="E73" t="s">
        <v>115</v>
      </c>
      <c r="F73" t="s">
        <v>116</v>
      </c>
      <c r="G73" t="s">
        <v>21</v>
      </c>
      <c r="H73">
        <v>4343645</v>
      </c>
      <c r="I73">
        <v>2219539</v>
      </c>
      <c r="J73">
        <v>2124106</v>
      </c>
      <c r="K73">
        <v>3573356</v>
      </c>
      <c r="L73">
        <v>1825973</v>
      </c>
      <c r="M73">
        <v>1747383</v>
      </c>
      <c r="N73">
        <v>379206</v>
      </c>
      <c r="O73">
        <v>197287</v>
      </c>
      <c r="P73">
        <v>181919</v>
      </c>
      <c r="Q73">
        <v>331261</v>
      </c>
      <c r="R73">
        <v>165252</v>
      </c>
      <c r="S73">
        <v>166009</v>
      </c>
      <c r="T73">
        <v>2470</v>
      </c>
      <c r="U73">
        <v>1403</v>
      </c>
      <c r="V73">
        <v>1067</v>
      </c>
      <c r="W73">
        <v>1891</v>
      </c>
      <c r="X73">
        <v>1019</v>
      </c>
      <c r="Y73">
        <v>872</v>
      </c>
      <c r="Z73">
        <v>45611</v>
      </c>
      <c r="AA73">
        <v>23642</v>
      </c>
      <c r="AB73">
        <v>21969</v>
      </c>
      <c r="AC73">
        <v>1819</v>
      </c>
      <c r="AD73">
        <v>918</v>
      </c>
      <c r="AE73">
        <v>901</v>
      </c>
      <c r="AF73">
        <v>8031</v>
      </c>
      <c r="AG73">
        <v>4045</v>
      </c>
      <c r="AH73">
        <v>3986</v>
      </c>
    </row>
    <row r="74" spans="1:34" ht="12.75">
      <c r="A74" t="s">
        <v>25</v>
      </c>
      <c r="B74" t="s">
        <v>26</v>
      </c>
      <c r="C74" t="s">
        <v>117</v>
      </c>
      <c r="D74" t="s">
        <v>28</v>
      </c>
      <c r="E74" t="s">
        <v>29</v>
      </c>
      <c r="F74" t="s">
        <v>118</v>
      </c>
      <c r="G74" t="s">
        <v>12</v>
      </c>
      <c r="H74">
        <v>2877468</v>
      </c>
      <c r="I74">
        <v>1457242</v>
      </c>
      <c r="J74">
        <v>1420226</v>
      </c>
      <c r="K74">
        <v>2583590</v>
      </c>
      <c r="L74">
        <v>1308703</v>
      </c>
      <c r="M74">
        <v>1274887</v>
      </c>
      <c r="N74">
        <v>113666</v>
      </c>
      <c r="O74">
        <v>57977</v>
      </c>
      <c r="P74">
        <v>55689</v>
      </c>
      <c r="Q74">
        <v>170416</v>
      </c>
      <c r="R74">
        <v>85317</v>
      </c>
      <c r="S74">
        <v>85099</v>
      </c>
      <c r="T74">
        <v>811</v>
      </c>
      <c r="U74">
        <v>509</v>
      </c>
      <c r="V74">
        <v>302</v>
      </c>
      <c r="W74">
        <v>521</v>
      </c>
      <c r="X74">
        <v>275</v>
      </c>
      <c r="Y74">
        <v>246</v>
      </c>
      <c r="Z74">
        <v>3954</v>
      </c>
      <c r="AA74">
        <v>2041</v>
      </c>
      <c r="AB74">
        <v>1913</v>
      </c>
      <c r="AC74">
        <v>831</v>
      </c>
      <c r="AD74">
        <v>421</v>
      </c>
      <c r="AE74">
        <v>410</v>
      </c>
      <c r="AF74">
        <v>3679</v>
      </c>
      <c r="AG74">
        <v>1999</v>
      </c>
      <c r="AH74">
        <v>1680</v>
      </c>
    </row>
    <row r="75" spans="1:34" ht="12.75">
      <c r="A75" t="s">
        <v>25</v>
      </c>
      <c r="B75" t="s">
        <v>26</v>
      </c>
      <c r="C75" t="s">
        <v>117</v>
      </c>
      <c r="D75" t="s">
        <v>28</v>
      </c>
      <c r="E75" t="s">
        <v>29</v>
      </c>
      <c r="F75" t="s">
        <v>118</v>
      </c>
      <c r="G75" t="s">
        <v>31</v>
      </c>
      <c r="H75">
        <v>1342502</v>
      </c>
      <c r="I75">
        <v>676095</v>
      </c>
      <c r="J75">
        <v>666407</v>
      </c>
      <c r="K75">
        <v>1260225</v>
      </c>
      <c r="L75">
        <v>634824</v>
      </c>
      <c r="M75">
        <v>625401</v>
      </c>
      <c r="N75">
        <v>22731</v>
      </c>
      <c r="O75">
        <v>11438</v>
      </c>
      <c r="P75">
        <v>11293</v>
      </c>
      <c r="Q75">
        <v>56923</v>
      </c>
      <c r="R75">
        <v>28465</v>
      </c>
      <c r="S75">
        <v>28458</v>
      </c>
      <c r="T75">
        <v>76</v>
      </c>
      <c r="U75">
        <v>47</v>
      </c>
      <c r="V75">
        <v>29</v>
      </c>
      <c r="W75">
        <v>104</v>
      </c>
      <c r="X75">
        <v>54</v>
      </c>
      <c r="Y75">
        <v>50</v>
      </c>
      <c r="Z75">
        <v>174</v>
      </c>
      <c r="AA75">
        <v>92</v>
      </c>
      <c r="AB75">
        <v>82</v>
      </c>
      <c r="AC75">
        <v>105</v>
      </c>
      <c r="AD75">
        <v>66</v>
      </c>
      <c r="AE75">
        <v>39</v>
      </c>
      <c r="AF75">
        <v>2164</v>
      </c>
      <c r="AG75">
        <v>1109</v>
      </c>
      <c r="AH75">
        <v>1055</v>
      </c>
    </row>
    <row r="76" spans="1:34" ht="12.75">
      <c r="A76" t="s">
        <v>25</v>
      </c>
      <c r="B76" t="s">
        <v>26</v>
      </c>
      <c r="C76" t="s">
        <v>117</v>
      </c>
      <c r="D76" t="s">
        <v>28</v>
      </c>
      <c r="E76" t="s">
        <v>29</v>
      </c>
      <c r="F76" t="s">
        <v>118</v>
      </c>
      <c r="G76" t="s">
        <v>21</v>
      </c>
      <c r="H76">
        <v>1534966</v>
      </c>
      <c r="I76">
        <v>781147</v>
      </c>
      <c r="J76">
        <v>753819</v>
      </c>
      <c r="K76">
        <v>1323365</v>
      </c>
      <c r="L76">
        <v>673879</v>
      </c>
      <c r="M76">
        <v>649486</v>
      </c>
      <c r="N76">
        <v>90935</v>
      </c>
      <c r="O76">
        <v>46539</v>
      </c>
      <c r="P76">
        <v>44396</v>
      </c>
      <c r="Q76">
        <v>113493</v>
      </c>
      <c r="R76">
        <v>56852</v>
      </c>
      <c r="S76">
        <v>56641</v>
      </c>
      <c r="T76">
        <v>735</v>
      </c>
      <c r="U76">
        <v>462</v>
      </c>
      <c r="V76">
        <v>273</v>
      </c>
      <c r="W76">
        <v>417</v>
      </c>
      <c r="X76">
        <v>221</v>
      </c>
      <c r="Y76">
        <v>196</v>
      </c>
      <c r="Z76">
        <v>3780</v>
      </c>
      <c r="AA76">
        <v>1949</v>
      </c>
      <c r="AB76">
        <v>1831</v>
      </c>
      <c r="AC76">
        <v>726</v>
      </c>
      <c r="AD76">
        <v>355</v>
      </c>
      <c r="AE76">
        <v>371</v>
      </c>
      <c r="AF76">
        <v>1515</v>
      </c>
      <c r="AG76">
        <v>890</v>
      </c>
      <c r="AH76">
        <v>625</v>
      </c>
    </row>
    <row r="77" spans="1:34" ht="12.75">
      <c r="A77" t="s">
        <v>25</v>
      </c>
      <c r="B77" t="s">
        <v>26</v>
      </c>
      <c r="C77" t="s">
        <v>117</v>
      </c>
      <c r="D77" t="s">
        <v>34</v>
      </c>
      <c r="E77" t="s">
        <v>29</v>
      </c>
      <c r="F77" t="s">
        <v>119</v>
      </c>
      <c r="G77" t="s">
        <v>12</v>
      </c>
      <c r="H77">
        <v>316918</v>
      </c>
      <c r="I77">
        <v>160377</v>
      </c>
      <c r="J77">
        <v>156541</v>
      </c>
      <c r="K77">
        <v>287384</v>
      </c>
      <c r="L77">
        <v>145410</v>
      </c>
      <c r="M77">
        <v>141974</v>
      </c>
      <c r="N77">
        <v>11622</v>
      </c>
      <c r="O77">
        <v>5880</v>
      </c>
      <c r="P77">
        <v>5742</v>
      </c>
      <c r="Q77">
        <v>17009</v>
      </c>
      <c r="R77">
        <v>8617</v>
      </c>
      <c r="S77">
        <v>8392</v>
      </c>
      <c r="T77">
        <v>29</v>
      </c>
      <c r="U77">
        <v>22</v>
      </c>
      <c r="V77">
        <v>7</v>
      </c>
      <c r="W77">
        <v>25</v>
      </c>
      <c r="X77">
        <v>18</v>
      </c>
      <c r="Y77">
        <v>7</v>
      </c>
      <c r="Z77">
        <v>109</v>
      </c>
      <c r="AA77">
        <v>60</v>
      </c>
      <c r="AB77">
        <v>49</v>
      </c>
      <c r="AC77">
        <v>339</v>
      </c>
      <c r="AD77">
        <v>172</v>
      </c>
      <c r="AE77">
        <v>167</v>
      </c>
      <c r="AF77">
        <v>401</v>
      </c>
      <c r="AG77">
        <v>198</v>
      </c>
      <c r="AH77">
        <v>203</v>
      </c>
    </row>
    <row r="78" spans="1:34" ht="12.75">
      <c r="A78" t="s">
        <v>25</v>
      </c>
      <c r="B78" t="s">
        <v>26</v>
      </c>
      <c r="C78" t="s">
        <v>117</v>
      </c>
      <c r="D78" t="s">
        <v>34</v>
      </c>
      <c r="E78" t="s">
        <v>29</v>
      </c>
      <c r="F78" t="s">
        <v>119</v>
      </c>
      <c r="G78" t="s">
        <v>31</v>
      </c>
      <c r="H78">
        <v>241679</v>
      </c>
      <c r="I78">
        <v>122415</v>
      </c>
      <c r="J78">
        <v>119264</v>
      </c>
      <c r="K78">
        <v>221068</v>
      </c>
      <c r="L78">
        <v>111933</v>
      </c>
      <c r="M78">
        <v>109135</v>
      </c>
      <c r="N78">
        <v>6338</v>
      </c>
      <c r="O78">
        <v>3247</v>
      </c>
      <c r="P78">
        <v>3091</v>
      </c>
      <c r="Q78">
        <v>13813</v>
      </c>
      <c r="R78">
        <v>6995</v>
      </c>
      <c r="S78">
        <v>6818</v>
      </c>
      <c r="T78">
        <v>22</v>
      </c>
      <c r="U78">
        <v>17</v>
      </c>
      <c r="V78">
        <v>5</v>
      </c>
      <c r="W78">
        <v>22</v>
      </c>
      <c r="X78">
        <v>16</v>
      </c>
      <c r="Y78">
        <v>6</v>
      </c>
      <c r="Z78">
        <v>33</v>
      </c>
      <c r="AA78">
        <v>21</v>
      </c>
      <c r="AB78">
        <v>12</v>
      </c>
      <c r="AC78">
        <v>17</v>
      </c>
      <c r="AD78">
        <v>10</v>
      </c>
      <c r="AE78">
        <v>7</v>
      </c>
      <c r="AF78">
        <v>366</v>
      </c>
      <c r="AG78">
        <v>176</v>
      </c>
      <c r="AH78">
        <v>190</v>
      </c>
    </row>
    <row r="79" spans="1:34" ht="12.75">
      <c r="A79" t="s">
        <v>25</v>
      </c>
      <c r="B79" t="s">
        <v>26</v>
      </c>
      <c r="C79" t="s">
        <v>117</v>
      </c>
      <c r="D79" t="s">
        <v>34</v>
      </c>
      <c r="E79" t="s">
        <v>29</v>
      </c>
      <c r="F79" t="s">
        <v>119</v>
      </c>
      <c r="G79" t="s">
        <v>21</v>
      </c>
      <c r="H79">
        <v>75239</v>
      </c>
      <c r="I79">
        <v>37962</v>
      </c>
      <c r="J79">
        <v>37277</v>
      </c>
      <c r="K79">
        <v>66316</v>
      </c>
      <c r="L79">
        <v>33477</v>
      </c>
      <c r="M79">
        <v>32839</v>
      </c>
      <c r="N79">
        <v>5284</v>
      </c>
      <c r="O79">
        <v>2633</v>
      </c>
      <c r="P79">
        <v>2651</v>
      </c>
      <c r="Q79">
        <v>3196</v>
      </c>
      <c r="R79">
        <v>1622</v>
      </c>
      <c r="S79">
        <v>1574</v>
      </c>
      <c r="T79">
        <v>7</v>
      </c>
      <c r="U79">
        <v>5</v>
      </c>
      <c r="V79">
        <v>2</v>
      </c>
      <c r="W79">
        <v>3</v>
      </c>
      <c r="X79">
        <v>2</v>
      </c>
      <c r="Y79">
        <v>1</v>
      </c>
      <c r="Z79">
        <v>76</v>
      </c>
      <c r="AA79">
        <v>39</v>
      </c>
      <c r="AB79">
        <v>37</v>
      </c>
      <c r="AC79">
        <v>322</v>
      </c>
      <c r="AD79">
        <v>162</v>
      </c>
      <c r="AE79">
        <v>160</v>
      </c>
      <c r="AF79">
        <v>35</v>
      </c>
      <c r="AG79">
        <v>22</v>
      </c>
      <c r="AH79">
        <v>13</v>
      </c>
    </row>
    <row r="80" spans="1:34" ht="12.75">
      <c r="A80" t="s">
        <v>25</v>
      </c>
      <c r="B80" t="s">
        <v>26</v>
      </c>
      <c r="C80" t="s">
        <v>117</v>
      </c>
      <c r="D80" t="s">
        <v>34</v>
      </c>
      <c r="E80" t="s">
        <v>120</v>
      </c>
      <c r="F80" t="s">
        <v>121</v>
      </c>
      <c r="G80" t="s">
        <v>21</v>
      </c>
      <c r="H80">
        <v>19420</v>
      </c>
      <c r="I80">
        <v>9656</v>
      </c>
      <c r="J80">
        <v>9764</v>
      </c>
      <c r="K80">
        <v>15093</v>
      </c>
      <c r="L80">
        <v>7487</v>
      </c>
      <c r="M80">
        <v>7606</v>
      </c>
      <c r="N80">
        <v>3357</v>
      </c>
      <c r="O80">
        <v>1665</v>
      </c>
      <c r="P80">
        <v>1692</v>
      </c>
      <c r="Q80">
        <v>952</v>
      </c>
      <c r="R80">
        <v>493</v>
      </c>
      <c r="S80">
        <v>459</v>
      </c>
      <c r="T80">
        <v>0</v>
      </c>
      <c r="U80">
        <v>0</v>
      </c>
      <c r="V80">
        <v>0</v>
      </c>
      <c r="W80">
        <v>2</v>
      </c>
      <c r="X80">
        <v>2</v>
      </c>
      <c r="Y80">
        <v>0</v>
      </c>
      <c r="Z80">
        <v>0</v>
      </c>
      <c r="AA80">
        <v>0</v>
      </c>
      <c r="AB80">
        <v>0</v>
      </c>
      <c r="AC80">
        <v>6</v>
      </c>
      <c r="AD80">
        <v>4</v>
      </c>
      <c r="AE80">
        <v>2</v>
      </c>
      <c r="AF80">
        <v>10</v>
      </c>
      <c r="AG80">
        <v>5</v>
      </c>
      <c r="AH80">
        <v>5</v>
      </c>
    </row>
    <row r="81" spans="1:34" ht="12.75">
      <c r="A81" t="s">
        <v>25</v>
      </c>
      <c r="B81" t="s">
        <v>26</v>
      </c>
      <c r="C81" t="s">
        <v>117</v>
      </c>
      <c r="D81" t="s">
        <v>34</v>
      </c>
      <c r="E81" t="s">
        <v>122</v>
      </c>
      <c r="F81" t="s">
        <v>123</v>
      </c>
      <c r="G81" t="s">
        <v>21</v>
      </c>
      <c r="H81">
        <v>8605</v>
      </c>
      <c r="I81">
        <v>4438</v>
      </c>
      <c r="J81">
        <v>4167</v>
      </c>
      <c r="K81">
        <v>7485</v>
      </c>
      <c r="L81">
        <v>3874</v>
      </c>
      <c r="M81">
        <v>3611</v>
      </c>
      <c r="N81">
        <v>99</v>
      </c>
      <c r="O81">
        <v>54</v>
      </c>
      <c r="P81">
        <v>45</v>
      </c>
      <c r="Q81">
        <v>1010</v>
      </c>
      <c r="R81">
        <v>502</v>
      </c>
      <c r="S81">
        <v>508</v>
      </c>
      <c r="T81">
        <v>5</v>
      </c>
      <c r="U81">
        <v>4</v>
      </c>
      <c r="V81">
        <v>1</v>
      </c>
      <c r="W81">
        <v>0</v>
      </c>
      <c r="X81">
        <v>0</v>
      </c>
      <c r="Y81">
        <v>0</v>
      </c>
      <c r="Z81">
        <v>4</v>
      </c>
      <c r="AA81">
        <v>3</v>
      </c>
      <c r="AB81">
        <v>1</v>
      </c>
      <c r="AC81">
        <v>0</v>
      </c>
      <c r="AD81">
        <v>0</v>
      </c>
      <c r="AE81">
        <v>0</v>
      </c>
      <c r="AF81">
        <v>2</v>
      </c>
      <c r="AG81">
        <v>1</v>
      </c>
      <c r="AH81">
        <v>1</v>
      </c>
    </row>
    <row r="82" spans="1:34" ht="12.75">
      <c r="A82" t="s">
        <v>25</v>
      </c>
      <c r="B82" t="s">
        <v>26</v>
      </c>
      <c r="C82" t="s">
        <v>117</v>
      </c>
      <c r="D82" t="s">
        <v>34</v>
      </c>
      <c r="E82" t="s">
        <v>124</v>
      </c>
      <c r="F82" t="s">
        <v>125</v>
      </c>
      <c r="G82" t="s">
        <v>21</v>
      </c>
      <c r="H82">
        <v>6051</v>
      </c>
      <c r="I82">
        <v>3195</v>
      </c>
      <c r="J82">
        <v>2856</v>
      </c>
      <c r="K82">
        <v>5856</v>
      </c>
      <c r="L82">
        <v>3087</v>
      </c>
      <c r="M82">
        <v>2769</v>
      </c>
      <c r="N82">
        <v>73</v>
      </c>
      <c r="O82">
        <v>39</v>
      </c>
      <c r="P82">
        <v>34</v>
      </c>
      <c r="Q82">
        <v>111</v>
      </c>
      <c r="R82">
        <v>60</v>
      </c>
      <c r="S82">
        <v>51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11</v>
      </c>
      <c r="AG82">
        <v>9</v>
      </c>
      <c r="AH82">
        <v>2</v>
      </c>
    </row>
    <row r="83" spans="1:34" ht="12.75">
      <c r="A83" t="s">
        <v>25</v>
      </c>
      <c r="B83" t="s">
        <v>26</v>
      </c>
      <c r="C83" t="s">
        <v>117</v>
      </c>
      <c r="D83" t="s">
        <v>34</v>
      </c>
      <c r="E83" t="s">
        <v>126</v>
      </c>
      <c r="F83" t="s">
        <v>127</v>
      </c>
      <c r="G83" t="s">
        <v>21</v>
      </c>
      <c r="H83">
        <v>25007</v>
      </c>
      <c r="I83">
        <v>12596</v>
      </c>
      <c r="J83">
        <v>12411</v>
      </c>
      <c r="K83">
        <v>22881</v>
      </c>
      <c r="L83">
        <v>11523</v>
      </c>
      <c r="M83">
        <v>11358</v>
      </c>
      <c r="N83">
        <v>1124</v>
      </c>
      <c r="O83">
        <v>565</v>
      </c>
      <c r="P83">
        <v>559</v>
      </c>
      <c r="Q83">
        <v>672</v>
      </c>
      <c r="R83">
        <v>342</v>
      </c>
      <c r="S83">
        <v>330</v>
      </c>
      <c r="T83">
        <v>0</v>
      </c>
      <c r="U83">
        <v>0</v>
      </c>
      <c r="V83">
        <v>0</v>
      </c>
      <c r="W83">
        <v>1</v>
      </c>
      <c r="X83">
        <v>0</v>
      </c>
      <c r="Y83">
        <v>1</v>
      </c>
      <c r="Z83">
        <v>1</v>
      </c>
      <c r="AA83">
        <v>1</v>
      </c>
      <c r="AB83">
        <v>0</v>
      </c>
      <c r="AC83">
        <v>316</v>
      </c>
      <c r="AD83">
        <v>158</v>
      </c>
      <c r="AE83">
        <v>158</v>
      </c>
      <c r="AF83">
        <v>12</v>
      </c>
      <c r="AG83">
        <v>7</v>
      </c>
      <c r="AH83">
        <v>5</v>
      </c>
    </row>
    <row r="84" spans="1:34" ht="12.75">
      <c r="A84" t="s">
        <v>25</v>
      </c>
      <c r="B84" t="s">
        <v>26</v>
      </c>
      <c r="C84" t="s">
        <v>117</v>
      </c>
      <c r="D84" t="s">
        <v>34</v>
      </c>
      <c r="E84" t="s">
        <v>128</v>
      </c>
      <c r="F84" t="s">
        <v>129</v>
      </c>
      <c r="G84" t="s">
        <v>21</v>
      </c>
      <c r="H84">
        <v>16156</v>
      </c>
      <c r="I84">
        <v>8077</v>
      </c>
      <c r="J84">
        <v>8079</v>
      </c>
      <c r="K84">
        <v>15001</v>
      </c>
      <c r="L84">
        <v>7506</v>
      </c>
      <c r="M84">
        <v>7495</v>
      </c>
      <c r="N84">
        <v>631</v>
      </c>
      <c r="O84">
        <v>310</v>
      </c>
      <c r="P84">
        <v>321</v>
      </c>
      <c r="Q84">
        <v>451</v>
      </c>
      <c r="R84">
        <v>225</v>
      </c>
      <c r="S84">
        <v>226</v>
      </c>
      <c r="T84">
        <v>2</v>
      </c>
      <c r="U84">
        <v>1</v>
      </c>
      <c r="V84">
        <v>1</v>
      </c>
      <c r="W84">
        <v>0</v>
      </c>
      <c r="X84">
        <v>0</v>
      </c>
      <c r="Y84">
        <v>0</v>
      </c>
      <c r="Z84">
        <v>71</v>
      </c>
      <c r="AA84">
        <v>35</v>
      </c>
      <c r="AB84">
        <v>36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</row>
    <row r="85" spans="1:34" ht="12.75">
      <c r="A85" t="s">
        <v>25</v>
      </c>
      <c r="B85" t="s">
        <v>26</v>
      </c>
      <c r="C85" t="s">
        <v>117</v>
      </c>
      <c r="D85" t="s">
        <v>38</v>
      </c>
      <c r="E85" t="s">
        <v>29</v>
      </c>
      <c r="F85" t="s">
        <v>130</v>
      </c>
      <c r="G85" t="s">
        <v>12</v>
      </c>
      <c r="H85">
        <v>979085</v>
      </c>
      <c r="I85">
        <v>500575</v>
      </c>
      <c r="J85">
        <v>478510</v>
      </c>
      <c r="K85">
        <v>820246</v>
      </c>
      <c r="L85">
        <v>420117</v>
      </c>
      <c r="M85">
        <v>400129</v>
      </c>
      <c r="N85">
        <v>57197</v>
      </c>
      <c r="O85">
        <v>29262</v>
      </c>
      <c r="P85">
        <v>27935</v>
      </c>
      <c r="Q85">
        <v>97430</v>
      </c>
      <c r="R85">
        <v>48865</v>
      </c>
      <c r="S85">
        <v>48565</v>
      </c>
      <c r="T85">
        <v>570</v>
      </c>
      <c r="U85">
        <v>368</v>
      </c>
      <c r="V85">
        <v>202</v>
      </c>
      <c r="W85">
        <v>310</v>
      </c>
      <c r="X85">
        <v>160</v>
      </c>
      <c r="Y85">
        <v>150</v>
      </c>
      <c r="Z85">
        <v>1885</v>
      </c>
      <c r="AA85">
        <v>968</v>
      </c>
      <c r="AB85">
        <v>917</v>
      </c>
      <c r="AC85">
        <v>315</v>
      </c>
      <c r="AD85">
        <v>158</v>
      </c>
      <c r="AE85">
        <v>157</v>
      </c>
      <c r="AF85">
        <v>1132</v>
      </c>
      <c r="AG85">
        <v>677</v>
      </c>
      <c r="AH85">
        <v>455</v>
      </c>
    </row>
    <row r="86" spans="1:34" ht="12.75">
      <c r="A86" t="s">
        <v>25</v>
      </c>
      <c r="B86" t="s">
        <v>26</v>
      </c>
      <c r="C86" t="s">
        <v>117</v>
      </c>
      <c r="D86" t="s">
        <v>38</v>
      </c>
      <c r="E86" t="s">
        <v>29</v>
      </c>
      <c r="F86" t="s">
        <v>130</v>
      </c>
      <c r="G86" t="s">
        <v>31</v>
      </c>
      <c r="H86">
        <v>71821</v>
      </c>
      <c r="I86">
        <v>36940</v>
      </c>
      <c r="J86">
        <v>34881</v>
      </c>
      <c r="K86">
        <v>63108</v>
      </c>
      <c r="L86">
        <v>32454</v>
      </c>
      <c r="M86">
        <v>30654</v>
      </c>
      <c r="N86">
        <v>2410</v>
      </c>
      <c r="O86">
        <v>1252</v>
      </c>
      <c r="P86">
        <v>1158</v>
      </c>
      <c r="Q86">
        <v>6102</v>
      </c>
      <c r="R86">
        <v>3136</v>
      </c>
      <c r="S86">
        <v>2966</v>
      </c>
      <c r="T86">
        <v>8</v>
      </c>
      <c r="U86">
        <v>5</v>
      </c>
      <c r="V86">
        <v>3</v>
      </c>
      <c r="W86">
        <v>4</v>
      </c>
      <c r="X86">
        <v>1</v>
      </c>
      <c r="Y86">
        <v>3</v>
      </c>
      <c r="Z86">
        <v>21</v>
      </c>
      <c r="AA86">
        <v>9</v>
      </c>
      <c r="AB86">
        <v>12</v>
      </c>
      <c r="AC86">
        <v>46</v>
      </c>
      <c r="AD86">
        <v>30</v>
      </c>
      <c r="AE86">
        <v>16</v>
      </c>
      <c r="AF86">
        <v>122</v>
      </c>
      <c r="AG86">
        <v>53</v>
      </c>
      <c r="AH86">
        <v>69</v>
      </c>
    </row>
    <row r="87" spans="1:34" ht="12.75">
      <c r="A87" t="s">
        <v>25</v>
      </c>
      <c r="B87" t="s">
        <v>26</v>
      </c>
      <c r="C87" t="s">
        <v>117</v>
      </c>
      <c r="D87" t="s">
        <v>38</v>
      </c>
      <c r="E87" t="s">
        <v>29</v>
      </c>
      <c r="F87" t="s">
        <v>130</v>
      </c>
      <c r="G87" t="s">
        <v>21</v>
      </c>
      <c r="H87">
        <v>907264</v>
      </c>
      <c r="I87">
        <v>463635</v>
      </c>
      <c r="J87">
        <v>443629</v>
      </c>
      <c r="K87">
        <v>757138</v>
      </c>
      <c r="L87">
        <v>387663</v>
      </c>
      <c r="M87">
        <v>369475</v>
      </c>
      <c r="N87">
        <v>54787</v>
      </c>
      <c r="O87">
        <v>28010</v>
      </c>
      <c r="P87">
        <v>26777</v>
      </c>
      <c r="Q87">
        <v>91328</v>
      </c>
      <c r="R87">
        <v>45729</v>
      </c>
      <c r="S87">
        <v>45599</v>
      </c>
      <c r="T87">
        <v>562</v>
      </c>
      <c r="U87">
        <v>363</v>
      </c>
      <c r="V87">
        <v>199</v>
      </c>
      <c r="W87">
        <v>306</v>
      </c>
      <c r="X87">
        <v>159</v>
      </c>
      <c r="Y87">
        <v>147</v>
      </c>
      <c r="Z87">
        <v>1864</v>
      </c>
      <c r="AA87">
        <v>959</v>
      </c>
      <c r="AB87">
        <v>905</v>
      </c>
      <c r="AC87">
        <v>269</v>
      </c>
      <c r="AD87">
        <v>128</v>
      </c>
      <c r="AE87">
        <v>141</v>
      </c>
      <c r="AF87">
        <v>1010</v>
      </c>
      <c r="AG87">
        <v>624</v>
      </c>
      <c r="AH87">
        <v>386</v>
      </c>
    </row>
    <row r="88" spans="1:34" ht="12.75">
      <c r="A88" t="s">
        <v>25</v>
      </c>
      <c r="B88" t="s">
        <v>26</v>
      </c>
      <c r="C88" t="s">
        <v>117</v>
      </c>
      <c r="D88" t="s">
        <v>38</v>
      </c>
      <c r="E88" t="s">
        <v>131</v>
      </c>
      <c r="F88" t="s">
        <v>132</v>
      </c>
      <c r="G88" t="s">
        <v>21</v>
      </c>
      <c r="H88">
        <v>9343</v>
      </c>
      <c r="I88">
        <v>4752</v>
      </c>
      <c r="J88">
        <v>4591</v>
      </c>
      <c r="K88">
        <v>8118</v>
      </c>
      <c r="L88">
        <v>4142</v>
      </c>
      <c r="M88">
        <v>3976</v>
      </c>
      <c r="N88">
        <v>253</v>
      </c>
      <c r="O88">
        <v>136</v>
      </c>
      <c r="P88">
        <v>117</v>
      </c>
      <c r="Q88">
        <v>938</v>
      </c>
      <c r="R88">
        <v>455</v>
      </c>
      <c r="S88">
        <v>483</v>
      </c>
      <c r="T88">
        <v>18</v>
      </c>
      <c r="U88">
        <v>12</v>
      </c>
      <c r="V88">
        <v>6</v>
      </c>
      <c r="W88">
        <v>1</v>
      </c>
      <c r="X88">
        <v>1</v>
      </c>
      <c r="Y88">
        <v>0</v>
      </c>
      <c r="Z88">
        <v>5</v>
      </c>
      <c r="AA88">
        <v>3</v>
      </c>
      <c r="AB88">
        <v>2</v>
      </c>
      <c r="AC88">
        <v>0</v>
      </c>
      <c r="AD88">
        <v>0</v>
      </c>
      <c r="AE88">
        <v>0</v>
      </c>
      <c r="AF88">
        <v>10</v>
      </c>
      <c r="AG88">
        <v>3</v>
      </c>
      <c r="AH88">
        <v>7</v>
      </c>
    </row>
    <row r="89" spans="1:34" ht="12.75">
      <c r="A89" t="s">
        <v>25</v>
      </c>
      <c r="B89" t="s">
        <v>26</v>
      </c>
      <c r="C89" t="s">
        <v>117</v>
      </c>
      <c r="D89" t="s">
        <v>38</v>
      </c>
      <c r="E89" t="s">
        <v>133</v>
      </c>
      <c r="F89" t="s">
        <v>134</v>
      </c>
      <c r="G89" t="s">
        <v>21</v>
      </c>
      <c r="H89">
        <v>42153</v>
      </c>
      <c r="I89">
        <v>21427</v>
      </c>
      <c r="J89">
        <v>20726</v>
      </c>
      <c r="K89">
        <v>26963</v>
      </c>
      <c r="L89">
        <v>14026</v>
      </c>
      <c r="M89">
        <v>12937</v>
      </c>
      <c r="N89">
        <v>3478</v>
      </c>
      <c r="O89">
        <v>1769</v>
      </c>
      <c r="P89">
        <v>1709</v>
      </c>
      <c r="Q89">
        <v>11059</v>
      </c>
      <c r="R89">
        <v>5249</v>
      </c>
      <c r="S89">
        <v>5810</v>
      </c>
      <c r="T89">
        <v>263</v>
      </c>
      <c r="U89">
        <v>194</v>
      </c>
      <c r="V89">
        <v>69</v>
      </c>
      <c r="W89">
        <v>19</v>
      </c>
      <c r="X89">
        <v>10</v>
      </c>
      <c r="Y89">
        <v>9</v>
      </c>
      <c r="Z89">
        <v>348</v>
      </c>
      <c r="AA89">
        <v>171</v>
      </c>
      <c r="AB89">
        <v>177</v>
      </c>
      <c r="AC89">
        <v>12</v>
      </c>
      <c r="AD89">
        <v>2</v>
      </c>
      <c r="AE89">
        <v>10</v>
      </c>
      <c r="AF89">
        <v>11</v>
      </c>
      <c r="AG89">
        <v>6</v>
      </c>
      <c r="AH89">
        <v>5</v>
      </c>
    </row>
    <row r="90" spans="1:34" ht="12.75">
      <c r="A90" t="s">
        <v>25</v>
      </c>
      <c r="B90" t="s">
        <v>26</v>
      </c>
      <c r="C90" t="s">
        <v>117</v>
      </c>
      <c r="D90" t="s">
        <v>38</v>
      </c>
      <c r="E90" t="s">
        <v>135</v>
      </c>
      <c r="F90" t="s">
        <v>136</v>
      </c>
      <c r="G90" t="s">
        <v>21</v>
      </c>
      <c r="H90">
        <v>3609</v>
      </c>
      <c r="I90">
        <v>1835</v>
      </c>
      <c r="J90">
        <v>1774</v>
      </c>
      <c r="K90">
        <v>3109</v>
      </c>
      <c r="L90">
        <v>1560</v>
      </c>
      <c r="M90">
        <v>1549</v>
      </c>
      <c r="N90">
        <v>92</v>
      </c>
      <c r="O90">
        <v>54</v>
      </c>
      <c r="P90">
        <v>38</v>
      </c>
      <c r="Q90">
        <v>398</v>
      </c>
      <c r="R90">
        <v>213</v>
      </c>
      <c r="S90">
        <v>185</v>
      </c>
      <c r="T90">
        <v>6</v>
      </c>
      <c r="U90">
        <v>5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4</v>
      </c>
      <c r="AG90">
        <v>3</v>
      </c>
      <c r="AH90">
        <v>1</v>
      </c>
    </row>
    <row r="91" spans="1:34" ht="12.75">
      <c r="A91" t="s">
        <v>25</v>
      </c>
      <c r="B91" t="s">
        <v>26</v>
      </c>
      <c r="C91" t="s">
        <v>117</v>
      </c>
      <c r="D91" t="s">
        <v>38</v>
      </c>
      <c r="E91" t="s">
        <v>137</v>
      </c>
      <c r="F91" t="s">
        <v>138</v>
      </c>
      <c r="G91" t="s">
        <v>21</v>
      </c>
      <c r="H91">
        <v>14760</v>
      </c>
      <c r="I91">
        <v>7461</v>
      </c>
      <c r="J91">
        <v>7299</v>
      </c>
      <c r="K91">
        <v>12886</v>
      </c>
      <c r="L91">
        <v>6508</v>
      </c>
      <c r="M91">
        <v>6378</v>
      </c>
      <c r="N91">
        <v>557</v>
      </c>
      <c r="O91">
        <v>276</v>
      </c>
      <c r="P91">
        <v>281</v>
      </c>
      <c r="Q91">
        <v>1294</v>
      </c>
      <c r="R91">
        <v>665</v>
      </c>
      <c r="S91">
        <v>629</v>
      </c>
      <c r="T91">
        <v>5</v>
      </c>
      <c r="U91">
        <v>3</v>
      </c>
      <c r="V91">
        <v>2</v>
      </c>
      <c r="W91">
        <v>3</v>
      </c>
      <c r="X91">
        <v>1</v>
      </c>
      <c r="Y91">
        <v>2</v>
      </c>
      <c r="Z91">
        <v>6</v>
      </c>
      <c r="AA91">
        <v>4</v>
      </c>
      <c r="AB91">
        <v>2</v>
      </c>
      <c r="AC91">
        <v>4</v>
      </c>
      <c r="AD91">
        <v>2</v>
      </c>
      <c r="AE91">
        <v>2</v>
      </c>
      <c r="AF91">
        <v>5</v>
      </c>
      <c r="AG91">
        <v>2</v>
      </c>
      <c r="AH91">
        <v>3</v>
      </c>
    </row>
    <row r="92" spans="1:34" ht="12.75">
      <c r="A92" t="s">
        <v>25</v>
      </c>
      <c r="B92" t="s">
        <v>26</v>
      </c>
      <c r="C92" t="s">
        <v>117</v>
      </c>
      <c r="D92" t="s">
        <v>38</v>
      </c>
      <c r="E92" t="s">
        <v>139</v>
      </c>
      <c r="F92" t="s">
        <v>140</v>
      </c>
      <c r="G92" t="s">
        <v>21</v>
      </c>
      <c r="H92">
        <v>31918</v>
      </c>
      <c r="I92">
        <v>16081</v>
      </c>
      <c r="J92">
        <v>15837</v>
      </c>
      <c r="K92">
        <v>26990</v>
      </c>
      <c r="L92">
        <v>13591</v>
      </c>
      <c r="M92">
        <v>13399</v>
      </c>
      <c r="N92">
        <v>1678</v>
      </c>
      <c r="O92">
        <v>853</v>
      </c>
      <c r="P92">
        <v>825</v>
      </c>
      <c r="Q92">
        <v>3215</v>
      </c>
      <c r="R92">
        <v>1619</v>
      </c>
      <c r="S92">
        <v>1596</v>
      </c>
      <c r="T92">
        <v>0</v>
      </c>
      <c r="U92">
        <v>0</v>
      </c>
      <c r="V92">
        <v>0</v>
      </c>
      <c r="W92">
        <v>13</v>
      </c>
      <c r="X92">
        <v>8</v>
      </c>
      <c r="Y92">
        <v>5</v>
      </c>
      <c r="Z92">
        <v>5</v>
      </c>
      <c r="AA92">
        <v>2</v>
      </c>
      <c r="AB92">
        <v>3</v>
      </c>
      <c r="AC92">
        <v>3</v>
      </c>
      <c r="AD92">
        <v>0</v>
      </c>
      <c r="AE92">
        <v>3</v>
      </c>
      <c r="AF92">
        <v>14</v>
      </c>
      <c r="AG92">
        <v>8</v>
      </c>
      <c r="AH92">
        <v>6</v>
      </c>
    </row>
    <row r="93" spans="1:34" ht="12.75">
      <c r="A93" t="s">
        <v>25</v>
      </c>
      <c r="B93" t="s">
        <v>26</v>
      </c>
      <c r="C93" t="s">
        <v>117</v>
      </c>
      <c r="D93" t="s">
        <v>38</v>
      </c>
      <c r="E93" t="s">
        <v>141</v>
      </c>
      <c r="F93" t="s">
        <v>142</v>
      </c>
      <c r="G93" t="s">
        <v>21</v>
      </c>
      <c r="H93">
        <v>49999</v>
      </c>
      <c r="I93">
        <v>25474</v>
      </c>
      <c r="J93">
        <v>24525</v>
      </c>
      <c r="K93">
        <v>38418</v>
      </c>
      <c r="L93">
        <v>19573</v>
      </c>
      <c r="M93">
        <v>18845</v>
      </c>
      <c r="N93">
        <v>5262</v>
      </c>
      <c r="O93">
        <v>2734</v>
      </c>
      <c r="P93">
        <v>2528</v>
      </c>
      <c r="Q93">
        <v>6203</v>
      </c>
      <c r="R93">
        <v>3101</v>
      </c>
      <c r="S93">
        <v>3102</v>
      </c>
      <c r="T93">
        <v>1</v>
      </c>
      <c r="U93">
        <v>1</v>
      </c>
      <c r="V93">
        <v>0</v>
      </c>
      <c r="W93">
        <v>1</v>
      </c>
      <c r="X93">
        <v>1</v>
      </c>
      <c r="Y93">
        <v>0</v>
      </c>
      <c r="Z93">
        <v>56</v>
      </c>
      <c r="AA93">
        <v>29</v>
      </c>
      <c r="AB93">
        <v>27</v>
      </c>
      <c r="AC93">
        <v>5</v>
      </c>
      <c r="AD93">
        <v>2</v>
      </c>
      <c r="AE93">
        <v>3</v>
      </c>
      <c r="AF93">
        <v>53</v>
      </c>
      <c r="AG93">
        <v>33</v>
      </c>
      <c r="AH93">
        <v>20</v>
      </c>
    </row>
    <row r="94" spans="1:34" ht="12.75">
      <c r="A94" t="s">
        <v>25</v>
      </c>
      <c r="B94" t="s">
        <v>26</v>
      </c>
      <c r="C94" t="s">
        <v>117</v>
      </c>
      <c r="D94" t="s">
        <v>38</v>
      </c>
      <c r="E94" t="s">
        <v>143</v>
      </c>
      <c r="F94" t="s">
        <v>144</v>
      </c>
      <c r="G94" t="s">
        <v>21</v>
      </c>
      <c r="H94">
        <v>5973</v>
      </c>
      <c r="I94">
        <v>3077</v>
      </c>
      <c r="J94">
        <v>2896</v>
      </c>
      <c r="K94">
        <v>5514</v>
      </c>
      <c r="L94">
        <v>2842</v>
      </c>
      <c r="M94">
        <v>2672</v>
      </c>
      <c r="N94">
        <v>97</v>
      </c>
      <c r="O94">
        <v>49</v>
      </c>
      <c r="P94">
        <v>48</v>
      </c>
      <c r="Q94">
        <v>359</v>
      </c>
      <c r="R94">
        <v>184</v>
      </c>
      <c r="S94">
        <v>175</v>
      </c>
      <c r="T94">
        <v>3</v>
      </c>
      <c r="U94">
        <v>2</v>
      </c>
      <c r="V94">
        <v>1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</row>
    <row r="95" spans="1:34" ht="12.75">
      <c r="A95" t="s">
        <v>25</v>
      </c>
      <c r="B95" t="s">
        <v>26</v>
      </c>
      <c r="C95" t="s">
        <v>117</v>
      </c>
      <c r="D95" t="s">
        <v>38</v>
      </c>
      <c r="E95" t="s">
        <v>145</v>
      </c>
      <c r="F95" t="s">
        <v>146</v>
      </c>
      <c r="G95" t="s">
        <v>21</v>
      </c>
      <c r="H95">
        <v>146287</v>
      </c>
      <c r="I95">
        <v>74836</v>
      </c>
      <c r="J95">
        <v>71451</v>
      </c>
      <c r="K95">
        <v>123363</v>
      </c>
      <c r="L95">
        <v>63173</v>
      </c>
      <c r="M95">
        <v>60190</v>
      </c>
      <c r="N95">
        <v>10566</v>
      </c>
      <c r="O95">
        <v>5424</v>
      </c>
      <c r="P95">
        <v>5142</v>
      </c>
      <c r="Q95">
        <v>11599</v>
      </c>
      <c r="R95">
        <v>5830</v>
      </c>
      <c r="S95">
        <v>5769</v>
      </c>
      <c r="T95">
        <v>82</v>
      </c>
      <c r="U95">
        <v>50</v>
      </c>
      <c r="V95">
        <v>32</v>
      </c>
      <c r="W95">
        <v>17</v>
      </c>
      <c r="X95">
        <v>12</v>
      </c>
      <c r="Y95">
        <v>5</v>
      </c>
      <c r="Z95">
        <v>417</v>
      </c>
      <c r="AA95">
        <v>224</v>
      </c>
      <c r="AB95">
        <v>193</v>
      </c>
      <c r="AC95">
        <v>43</v>
      </c>
      <c r="AD95">
        <v>23</v>
      </c>
      <c r="AE95">
        <v>20</v>
      </c>
      <c r="AF95">
        <v>200</v>
      </c>
      <c r="AG95">
        <v>100</v>
      </c>
      <c r="AH95">
        <v>100</v>
      </c>
    </row>
    <row r="96" spans="1:34" ht="12.75">
      <c r="A96" t="s">
        <v>25</v>
      </c>
      <c r="B96" t="s">
        <v>26</v>
      </c>
      <c r="C96" t="s">
        <v>117</v>
      </c>
      <c r="D96" t="s">
        <v>38</v>
      </c>
      <c r="E96" t="s">
        <v>147</v>
      </c>
      <c r="F96" t="s">
        <v>148</v>
      </c>
      <c r="G96" t="s">
        <v>21</v>
      </c>
      <c r="H96">
        <v>30422</v>
      </c>
      <c r="I96">
        <v>15684</v>
      </c>
      <c r="J96">
        <v>14738</v>
      </c>
      <c r="K96">
        <v>27765</v>
      </c>
      <c r="L96">
        <v>14329</v>
      </c>
      <c r="M96">
        <v>13436</v>
      </c>
      <c r="N96">
        <v>697</v>
      </c>
      <c r="O96">
        <v>353</v>
      </c>
      <c r="P96">
        <v>344</v>
      </c>
      <c r="Q96">
        <v>1902</v>
      </c>
      <c r="R96">
        <v>975</v>
      </c>
      <c r="S96">
        <v>927</v>
      </c>
      <c r="T96">
        <v>1</v>
      </c>
      <c r="U96">
        <v>1</v>
      </c>
      <c r="V96">
        <v>0</v>
      </c>
      <c r="W96">
        <v>6</v>
      </c>
      <c r="X96">
        <v>3</v>
      </c>
      <c r="Y96">
        <v>3</v>
      </c>
      <c r="Z96">
        <v>45</v>
      </c>
      <c r="AA96">
        <v>20</v>
      </c>
      <c r="AB96">
        <v>25</v>
      </c>
      <c r="AC96">
        <v>0</v>
      </c>
      <c r="AD96">
        <v>0</v>
      </c>
      <c r="AE96">
        <v>0</v>
      </c>
      <c r="AF96">
        <v>6</v>
      </c>
      <c r="AG96">
        <v>3</v>
      </c>
      <c r="AH96">
        <v>3</v>
      </c>
    </row>
    <row r="97" spans="1:34" ht="12.75">
      <c r="A97" t="s">
        <v>25</v>
      </c>
      <c r="B97" t="s">
        <v>26</v>
      </c>
      <c r="C97" t="s">
        <v>117</v>
      </c>
      <c r="D97" t="s">
        <v>38</v>
      </c>
      <c r="E97" t="s">
        <v>149</v>
      </c>
      <c r="F97" t="s">
        <v>150</v>
      </c>
      <c r="G97" t="s">
        <v>21</v>
      </c>
      <c r="H97">
        <v>23581</v>
      </c>
      <c r="I97">
        <v>12483</v>
      </c>
      <c r="J97">
        <v>11098</v>
      </c>
      <c r="K97">
        <v>20746</v>
      </c>
      <c r="L97">
        <v>10966</v>
      </c>
      <c r="M97">
        <v>9780</v>
      </c>
      <c r="N97">
        <v>535</v>
      </c>
      <c r="O97">
        <v>282</v>
      </c>
      <c r="P97">
        <v>253</v>
      </c>
      <c r="Q97">
        <v>2247</v>
      </c>
      <c r="R97">
        <v>1197</v>
      </c>
      <c r="S97">
        <v>1050</v>
      </c>
      <c r="T97">
        <v>2</v>
      </c>
      <c r="U97">
        <v>1</v>
      </c>
      <c r="V97">
        <v>1</v>
      </c>
      <c r="W97">
        <v>1</v>
      </c>
      <c r="X97">
        <v>1</v>
      </c>
      <c r="Y97">
        <v>0</v>
      </c>
      <c r="Z97">
        <v>12</v>
      </c>
      <c r="AA97">
        <v>9</v>
      </c>
      <c r="AB97">
        <v>3</v>
      </c>
      <c r="AC97">
        <v>0</v>
      </c>
      <c r="AD97">
        <v>0</v>
      </c>
      <c r="AE97">
        <v>0</v>
      </c>
      <c r="AF97">
        <v>38</v>
      </c>
      <c r="AG97">
        <v>27</v>
      </c>
      <c r="AH97">
        <v>11</v>
      </c>
    </row>
    <row r="98" spans="1:34" ht="12.75">
      <c r="A98" t="s">
        <v>25</v>
      </c>
      <c r="B98" t="s">
        <v>26</v>
      </c>
      <c r="C98" t="s">
        <v>117</v>
      </c>
      <c r="D98" t="s">
        <v>38</v>
      </c>
      <c r="E98" t="s">
        <v>151</v>
      </c>
      <c r="F98" t="s">
        <v>152</v>
      </c>
      <c r="G98" t="s">
        <v>21</v>
      </c>
      <c r="H98">
        <v>13884</v>
      </c>
      <c r="I98">
        <v>7169</v>
      </c>
      <c r="J98">
        <v>6715</v>
      </c>
      <c r="K98">
        <v>12388</v>
      </c>
      <c r="L98">
        <v>6409</v>
      </c>
      <c r="M98">
        <v>5979</v>
      </c>
      <c r="N98">
        <v>499</v>
      </c>
      <c r="O98">
        <v>261</v>
      </c>
      <c r="P98">
        <v>238</v>
      </c>
      <c r="Q98">
        <v>926</v>
      </c>
      <c r="R98">
        <v>460</v>
      </c>
      <c r="S98">
        <v>466</v>
      </c>
      <c r="T98">
        <v>12</v>
      </c>
      <c r="U98">
        <v>6</v>
      </c>
      <c r="V98">
        <v>6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59</v>
      </c>
      <c r="AG98">
        <v>33</v>
      </c>
      <c r="AH98">
        <v>26</v>
      </c>
    </row>
    <row r="99" spans="1:34" ht="12.75">
      <c r="A99" t="s">
        <v>25</v>
      </c>
      <c r="B99" t="s">
        <v>26</v>
      </c>
      <c r="C99" t="s">
        <v>117</v>
      </c>
      <c r="D99" t="s">
        <v>38</v>
      </c>
      <c r="E99" t="s">
        <v>153</v>
      </c>
      <c r="F99" t="s">
        <v>154</v>
      </c>
      <c r="G99" t="s">
        <v>21</v>
      </c>
      <c r="H99">
        <v>14361</v>
      </c>
      <c r="I99">
        <v>7311</v>
      </c>
      <c r="J99">
        <v>7050</v>
      </c>
      <c r="K99">
        <v>11278</v>
      </c>
      <c r="L99">
        <v>5775</v>
      </c>
      <c r="M99">
        <v>5503</v>
      </c>
      <c r="N99">
        <v>1567</v>
      </c>
      <c r="O99">
        <v>750</v>
      </c>
      <c r="P99">
        <v>817</v>
      </c>
      <c r="Q99">
        <v>1470</v>
      </c>
      <c r="R99">
        <v>760</v>
      </c>
      <c r="S99">
        <v>710</v>
      </c>
      <c r="T99">
        <v>1</v>
      </c>
      <c r="U99">
        <v>1</v>
      </c>
      <c r="V99">
        <v>0</v>
      </c>
      <c r="W99">
        <v>6</v>
      </c>
      <c r="X99">
        <v>4</v>
      </c>
      <c r="Y99">
        <v>2</v>
      </c>
      <c r="Z99">
        <v>5</v>
      </c>
      <c r="AA99">
        <v>3</v>
      </c>
      <c r="AB99">
        <v>2</v>
      </c>
      <c r="AC99">
        <v>6</v>
      </c>
      <c r="AD99">
        <v>3</v>
      </c>
      <c r="AE99">
        <v>3</v>
      </c>
      <c r="AF99">
        <v>28</v>
      </c>
      <c r="AG99">
        <v>15</v>
      </c>
      <c r="AH99">
        <v>13</v>
      </c>
    </row>
    <row r="100" spans="1:34" ht="12.75">
      <c r="A100" t="s">
        <v>25</v>
      </c>
      <c r="B100" t="s">
        <v>26</v>
      </c>
      <c r="C100" t="s">
        <v>117</v>
      </c>
      <c r="D100" t="s">
        <v>38</v>
      </c>
      <c r="E100" t="s">
        <v>155</v>
      </c>
      <c r="F100" t="s">
        <v>156</v>
      </c>
      <c r="G100" t="s">
        <v>21</v>
      </c>
      <c r="H100">
        <v>15637</v>
      </c>
      <c r="I100">
        <v>8118</v>
      </c>
      <c r="J100">
        <v>7519</v>
      </c>
      <c r="K100">
        <v>13478</v>
      </c>
      <c r="L100">
        <v>6998</v>
      </c>
      <c r="M100">
        <v>6480</v>
      </c>
      <c r="N100">
        <v>865</v>
      </c>
      <c r="O100">
        <v>453</v>
      </c>
      <c r="P100">
        <v>412</v>
      </c>
      <c r="Q100">
        <v>1268</v>
      </c>
      <c r="R100">
        <v>652</v>
      </c>
      <c r="S100">
        <v>616</v>
      </c>
      <c r="T100">
        <v>2</v>
      </c>
      <c r="U100">
        <v>2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1</v>
      </c>
      <c r="AB100">
        <v>1</v>
      </c>
      <c r="AC100">
        <v>0</v>
      </c>
      <c r="AD100">
        <v>0</v>
      </c>
      <c r="AE100">
        <v>0</v>
      </c>
      <c r="AF100">
        <v>22</v>
      </c>
      <c r="AG100">
        <v>12</v>
      </c>
      <c r="AH100">
        <v>10</v>
      </c>
    </row>
    <row r="101" spans="1:34" ht="12.75">
      <c r="A101" t="s">
        <v>25</v>
      </c>
      <c r="B101" t="s">
        <v>26</v>
      </c>
      <c r="C101" t="s">
        <v>117</v>
      </c>
      <c r="D101" t="s">
        <v>38</v>
      </c>
      <c r="E101" t="s">
        <v>157</v>
      </c>
      <c r="F101" t="s">
        <v>158</v>
      </c>
      <c r="G101" t="s">
        <v>21</v>
      </c>
      <c r="H101">
        <v>10117</v>
      </c>
      <c r="I101">
        <v>5259</v>
      </c>
      <c r="J101">
        <v>4858</v>
      </c>
      <c r="K101">
        <v>7567</v>
      </c>
      <c r="L101">
        <v>3933</v>
      </c>
      <c r="M101">
        <v>3634</v>
      </c>
      <c r="N101">
        <v>748</v>
      </c>
      <c r="O101">
        <v>395</v>
      </c>
      <c r="P101">
        <v>353</v>
      </c>
      <c r="Q101">
        <v>1776</v>
      </c>
      <c r="R101">
        <v>919</v>
      </c>
      <c r="S101">
        <v>857</v>
      </c>
      <c r="T101">
        <v>11</v>
      </c>
      <c r="U101">
        <v>4</v>
      </c>
      <c r="V101">
        <v>7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15</v>
      </c>
      <c r="AG101">
        <v>8</v>
      </c>
      <c r="AH101">
        <v>7</v>
      </c>
    </row>
    <row r="102" spans="1:34" ht="12.75">
      <c r="A102" t="s">
        <v>25</v>
      </c>
      <c r="B102" t="s">
        <v>26</v>
      </c>
      <c r="C102" t="s">
        <v>117</v>
      </c>
      <c r="D102" t="s">
        <v>38</v>
      </c>
      <c r="E102" t="s">
        <v>159</v>
      </c>
      <c r="F102" t="s">
        <v>160</v>
      </c>
      <c r="G102" t="s">
        <v>21</v>
      </c>
      <c r="H102">
        <v>25952</v>
      </c>
      <c r="I102">
        <v>13580</v>
      </c>
      <c r="J102">
        <v>12372</v>
      </c>
      <c r="K102">
        <v>22876</v>
      </c>
      <c r="L102">
        <v>11972</v>
      </c>
      <c r="M102">
        <v>10904</v>
      </c>
      <c r="N102">
        <v>638</v>
      </c>
      <c r="O102">
        <v>336</v>
      </c>
      <c r="P102">
        <v>302</v>
      </c>
      <c r="Q102">
        <v>2392</v>
      </c>
      <c r="R102">
        <v>1242</v>
      </c>
      <c r="S102">
        <v>1150</v>
      </c>
      <c r="T102">
        <v>0</v>
      </c>
      <c r="U102">
        <v>0</v>
      </c>
      <c r="V102">
        <v>0</v>
      </c>
      <c r="W102">
        <v>6</v>
      </c>
      <c r="X102">
        <v>3</v>
      </c>
      <c r="Y102">
        <v>3</v>
      </c>
      <c r="Z102">
        <v>34</v>
      </c>
      <c r="AA102">
        <v>23</v>
      </c>
      <c r="AB102">
        <v>11</v>
      </c>
      <c r="AC102">
        <v>0</v>
      </c>
      <c r="AD102">
        <v>0</v>
      </c>
      <c r="AE102">
        <v>0</v>
      </c>
      <c r="AF102">
        <v>6</v>
      </c>
      <c r="AG102">
        <v>4</v>
      </c>
      <c r="AH102">
        <v>2</v>
      </c>
    </row>
    <row r="103" spans="1:34" ht="12.75">
      <c r="A103" t="s">
        <v>25</v>
      </c>
      <c r="B103" t="s">
        <v>26</v>
      </c>
      <c r="C103" t="s">
        <v>117</v>
      </c>
      <c r="D103" t="s">
        <v>38</v>
      </c>
      <c r="E103" t="s">
        <v>161</v>
      </c>
      <c r="F103" t="s">
        <v>162</v>
      </c>
      <c r="G103" t="s">
        <v>21</v>
      </c>
      <c r="H103">
        <v>22070</v>
      </c>
      <c r="I103">
        <v>11398</v>
      </c>
      <c r="J103">
        <v>10672</v>
      </c>
      <c r="K103">
        <v>19537</v>
      </c>
      <c r="L103">
        <v>10090</v>
      </c>
      <c r="M103">
        <v>9447</v>
      </c>
      <c r="N103">
        <v>635</v>
      </c>
      <c r="O103">
        <v>330</v>
      </c>
      <c r="P103">
        <v>305</v>
      </c>
      <c r="Q103">
        <v>1867</v>
      </c>
      <c r="R103">
        <v>962</v>
      </c>
      <c r="S103">
        <v>905</v>
      </c>
      <c r="T103">
        <v>5</v>
      </c>
      <c r="U103">
        <v>4</v>
      </c>
      <c r="V103">
        <v>1</v>
      </c>
      <c r="W103">
        <v>0</v>
      </c>
      <c r="X103">
        <v>0</v>
      </c>
      <c r="Y103">
        <v>0</v>
      </c>
      <c r="Z103">
        <v>2</v>
      </c>
      <c r="AA103">
        <v>2</v>
      </c>
      <c r="AB103">
        <v>0</v>
      </c>
      <c r="AC103">
        <v>3</v>
      </c>
      <c r="AD103">
        <v>1</v>
      </c>
      <c r="AE103">
        <v>2</v>
      </c>
      <c r="AF103">
        <v>21</v>
      </c>
      <c r="AG103">
        <v>9</v>
      </c>
      <c r="AH103">
        <v>12</v>
      </c>
    </row>
    <row r="104" spans="1:34" ht="12.75">
      <c r="A104" t="s">
        <v>25</v>
      </c>
      <c r="B104" t="s">
        <v>26</v>
      </c>
      <c r="C104" t="s">
        <v>117</v>
      </c>
      <c r="D104" t="s">
        <v>38</v>
      </c>
      <c r="E104" t="s">
        <v>163</v>
      </c>
      <c r="F104" t="s">
        <v>164</v>
      </c>
      <c r="G104" t="s">
        <v>21</v>
      </c>
      <c r="H104">
        <v>15548</v>
      </c>
      <c r="I104">
        <v>7826</v>
      </c>
      <c r="J104">
        <v>7722</v>
      </c>
      <c r="K104">
        <v>13977</v>
      </c>
      <c r="L104">
        <v>7015</v>
      </c>
      <c r="M104">
        <v>6962</v>
      </c>
      <c r="N104">
        <v>376</v>
      </c>
      <c r="O104">
        <v>183</v>
      </c>
      <c r="P104">
        <v>193</v>
      </c>
      <c r="Q104">
        <v>1172</v>
      </c>
      <c r="R104">
        <v>614</v>
      </c>
      <c r="S104">
        <v>558</v>
      </c>
      <c r="T104">
        <v>4</v>
      </c>
      <c r="U104">
        <v>2</v>
      </c>
      <c r="V104">
        <v>2</v>
      </c>
      <c r="W104">
        <v>0</v>
      </c>
      <c r="X104">
        <v>0</v>
      </c>
      <c r="Y104">
        <v>0</v>
      </c>
      <c r="Z104">
        <v>5</v>
      </c>
      <c r="AA104">
        <v>2</v>
      </c>
      <c r="AB104">
        <v>3</v>
      </c>
      <c r="AC104">
        <v>3</v>
      </c>
      <c r="AD104">
        <v>2</v>
      </c>
      <c r="AE104">
        <v>1</v>
      </c>
      <c r="AF104">
        <v>11</v>
      </c>
      <c r="AG104">
        <v>8</v>
      </c>
      <c r="AH104">
        <v>3</v>
      </c>
    </row>
    <row r="105" spans="1:34" ht="12.75">
      <c r="A105" t="s">
        <v>25</v>
      </c>
      <c r="B105" t="s">
        <v>26</v>
      </c>
      <c r="C105" t="s">
        <v>117</v>
      </c>
      <c r="D105" t="s">
        <v>38</v>
      </c>
      <c r="E105" t="s">
        <v>165</v>
      </c>
      <c r="F105" t="s">
        <v>166</v>
      </c>
      <c r="G105" t="s">
        <v>21</v>
      </c>
      <c r="H105">
        <v>6162</v>
      </c>
      <c r="I105">
        <v>3165</v>
      </c>
      <c r="J105">
        <v>2997</v>
      </c>
      <c r="K105">
        <v>5417</v>
      </c>
      <c r="L105">
        <v>2789</v>
      </c>
      <c r="M105">
        <v>2628</v>
      </c>
      <c r="N105">
        <v>357</v>
      </c>
      <c r="O105">
        <v>172</v>
      </c>
      <c r="P105">
        <v>185</v>
      </c>
      <c r="Q105">
        <v>370</v>
      </c>
      <c r="R105">
        <v>197</v>
      </c>
      <c r="S105">
        <v>173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10</v>
      </c>
      <c r="AA105">
        <v>4</v>
      </c>
      <c r="AB105">
        <v>6</v>
      </c>
      <c r="AC105">
        <v>0</v>
      </c>
      <c r="AD105">
        <v>0</v>
      </c>
      <c r="AE105">
        <v>0</v>
      </c>
      <c r="AF105">
        <v>8</v>
      </c>
      <c r="AG105">
        <v>3</v>
      </c>
      <c r="AH105">
        <v>5</v>
      </c>
    </row>
    <row r="106" spans="1:34" ht="12.75">
      <c r="A106" t="s">
        <v>25</v>
      </c>
      <c r="B106" t="s">
        <v>26</v>
      </c>
      <c r="C106" t="s">
        <v>117</v>
      </c>
      <c r="D106" t="s">
        <v>38</v>
      </c>
      <c r="E106" t="s">
        <v>167</v>
      </c>
      <c r="F106" t="s">
        <v>168</v>
      </c>
      <c r="G106" t="s">
        <v>21</v>
      </c>
      <c r="H106">
        <v>144623</v>
      </c>
      <c r="I106">
        <v>73385</v>
      </c>
      <c r="J106">
        <v>71238</v>
      </c>
      <c r="K106">
        <v>122424</v>
      </c>
      <c r="L106">
        <v>62256</v>
      </c>
      <c r="M106">
        <v>60168</v>
      </c>
      <c r="N106">
        <v>10193</v>
      </c>
      <c r="O106">
        <v>5128</v>
      </c>
      <c r="P106">
        <v>5065</v>
      </c>
      <c r="Q106">
        <v>11577</v>
      </c>
      <c r="R106">
        <v>5757</v>
      </c>
      <c r="S106">
        <v>5820</v>
      </c>
      <c r="T106">
        <v>7</v>
      </c>
      <c r="U106">
        <v>3</v>
      </c>
      <c r="V106">
        <v>4</v>
      </c>
      <c r="W106">
        <v>33</v>
      </c>
      <c r="X106">
        <v>15</v>
      </c>
      <c r="Y106">
        <v>18</v>
      </c>
      <c r="Z106">
        <v>243</v>
      </c>
      <c r="AA106">
        <v>123</v>
      </c>
      <c r="AB106">
        <v>120</v>
      </c>
      <c r="AC106">
        <v>24</v>
      </c>
      <c r="AD106">
        <v>10</v>
      </c>
      <c r="AE106">
        <v>14</v>
      </c>
      <c r="AF106">
        <v>122</v>
      </c>
      <c r="AG106">
        <v>93</v>
      </c>
      <c r="AH106">
        <v>29</v>
      </c>
    </row>
    <row r="107" spans="1:34" ht="12.75">
      <c r="A107" t="s">
        <v>25</v>
      </c>
      <c r="B107" t="s">
        <v>26</v>
      </c>
      <c r="C107" t="s">
        <v>117</v>
      </c>
      <c r="D107" t="s">
        <v>38</v>
      </c>
      <c r="E107" t="s">
        <v>169</v>
      </c>
      <c r="F107" t="s">
        <v>170</v>
      </c>
      <c r="G107" t="s">
        <v>21</v>
      </c>
      <c r="H107">
        <v>19228</v>
      </c>
      <c r="I107">
        <v>9684</v>
      </c>
      <c r="J107">
        <v>9544</v>
      </c>
      <c r="K107">
        <v>17995</v>
      </c>
      <c r="L107">
        <v>9061</v>
      </c>
      <c r="M107">
        <v>8934</v>
      </c>
      <c r="N107">
        <v>473</v>
      </c>
      <c r="O107">
        <v>243</v>
      </c>
      <c r="P107">
        <v>230</v>
      </c>
      <c r="Q107">
        <v>736</v>
      </c>
      <c r="R107">
        <v>369</v>
      </c>
      <c r="S107">
        <v>367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5</v>
      </c>
      <c r="AA107">
        <v>2</v>
      </c>
      <c r="AB107">
        <v>3</v>
      </c>
      <c r="AC107">
        <v>17</v>
      </c>
      <c r="AD107">
        <v>7</v>
      </c>
      <c r="AE107">
        <v>10</v>
      </c>
      <c r="AF107">
        <v>2</v>
      </c>
      <c r="AG107">
        <v>2</v>
      </c>
      <c r="AH107">
        <v>0</v>
      </c>
    </row>
    <row r="108" spans="1:34" ht="12.75">
      <c r="A108" t="s">
        <v>25</v>
      </c>
      <c r="B108" t="s">
        <v>26</v>
      </c>
      <c r="C108" t="s">
        <v>117</v>
      </c>
      <c r="D108" t="s">
        <v>38</v>
      </c>
      <c r="E108" t="s">
        <v>171</v>
      </c>
      <c r="F108" t="s">
        <v>172</v>
      </c>
      <c r="G108" t="s">
        <v>21</v>
      </c>
      <c r="H108">
        <v>137933</v>
      </c>
      <c r="I108">
        <v>70419</v>
      </c>
      <c r="J108">
        <v>67514</v>
      </c>
      <c r="K108">
        <v>110561</v>
      </c>
      <c r="L108">
        <v>56467</v>
      </c>
      <c r="M108">
        <v>54094</v>
      </c>
      <c r="N108">
        <v>8992</v>
      </c>
      <c r="O108">
        <v>4680</v>
      </c>
      <c r="P108">
        <v>4312</v>
      </c>
      <c r="Q108">
        <v>17346</v>
      </c>
      <c r="R108">
        <v>8692</v>
      </c>
      <c r="S108">
        <v>8654</v>
      </c>
      <c r="T108">
        <v>93</v>
      </c>
      <c r="U108">
        <v>50</v>
      </c>
      <c r="V108">
        <v>43</v>
      </c>
      <c r="W108">
        <v>101</v>
      </c>
      <c r="X108">
        <v>57</v>
      </c>
      <c r="Y108">
        <v>44</v>
      </c>
      <c r="Z108">
        <v>544</v>
      </c>
      <c r="AA108">
        <v>273</v>
      </c>
      <c r="AB108">
        <v>271</v>
      </c>
      <c r="AC108">
        <v>127</v>
      </c>
      <c r="AD108">
        <v>64</v>
      </c>
      <c r="AE108">
        <v>63</v>
      </c>
      <c r="AF108">
        <v>169</v>
      </c>
      <c r="AG108">
        <v>136</v>
      </c>
      <c r="AH108">
        <v>33</v>
      </c>
    </row>
    <row r="109" spans="1:34" ht="12.75">
      <c r="A109" t="s">
        <v>25</v>
      </c>
      <c r="B109" t="s">
        <v>26</v>
      </c>
      <c r="C109" t="s">
        <v>117</v>
      </c>
      <c r="D109" t="s">
        <v>38</v>
      </c>
      <c r="E109" t="s">
        <v>173</v>
      </c>
      <c r="F109" t="s">
        <v>174</v>
      </c>
      <c r="G109" t="s">
        <v>21</v>
      </c>
      <c r="H109">
        <v>25314</v>
      </c>
      <c r="I109">
        <v>13013</v>
      </c>
      <c r="J109">
        <v>12301</v>
      </c>
      <c r="K109">
        <v>23349</v>
      </c>
      <c r="L109">
        <v>12003</v>
      </c>
      <c r="M109">
        <v>11346</v>
      </c>
      <c r="N109">
        <v>536</v>
      </c>
      <c r="O109">
        <v>289</v>
      </c>
      <c r="P109">
        <v>247</v>
      </c>
      <c r="Q109">
        <v>1413</v>
      </c>
      <c r="R109">
        <v>714</v>
      </c>
      <c r="S109">
        <v>699</v>
      </c>
      <c r="T109">
        <v>1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5</v>
      </c>
      <c r="AA109">
        <v>2</v>
      </c>
      <c r="AB109">
        <v>3</v>
      </c>
      <c r="AC109">
        <v>5</v>
      </c>
      <c r="AD109">
        <v>2</v>
      </c>
      <c r="AE109">
        <v>3</v>
      </c>
      <c r="AF109">
        <v>5</v>
      </c>
      <c r="AG109">
        <v>3</v>
      </c>
      <c r="AH109">
        <v>2</v>
      </c>
    </row>
    <row r="110" spans="1:34" ht="12.75">
      <c r="A110" t="s">
        <v>25</v>
      </c>
      <c r="B110" t="s">
        <v>26</v>
      </c>
      <c r="C110" t="s">
        <v>117</v>
      </c>
      <c r="D110" t="s">
        <v>38</v>
      </c>
      <c r="E110" t="s">
        <v>175</v>
      </c>
      <c r="F110" t="s">
        <v>176</v>
      </c>
      <c r="G110" t="s">
        <v>21</v>
      </c>
      <c r="H110">
        <v>21492</v>
      </c>
      <c r="I110">
        <v>10900</v>
      </c>
      <c r="J110">
        <v>10592</v>
      </c>
      <c r="K110">
        <v>16597</v>
      </c>
      <c r="L110">
        <v>8413</v>
      </c>
      <c r="M110">
        <v>8184</v>
      </c>
      <c r="N110">
        <v>2181</v>
      </c>
      <c r="O110">
        <v>1112</v>
      </c>
      <c r="P110">
        <v>1069</v>
      </c>
      <c r="Q110">
        <v>2655</v>
      </c>
      <c r="R110">
        <v>1341</v>
      </c>
      <c r="S110">
        <v>1314</v>
      </c>
      <c r="T110">
        <v>19</v>
      </c>
      <c r="U110">
        <v>9</v>
      </c>
      <c r="V110">
        <v>10</v>
      </c>
      <c r="W110">
        <v>1</v>
      </c>
      <c r="X110">
        <v>0</v>
      </c>
      <c r="Y110">
        <v>1</v>
      </c>
      <c r="Z110">
        <v>25</v>
      </c>
      <c r="AA110">
        <v>15</v>
      </c>
      <c r="AB110">
        <v>10</v>
      </c>
      <c r="AC110">
        <v>4</v>
      </c>
      <c r="AD110">
        <v>1</v>
      </c>
      <c r="AE110">
        <v>3</v>
      </c>
      <c r="AF110">
        <v>10</v>
      </c>
      <c r="AG110">
        <v>9</v>
      </c>
      <c r="AH110">
        <v>1</v>
      </c>
    </row>
    <row r="111" spans="1:34" ht="12.75">
      <c r="A111" t="s">
        <v>25</v>
      </c>
      <c r="B111" t="s">
        <v>26</v>
      </c>
      <c r="C111" t="s">
        <v>117</v>
      </c>
      <c r="D111" t="s">
        <v>38</v>
      </c>
      <c r="E111" t="s">
        <v>177</v>
      </c>
      <c r="F111" t="s">
        <v>178</v>
      </c>
      <c r="G111" t="s">
        <v>21</v>
      </c>
      <c r="H111">
        <v>7240</v>
      </c>
      <c r="I111">
        <v>3737</v>
      </c>
      <c r="J111">
        <v>3503</v>
      </c>
      <c r="K111">
        <v>6425</v>
      </c>
      <c r="L111">
        <v>3310</v>
      </c>
      <c r="M111">
        <v>3115</v>
      </c>
      <c r="N111">
        <v>369</v>
      </c>
      <c r="O111">
        <v>181</v>
      </c>
      <c r="P111">
        <v>188</v>
      </c>
      <c r="Q111">
        <v>435</v>
      </c>
      <c r="R111">
        <v>239</v>
      </c>
      <c r="S111">
        <v>196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11</v>
      </c>
      <c r="AG111">
        <v>7</v>
      </c>
      <c r="AH111">
        <v>4</v>
      </c>
    </row>
    <row r="112" spans="1:34" ht="12.75">
      <c r="A112" t="s">
        <v>25</v>
      </c>
      <c r="B112" t="s">
        <v>26</v>
      </c>
      <c r="C112" t="s">
        <v>117</v>
      </c>
      <c r="D112" t="s">
        <v>38</v>
      </c>
      <c r="E112" t="s">
        <v>179</v>
      </c>
      <c r="F112" t="s">
        <v>180</v>
      </c>
      <c r="G112" t="s">
        <v>21</v>
      </c>
      <c r="H112">
        <v>15557</v>
      </c>
      <c r="I112">
        <v>8162</v>
      </c>
      <c r="J112">
        <v>7395</v>
      </c>
      <c r="K112">
        <v>12678</v>
      </c>
      <c r="L112">
        <v>6701</v>
      </c>
      <c r="M112">
        <v>5977</v>
      </c>
      <c r="N112">
        <v>1576</v>
      </c>
      <c r="O112">
        <v>798</v>
      </c>
      <c r="P112">
        <v>778</v>
      </c>
      <c r="Q112">
        <v>1179</v>
      </c>
      <c r="R112">
        <v>600</v>
      </c>
      <c r="S112">
        <v>579</v>
      </c>
      <c r="T112">
        <v>3</v>
      </c>
      <c r="U112">
        <v>1</v>
      </c>
      <c r="V112">
        <v>2</v>
      </c>
      <c r="W112">
        <v>81</v>
      </c>
      <c r="X112">
        <v>34</v>
      </c>
      <c r="Y112">
        <v>47</v>
      </c>
      <c r="Z112">
        <v>8</v>
      </c>
      <c r="AA112">
        <v>7</v>
      </c>
      <c r="AB112">
        <v>1</v>
      </c>
      <c r="AC112">
        <v>0</v>
      </c>
      <c r="AD112">
        <v>0</v>
      </c>
      <c r="AE112">
        <v>0</v>
      </c>
      <c r="AF112">
        <v>32</v>
      </c>
      <c r="AG112">
        <v>21</v>
      </c>
      <c r="AH112">
        <v>11</v>
      </c>
    </row>
    <row r="113" spans="1:34" ht="12.75">
      <c r="A113" t="s">
        <v>25</v>
      </c>
      <c r="B113" t="s">
        <v>26</v>
      </c>
      <c r="C113" t="s">
        <v>117</v>
      </c>
      <c r="D113" t="s">
        <v>38</v>
      </c>
      <c r="E113" t="s">
        <v>181</v>
      </c>
      <c r="F113" t="s">
        <v>182</v>
      </c>
      <c r="G113" t="s">
        <v>21</v>
      </c>
      <c r="H113">
        <v>16996</v>
      </c>
      <c r="I113">
        <v>8554</v>
      </c>
      <c r="J113">
        <v>8442</v>
      </c>
      <c r="K113">
        <v>14581</v>
      </c>
      <c r="L113">
        <v>7376</v>
      </c>
      <c r="M113">
        <v>7205</v>
      </c>
      <c r="N113">
        <v>340</v>
      </c>
      <c r="O113">
        <v>154</v>
      </c>
      <c r="P113">
        <v>186</v>
      </c>
      <c r="Q113">
        <v>1916</v>
      </c>
      <c r="R113">
        <v>943</v>
      </c>
      <c r="S113">
        <v>973</v>
      </c>
      <c r="T113">
        <v>16</v>
      </c>
      <c r="U113">
        <v>10</v>
      </c>
      <c r="V113">
        <v>6</v>
      </c>
      <c r="W113">
        <v>6</v>
      </c>
      <c r="X113">
        <v>2</v>
      </c>
      <c r="Y113">
        <v>4</v>
      </c>
      <c r="Z113">
        <v>4</v>
      </c>
      <c r="AA113">
        <v>1</v>
      </c>
      <c r="AB113">
        <v>3</v>
      </c>
      <c r="AC113">
        <v>0</v>
      </c>
      <c r="AD113">
        <v>0</v>
      </c>
      <c r="AE113">
        <v>0</v>
      </c>
      <c r="AF113">
        <v>133</v>
      </c>
      <c r="AG113">
        <v>68</v>
      </c>
      <c r="AH113">
        <v>65</v>
      </c>
    </row>
    <row r="114" spans="1:34" ht="12.75">
      <c r="A114" t="s">
        <v>25</v>
      </c>
      <c r="B114" t="s">
        <v>26</v>
      </c>
      <c r="C114" t="s">
        <v>117</v>
      </c>
      <c r="D114" t="s">
        <v>38</v>
      </c>
      <c r="E114" t="s">
        <v>183</v>
      </c>
      <c r="F114" t="s">
        <v>184</v>
      </c>
      <c r="G114" t="s">
        <v>21</v>
      </c>
      <c r="H114">
        <v>19594</v>
      </c>
      <c r="I114">
        <v>10008</v>
      </c>
      <c r="J114">
        <v>9586</v>
      </c>
      <c r="K114">
        <v>17169</v>
      </c>
      <c r="L114">
        <v>8795</v>
      </c>
      <c r="M114">
        <v>8374</v>
      </c>
      <c r="N114">
        <v>774</v>
      </c>
      <c r="O114">
        <v>385</v>
      </c>
      <c r="P114">
        <v>389</v>
      </c>
      <c r="Q114">
        <v>1607</v>
      </c>
      <c r="R114">
        <v>803</v>
      </c>
      <c r="S114">
        <v>804</v>
      </c>
      <c r="T114">
        <v>0</v>
      </c>
      <c r="U114">
        <v>0</v>
      </c>
      <c r="V114">
        <v>0</v>
      </c>
      <c r="W114">
        <v>2</v>
      </c>
      <c r="X114">
        <v>1</v>
      </c>
      <c r="Y114">
        <v>1</v>
      </c>
      <c r="Z114">
        <v>36</v>
      </c>
      <c r="AA114">
        <v>20</v>
      </c>
      <c r="AB114">
        <v>16</v>
      </c>
      <c r="AC114">
        <v>2</v>
      </c>
      <c r="AD114">
        <v>1</v>
      </c>
      <c r="AE114">
        <v>1</v>
      </c>
      <c r="AF114">
        <v>4</v>
      </c>
      <c r="AG114">
        <v>3</v>
      </c>
      <c r="AH114">
        <v>1</v>
      </c>
    </row>
    <row r="115" spans="1:34" ht="12.75">
      <c r="A115" t="s">
        <v>25</v>
      </c>
      <c r="B115" t="s">
        <v>26</v>
      </c>
      <c r="C115" t="s">
        <v>117</v>
      </c>
      <c r="D115" t="s">
        <v>38</v>
      </c>
      <c r="E115" t="s">
        <v>185</v>
      </c>
      <c r="F115" t="s">
        <v>186</v>
      </c>
      <c r="G115" t="s">
        <v>21</v>
      </c>
      <c r="H115">
        <v>17511</v>
      </c>
      <c r="I115">
        <v>8837</v>
      </c>
      <c r="J115">
        <v>8674</v>
      </c>
      <c r="K115">
        <v>14969</v>
      </c>
      <c r="L115">
        <v>7590</v>
      </c>
      <c r="M115">
        <v>7379</v>
      </c>
      <c r="N115">
        <v>453</v>
      </c>
      <c r="O115">
        <v>230</v>
      </c>
      <c r="P115">
        <v>223</v>
      </c>
      <c r="Q115">
        <v>2009</v>
      </c>
      <c r="R115">
        <v>977</v>
      </c>
      <c r="S115">
        <v>1032</v>
      </c>
      <c r="T115">
        <v>7</v>
      </c>
      <c r="U115">
        <v>2</v>
      </c>
      <c r="V115">
        <v>5</v>
      </c>
      <c r="W115">
        <v>9</v>
      </c>
      <c r="X115">
        <v>6</v>
      </c>
      <c r="Y115">
        <v>3</v>
      </c>
      <c r="Z115">
        <v>42</v>
      </c>
      <c r="AA115">
        <v>19</v>
      </c>
      <c r="AB115">
        <v>23</v>
      </c>
      <c r="AC115">
        <v>11</v>
      </c>
      <c r="AD115">
        <v>8</v>
      </c>
      <c r="AE115">
        <v>3</v>
      </c>
      <c r="AF115">
        <v>11</v>
      </c>
      <c r="AG115">
        <v>5</v>
      </c>
      <c r="AH115">
        <v>6</v>
      </c>
    </row>
    <row r="116" spans="1:34" ht="12.75">
      <c r="A116" t="s">
        <v>25</v>
      </c>
      <c r="B116" t="s">
        <v>26</v>
      </c>
      <c r="C116" t="s">
        <v>117</v>
      </c>
      <c r="D116" t="s">
        <v>50</v>
      </c>
      <c r="E116" t="s">
        <v>29</v>
      </c>
      <c r="F116" t="s">
        <v>187</v>
      </c>
      <c r="G116" t="s">
        <v>12</v>
      </c>
      <c r="H116">
        <v>412289</v>
      </c>
      <c r="I116">
        <v>209310</v>
      </c>
      <c r="J116">
        <v>202979</v>
      </c>
      <c r="K116">
        <v>370585</v>
      </c>
      <c r="L116">
        <v>187977</v>
      </c>
      <c r="M116">
        <v>182608</v>
      </c>
      <c r="N116">
        <v>16296</v>
      </c>
      <c r="O116">
        <v>8533</v>
      </c>
      <c r="P116">
        <v>7763</v>
      </c>
      <c r="Q116">
        <v>23376</v>
      </c>
      <c r="R116">
        <v>11690</v>
      </c>
      <c r="S116">
        <v>11686</v>
      </c>
      <c r="T116">
        <v>104</v>
      </c>
      <c r="U116">
        <v>57</v>
      </c>
      <c r="V116">
        <v>47</v>
      </c>
      <c r="W116">
        <v>87</v>
      </c>
      <c r="X116">
        <v>46</v>
      </c>
      <c r="Y116">
        <v>41</v>
      </c>
      <c r="Z116">
        <v>456</v>
      </c>
      <c r="AA116">
        <v>241</v>
      </c>
      <c r="AB116">
        <v>215</v>
      </c>
      <c r="AC116">
        <v>83</v>
      </c>
      <c r="AD116">
        <v>42</v>
      </c>
      <c r="AE116">
        <v>41</v>
      </c>
      <c r="AF116">
        <v>1302</v>
      </c>
      <c r="AG116">
        <v>724</v>
      </c>
      <c r="AH116">
        <v>578</v>
      </c>
    </row>
    <row r="117" spans="1:34" ht="12.75">
      <c r="A117" t="s">
        <v>25</v>
      </c>
      <c r="B117" t="s">
        <v>26</v>
      </c>
      <c r="C117" t="s">
        <v>117</v>
      </c>
      <c r="D117" t="s">
        <v>50</v>
      </c>
      <c r="E117" t="s">
        <v>29</v>
      </c>
      <c r="F117" t="s">
        <v>187</v>
      </c>
      <c r="G117" t="s">
        <v>31</v>
      </c>
      <c r="H117">
        <v>221301</v>
      </c>
      <c r="I117">
        <v>111739</v>
      </c>
      <c r="J117">
        <v>109562</v>
      </c>
      <c r="K117">
        <v>202132</v>
      </c>
      <c r="L117">
        <v>102119</v>
      </c>
      <c r="M117">
        <v>100013</v>
      </c>
      <c r="N117">
        <v>4935</v>
      </c>
      <c r="O117">
        <v>2467</v>
      </c>
      <c r="P117">
        <v>2468</v>
      </c>
      <c r="Q117">
        <v>13025</v>
      </c>
      <c r="R117">
        <v>6489</v>
      </c>
      <c r="S117">
        <v>6536</v>
      </c>
      <c r="T117">
        <v>19</v>
      </c>
      <c r="U117">
        <v>11</v>
      </c>
      <c r="V117">
        <v>8</v>
      </c>
      <c r="W117">
        <v>39</v>
      </c>
      <c r="X117">
        <v>19</v>
      </c>
      <c r="Y117">
        <v>20</v>
      </c>
      <c r="Z117">
        <v>15</v>
      </c>
      <c r="AA117">
        <v>9</v>
      </c>
      <c r="AB117">
        <v>6</v>
      </c>
      <c r="AC117">
        <v>23</v>
      </c>
      <c r="AD117">
        <v>14</v>
      </c>
      <c r="AE117">
        <v>9</v>
      </c>
      <c r="AF117">
        <v>1113</v>
      </c>
      <c r="AG117">
        <v>611</v>
      </c>
      <c r="AH117">
        <v>502</v>
      </c>
    </row>
    <row r="118" spans="1:34" ht="12.75">
      <c r="A118" t="s">
        <v>25</v>
      </c>
      <c r="B118" t="s">
        <v>26</v>
      </c>
      <c r="C118" t="s">
        <v>117</v>
      </c>
      <c r="D118" t="s">
        <v>50</v>
      </c>
      <c r="E118" t="s">
        <v>29</v>
      </c>
      <c r="F118" t="s">
        <v>187</v>
      </c>
      <c r="G118" t="s">
        <v>21</v>
      </c>
      <c r="H118">
        <v>190988</v>
      </c>
      <c r="I118">
        <v>97571</v>
      </c>
      <c r="J118">
        <v>93417</v>
      </c>
      <c r="K118">
        <v>168453</v>
      </c>
      <c r="L118">
        <v>85858</v>
      </c>
      <c r="M118">
        <v>82595</v>
      </c>
      <c r="N118">
        <v>11361</v>
      </c>
      <c r="O118">
        <v>6066</v>
      </c>
      <c r="P118">
        <v>5295</v>
      </c>
      <c r="Q118">
        <v>10351</v>
      </c>
      <c r="R118">
        <v>5201</v>
      </c>
      <c r="S118">
        <v>5150</v>
      </c>
      <c r="T118">
        <v>85</v>
      </c>
      <c r="U118">
        <v>46</v>
      </c>
      <c r="V118">
        <v>39</v>
      </c>
      <c r="W118">
        <v>48</v>
      </c>
      <c r="X118">
        <v>27</v>
      </c>
      <c r="Y118">
        <v>21</v>
      </c>
      <c r="Z118">
        <v>441</v>
      </c>
      <c r="AA118">
        <v>232</v>
      </c>
      <c r="AB118">
        <v>209</v>
      </c>
      <c r="AC118">
        <v>60</v>
      </c>
      <c r="AD118">
        <v>28</v>
      </c>
      <c r="AE118">
        <v>32</v>
      </c>
      <c r="AF118">
        <v>189</v>
      </c>
      <c r="AG118">
        <v>113</v>
      </c>
      <c r="AH118">
        <v>76</v>
      </c>
    </row>
    <row r="119" spans="1:34" ht="12.75">
      <c r="A119" t="s">
        <v>25</v>
      </c>
      <c r="B119" t="s">
        <v>26</v>
      </c>
      <c r="C119" t="s">
        <v>117</v>
      </c>
      <c r="D119" t="s">
        <v>50</v>
      </c>
      <c r="E119" t="s">
        <v>188</v>
      </c>
      <c r="F119" t="s">
        <v>189</v>
      </c>
      <c r="G119" t="s">
        <v>21</v>
      </c>
      <c r="H119">
        <v>13375</v>
      </c>
      <c r="I119">
        <v>7125</v>
      </c>
      <c r="J119">
        <v>6250</v>
      </c>
      <c r="K119">
        <v>11024</v>
      </c>
      <c r="L119">
        <v>5662</v>
      </c>
      <c r="M119">
        <v>5362</v>
      </c>
      <c r="N119">
        <v>1649</v>
      </c>
      <c r="O119">
        <v>1078</v>
      </c>
      <c r="P119">
        <v>571</v>
      </c>
      <c r="Q119">
        <v>583</v>
      </c>
      <c r="R119">
        <v>301</v>
      </c>
      <c r="S119">
        <v>282</v>
      </c>
      <c r="T119">
        <v>26</v>
      </c>
      <c r="U119">
        <v>14</v>
      </c>
      <c r="V119">
        <v>12</v>
      </c>
      <c r="W119">
        <v>0</v>
      </c>
      <c r="X119">
        <v>0</v>
      </c>
      <c r="Y119">
        <v>0</v>
      </c>
      <c r="Z119">
        <v>11</v>
      </c>
      <c r="AA119">
        <v>8</v>
      </c>
      <c r="AB119">
        <v>3</v>
      </c>
      <c r="AC119">
        <v>0</v>
      </c>
      <c r="AD119">
        <v>0</v>
      </c>
      <c r="AE119">
        <v>0</v>
      </c>
      <c r="AF119">
        <v>82</v>
      </c>
      <c r="AG119">
        <v>62</v>
      </c>
      <c r="AH119">
        <v>20</v>
      </c>
    </row>
    <row r="120" spans="1:34" ht="12.75">
      <c r="A120" t="s">
        <v>25</v>
      </c>
      <c r="B120" t="s">
        <v>26</v>
      </c>
      <c r="C120" t="s">
        <v>117</v>
      </c>
      <c r="D120" t="s">
        <v>50</v>
      </c>
      <c r="E120" t="s">
        <v>190</v>
      </c>
      <c r="F120" t="s">
        <v>191</v>
      </c>
      <c r="G120" t="s">
        <v>21</v>
      </c>
      <c r="H120">
        <v>13445</v>
      </c>
      <c r="I120">
        <v>6831</v>
      </c>
      <c r="J120">
        <v>6614</v>
      </c>
      <c r="K120">
        <v>11508</v>
      </c>
      <c r="L120">
        <v>5861</v>
      </c>
      <c r="M120">
        <v>5647</v>
      </c>
      <c r="N120">
        <v>928</v>
      </c>
      <c r="O120">
        <v>477</v>
      </c>
      <c r="P120">
        <v>451</v>
      </c>
      <c r="Q120">
        <v>978</v>
      </c>
      <c r="R120">
        <v>480</v>
      </c>
      <c r="S120">
        <v>498</v>
      </c>
      <c r="T120">
        <v>5</v>
      </c>
      <c r="U120">
        <v>2</v>
      </c>
      <c r="V120">
        <v>3</v>
      </c>
      <c r="W120">
        <v>0</v>
      </c>
      <c r="X120">
        <v>0</v>
      </c>
      <c r="Y120">
        <v>0</v>
      </c>
      <c r="Z120">
        <v>17</v>
      </c>
      <c r="AA120">
        <v>8</v>
      </c>
      <c r="AB120">
        <v>9</v>
      </c>
      <c r="AC120">
        <v>9</v>
      </c>
      <c r="AD120">
        <v>3</v>
      </c>
      <c r="AE120">
        <v>6</v>
      </c>
      <c r="AF120">
        <v>0</v>
      </c>
      <c r="AG120">
        <v>0</v>
      </c>
      <c r="AH120">
        <v>0</v>
      </c>
    </row>
    <row r="121" spans="1:34" ht="12.75">
      <c r="A121" t="s">
        <v>25</v>
      </c>
      <c r="B121" t="s">
        <v>26</v>
      </c>
      <c r="C121" t="s">
        <v>117</v>
      </c>
      <c r="D121" t="s">
        <v>50</v>
      </c>
      <c r="E121" t="s">
        <v>192</v>
      </c>
      <c r="F121" t="s">
        <v>193</v>
      </c>
      <c r="G121" t="s">
        <v>21</v>
      </c>
      <c r="H121">
        <v>26575</v>
      </c>
      <c r="I121">
        <v>13413</v>
      </c>
      <c r="J121">
        <v>13162</v>
      </c>
      <c r="K121">
        <v>22607</v>
      </c>
      <c r="L121">
        <v>11410</v>
      </c>
      <c r="M121">
        <v>11197</v>
      </c>
      <c r="N121">
        <v>2418</v>
      </c>
      <c r="O121">
        <v>1236</v>
      </c>
      <c r="P121">
        <v>1182</v>
      </c>
      <c r="Q121">
        <v>1421</v>
      </c>
      <c r="R121">
        <v>705</v>
      </c>
      <c r="S121">
        <v>716</v>
      </c>
      <c r="T121">
        <v>4</v>
      </c>
      <c r="U121">
        <v>1</v>
      </c>
      <c r="V121">
        <v>3</v>
      </c>
      <c r="W121">
        <v>14</v>
      </c>
      <c r="X121">
        <v>5</v>
      </c>
      <c r="Y121">
        <v>9</v>
      </c>
      <c r="Z121">
        <v>86</v>
      </c>
      <c r="AA121">
        <v>44</v>
      </c>
      <c r="AB121">
        <v>42</v>
      </c>
      <c r="AC121">
        <v>4</v>
      </c>
      <c r="AD121">
        <v>3</v>
      </c>
      <c r="AE121">
        <v>1</v>
      </c>
      <c r="AF121">
        <v>21</v>
      </c>
      <c r="AG121">
        <v>9</v>
      </c>
      <c r="AH121">
        <v>12</v>
      </c>
    </row>
    <row r="122" spans="1:34" ht="12.75">
      <c r="A122" t="s">
        <v>25</v>
      </c>
      <c r="B122" t="s">
        <v>26</v>
      </c>
      <c r="C122" t="s">
        <v>117</v>
      </c>
      <c r="D122" t="s">
        <v>50</v>
      </c>
      <c r="E122" t="s">
        <v>194</v>
      </c>
      <c r="F122" t="s">
        <v>195</v>
      </c>
      <c r="G122" t="s">
        <v>21</v>
      </c>
      <c r="H122">
        <v>48463</v>
      </c>
      <c r="I122">
        <v>25309</v>
      </c>
      <c r="J122">
        <v>23154</v>
      </c>
      <c r="K122">
        <v>45066</v>
      </c>
      <c r="L122">
        <v>23518</v>
      </c>
      <c r="M122">
        <v>21548</v>
      </c>
      <c r="N122">
        <v>1091</v>
      </c>
      <c r="O122">
        <v>577</v>
      </c>
      <c r="P122">
        <v>514</v>
      </c>
      <c r="Q122">
        <v>2166</v>
      </c>
      <c r="R122">
        <v>1143</v>
      </c>
      <c r="S122">
        <v>1023</v>
      </c>
      <c r="T122">
        <v>22</v>
      </c>
      <c r="U122">
        <v>14</v>
      </c>
      <c r="V122">
        <v>8</v>
      </c>
      <c r="W122">
        <v>0</v>
      </c>
      <c r="X122">
        <v>0</v>
      </c>
      <c r="Y122">
        <v>0</v>
      </c>
      <c r="Z122">
        <v>26</v>
      </c>
      <c r="AA122">
        <v>14</v>
      </c>
      <c r="AB122">
        <v>12</v>
      </c>
      <c r="AC122">
        <v>28</v>
      </c>
      <c r="AD122">
        <v>14</v>
      </c>
      <c r="AE122">
        <v>14</v>
      </c>
      <c r="AF122">
        <v>64</v>
      </c>
      <c r="AG122">
        <v>29</v>
      </c>
      <c r="AH122">
        <v>35</v>
      </c>
    </row>
    <row r="123" spans="1:34" ht="12.75">
      <c r="A123" t="s">
        <v>25</v>
      </c>
      <c r="B123" t="s">
        <v>26</v>
      </c>
      <c r="C123" t="s">
        <v>117</v>
      </c>
      <c r="D123" t="s">
        <v>50</v>
      </c>
      <c r="E123" t="s">
        <v>196</v>
      </c>
      <c r="F123" t="s">
        <v>197</v>
      </c>
      <c r="G123" t="s">
        <v>21</v>
      </c>
      <c r="H123">
        <v>8083</v>
      </c>
      <c r="I123">
        <v>4125</v>
      </c>
      <c r="J123">
        <v>3958</v>
      </c>
      <c r="K123">
        <v>7361</v>
      </c>
      <c r="L123">
        <v>3761</v>
      </c>
      <c r="M123">
        <v>3600</v>
      </c>
      <c r="N123">
        <v>592</v>
      </c>
      <c r="O123">
        <v>298</v>
      </c>
      <c r="P123">
        <v>294</v>
      </c>
      <c r="Q123">
        <v>117</v>
      </c>
      <c r="R123">
        <v>58</v>
      </c>
      <c r="S123">
        <v>59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10</v>
      </c>
      <c r="AA123">
        <v>7</v>
      </c>
      <c r="AB123">
        <v>3</v>
      </c>
      <c r="AC123">
        <v>3</v>
      </c>
      <c r="AD123">
        <v>1</v>
      </c>
      <c r="AE123">
        <v>2</v>
      </c>
      <c r="AF123">
        <v>0</v>
      </c>
      <c r="AG123">
        <v>0</v>
      </c>
      <c r="AH123">
        <v>0</v>
      </c>
    </row>
    <row r="124" spans="1:34" ht="12.75">
      <c r="A124" t="s">
        <v>25</v>
      </c>
      <c r="B124" t="s">
        <v>26</v>
      </c>
      <c r="C124" t="s">
        <v>117</v>
      </c>
      <c r="D124" t="s">
        <v>50</v>
      </c>
      <c r="E124" t="s">
        <v>198</v>
      </c>
      <c r="F124" t="s">
        <v>199</v>
      </c>
      <c r="G124" t="s">
        <v>21</v>
      </c>
      <c r="H124">
        <v>8299</v>
      </c>
      <c r="I124">
        <v>4184</v>
      </c>
      <c r="J124">
        <v>4115</v>
      </c>
      <c r="K124">
        <v>7970</v>
      </c>
      <c r="L124">
        <v>4024</v>
      </c>
      <c r="M124">
        <v>3946</v>
      </c>
      <c r="N124">
        <v>139</v>
      </c>
      <c r="O124">
        <v>69</v>
      </c>
      <c r="P124">
        <v>70</v>
      </c>
      <c r="Q124">
        <v>180</v>
      </c>
      <c r="R124">
        <v>83</v>
      </c>
      <c r="S124">
        <v>97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9</v>
      </c>
      <c r="AA124">
        <v>7</v>
      </c>
      <c r="AB124">
        <v>2</v>
      </c>
      <c r="AC124">
        <v>0</v>
      </c>
      <c r="AD124">
        <v>0</v>
      </c>
      <c r="AE124">
        <v>0</v>
      </c>
      <c r="AF124">
        <v>1</v>
      </c>
      <c r="AG124">
        <v>1</v>
      </c>
      <c r="AH124">
        <v>0</v>
      </c>
    </row>
    <row r="125" spans="1:34" ht="12.75">
      <c r="A125" t="s">
        <v>25</v>
      </c>
      <c r="B125" t="s">
        <v>26</v>
      </c>
      <c r="C125" t="s">
        <v>117</v>
      </c>
      <c r="D125" t="s">
        <v>50</v>
      </c>
      <c r="E125" t="s">
        <v>200</v>
      </c>
      <c r="F125" t="s">
        <v>201</v>
      </c>
      <c r="G125" t="s">
        <v>21</v>
      </c>
      <c r="H125">
        <v>62582</v>
      </c>
      <c r="I125">
        <v>31423</v>
      </c>
      <c r="J125">
        <v>31159</v>
      </c>
      <c r="K125">
        <v>54536</v>
      </c>
      <c r="L125">
        <v>27364</v>
      </c>
      <c r="M125">
        <v>27172</v>
      </c>
      <c r="N125">
        <v>3791</v>
      </c>
      <c r="O125">
        <v>1946</v>
      </c>
      <c r="P125">
        <v>1845</v>
      </c>
      <c r="Q125">
        <v>3888</v>
      </c>
      <c r="R125">
        <v>1921</v>
      </c>
      <c r="S125">
        <v>1967</v>
      </c>
      <c r="T125">
        <v>19</v>
      </c>
      <c r="U125">
        <v>11</v>
      </c>
      <c r="V125">
        <v>8</v>
      </c>
      <c r="W125">
        <v>34</v>
      </c>
      <c r="X125">
        <v>22</v>
      </c>
      <c r="Y125">
        <v>12</v>
      </c>
      <c r="Z125">
        <v>280</v>
      </c>
      <c r="AA125">
        <v>142</v>
      </c>
      <c r="AB125">
        <v>138</v>
      </c>
      <c r="AC125">
        <v>14</v>
      </c>
      <c r="AD125">
        <v>6</v>
      </c>
      <c r="AE125">
        <v>8</v>
      </c>
      <c r="AF125">
        <v>20</v>
      </c>
      <c r="AG125">
        <v>11</v>
      </c>
      <c r="AH125">
        <v>9</v>
      </c>
    </row>
    <row r="126" spans="1:34" ht="12.75">
      <c r="A126" t="s">
        <v>25</v>
      </c>
      <c r="B126" t="s">
        <v>26</v>
      </c>
      <c r="C126" t="s">
        <v>117</v>
      </c>
      <c r="D126" t="s">
        <v>50</v>
      </c>
      <c r="E126" t="s">
        <v>202</v>
      </c>
      <c r="F126" t="s">
        <v>203</v>
      </c>
      <c r="G126" t="s">
        <v>21</v>
      </c>
      <c r="H126">
        <v>5151</v>
      </c>
      <c r="I126">
        <v>2580</v>
      </c>
      <c r="J126">
        <v>2571</v>
      </c>
      <c r="K126">
        <v>4173</v>
      </c>
      <c r="L126">
        <v>2092</v>
      </c>
      <c r="M126">
        <v>2081</v>
      </c>
      <c r="N126">
        <v>243</v>
      </c>
      <c r="O126">
        <v>126</v>
      </c>
      <c r="P126">
        <v>117</v>
      </c>
      <c r="Q126">
        <v>722</v>
      </c>
      <c r="R126">
        <v>355</v>
      </c>
      <c r="S126">
        <v>367</v>
      </c>
      <c r="T126">
        <v>8</v>
      </c>
      <c r="U126">
        <v>3</v>
      </c>
      <c r="V126">
        <v>5</v>
      </c>
      <c r="W126">
        <v>0</v>
      </c>
      <c r="X126">
        <v>0</v>
      </c>
      <c r="Y126">
        <v>0</v>
      </c>
      <c r="Z126">
        <v>2</v>
      </c>
      <c r="AA126">
        <v>2</v>
      </c>
      <c r="AB126">
        <v>0</v>
      </c>
      <c r="AC126">
        <v>2</v>
      </c>
      <c r="AD126">
        <v>1</v>
      </c>
      <c r="AE126">
        <v>1</v>
      </c>
      <c r="AF126">
        <v>1</v>
      </c>
      <c r="AG126">
        <v>1</v>
      </c>
      <c r="AH126">
        <v>0</v>
      </c>
    </row>
    <row r="127" spans="1:34" ht="12.75">
      <c r="A127" t="s">
        <v>25</v>
      </c>
      <c r="B127" t="s">
        <v>26</v>
      </c>
      <c r="C127" t="s">
        <v>117</v>
      </c>
      <c r="D127" t="s">
        <v>50</v>
      </c>
      <c r="E127" t="s">
        <v>204</v>
      </c>
      <c r="F127" t="s">
        <v>205</v>
      </c>
      <c r="G127" t="s">
        <v>21</v>
      </c>
      <c r="H127">
        <v>5015</v>
      </c>
      <c r="I127">
        <v>2581</v>
      </c>
      <c r="J127">
        <v>2434</v>
      </c>
      <c r="K127">
        <v>4208</v>
      </c>
      <c r="L127">
        <v>2166</v>
      </c>
      <c r="M127">
        <v>2042</v>
      </c>
      <c r="N127">
        <v>510</v>
      </c>
      <c r="O127">
        <v>259</v>
      </c>
      <c r="P127">
        <v>251</v>
      </c>
      <c r="Q127">
        <v>296</v>
      </c>
      <c r="R127">
        <v>155</v>
      </c>
      <c r="S127">
        <v>141</v>
      </c>
      <c r="T127">
        <v>1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</row>
    <row r="128" spans="1:34" ht="12.75">
      <c r="A128" t="s">
        <v>25</v>
      </c>
      <c r="B128" t="s">
        <v>26</v>
      </c>
      <c r="C128" t="s">
        <v>117</v>
      </c>
      <c r="D128" t="s">
        <v>54</v>
      </c>
      <c r="E128" t="s">
        <v>29</v>
      </c>
      <c r="F128" t="s">
        <v>118</v>
      </c>
      <c r="G128" t="s">
        <v>12</v>
      </c>
      <c r="H128">
        <v>418115</v>
      </c>
      <c r="I128">
        <v>209855</v>
      </c>
      <c r="J128">
        <v>208260</v>
      </c>
      <c r="K128">
        <v>398838</v>
      </c>
      <c r="L128">
        <v>200205</v>
      </c>
      <c r="M128">
        <v>198633</v>
      </c>
      <c r="N128">
        <v>11545</v>
      </c>
      <c r="O128">
        <v>5830</v>
      </c>
      <c r="P128">
        <v>5715</v>
      </c>
      <c r="Q128">
        <v>6176</v>
      </c>
      <c r="R128">
        <v>3029</v>
      </c>
      <c r="S128">
        <v>3147</v>
      </c>
      <c r="T128">
        <v>44</v>
      </c>
      <c r="U128">
        <v>24</v>
      </c>
      <c r="V128">
        <v>20</v>
      </c>
      <c r="W128">
        <v>76</v>
      </c>
      <c r="X128">
        <v>41</v>
      </c>
      <c r="Y128">
        <v>35</v>
      </c>
      <c r="Z128">
        <v>959</v>
      </c>
      <c r="AA128">
        <v>499</v>
      </c>
      <c r="AB128">
        <v>460</v>
      </c>
      <c r="AC128">
        <v>60</v>
      </c>
      <c r="AD128">
        <v>29</v>
      </c>
      <c r="AE128">
        <v>31</v>
      </c>
      <c r="AF128">
        <v>417</v>
      </c>
      <c r="AG128">
        <v>198</v>
      </c>
      <c r="AH128">
        <v>219</v>
      </c>
    </row>
    <row r="129" spans="1:34" ht="12.75">
      <c r="A129" t="s">
        <v>25</v>
      </c>
      <c r="B129" t="s">
        <v>26</v>
      </c>
      <c r="C129" t="s">
        <v>117</v>
      </c>
      <c r="D129" t="s">
        <v>54</v>
      </c>
      <c r="E129" t="s">
        <v>29</v>
      </c>
      <c r="F129" t="s">
        <v>118</v>
      </c>
      <c r="G129" t="s">
        <v>31</v>
      </c>
      <c r="H129">
        <v>212504</v>
      </c>
      <c r="I129">
        <v>106254</v>
      </c>
      <c r="J129">
        <v>106250</v>
      </c>
      <c r="K129">
        <v>205787</v>
      </c>
      <c r="L129">
        <v>102976</v>
      </c>
      <c r="M129">
        <v>102811</v>
      </c>
      <c r="N129">
        <v>2788</v>
      </c>
      <c r="O129">
        <v>1379</v>
      </c>
      <c r="P129">
        <v>1409</v>
      </c>
      <c r="Q129">
        <v>3619</v>
      </c>
      <c r="R129">
        <v>1747</v>
      </c>
      <c r="S129">
        <v>1872</v>
      </c>
      <c r="T129">
        <v>10</v>
      </c>
      <c r="U129">
        <v>6</v>
      </c>
      <c r="V129">
        <v>4</v>
      </c>
      <c r="W129">
        <v>35</v>
      </c>
      <c r="X129">
        <v>16</v>
      </c>
      <c r="Y129">
        <v>19</v>
      </c>
      <c r="Z129">
        <v>49</v>
      </c>
      <c r="AA129">
        <v>27</v>
      </c>
      <c r="AB129">
        <v>22</v>
      </c>
      <c r="AC129">
        <v>7</v>
      </c>
      <c r="AD129">
        <v>4</v>
      </c>
      <c r="AE129">
        <v>3</v>
      </c>
      <c r="AF129">
        <v>209</v>
      </c>
      <c r="AG129">
        <v>99</v>
      </c>
      <c r="AH129">
        <v>110</v>
      </c>
    </row>
    <row r="130" spans="1:34" ht="12.75">
      <c r="A130" t="s">
        <v>25</v>
      </c>
      <c r="B130" t="s">
        <v>26</v>
      </c>
      <c r="C130" t="s">
        <v>117</v>
      </c>
      <c r="D130" t="s">
        <v>54</v>
      </c>
      <c r="E130" t="s">
        <v>29</v>
      </c>
      <c r="F130" t="s">
        <v>118</v>
      </c>
      <c r="G130" t="s">
        <v>21</v>
      </c>
      <c r="H130">
        <v>205611</v>
      </c>
      <c r="I130">
        <v>103601</v>
      </c>
      <c r="J130">
        <v>102010</v>
      </c>
      <c r="K130">
        <v>193051</v>
      </c>
      <c r="L130">
        <v>97229</v>
      </c>
      <c r="M130">
        <v>95822</v>
      </c>
      <c r="N130">
        <v>8757</v>
      </c>
      <c r="O130">
        <v>4451</v>
      </c>
      <c r="P130">
        <v>4306</v>
      </c>
      <c r="Q130">
        <v>2557</v>
      </c>
      <c r="R130">
        <v>1282</v>
      </c>
      <c r="S130">
        <v>1275</v>
      </c>
      <c r="T130">
        <v>34</v>
      </c>
      <c r="U130">
        <v>18</v>
      </c>
      <c r="V130">
        <v>16</v>
      </c>
      <c r="W130">
        <v>41</v>
      </c>
      <c r="X130">
        <v>25</v>
      </c>
      <c r="Y130">
        <v>16</v>
      </c>
      <c r="Z130">
        <v>910</v>
      </c>
      <c r="AA130">
        <v>472</v>
      </c>
      <c r="AB130">
        <v>438</v>
      </c>
      <c r="AC130">
        <v>53</v>
      </c>
      <c r="AD130">
        <v>25</v>
      </c>
      <c r="AE130">
        <v>28</v>
      </c>
      <c r="AF130">
        <v>208</v>
      </c>
      <c r="AG130">
        <v>99</v>
      </c>
      <c r="AH130">
        <v>109</v>
      </c>
    </row>
    <row r="131" spans="1:34" ht="12.75">
      <c r="A131" t="s">
        <v>25</v>
      </c>
      <c r="B131" t="s">
        <v>26</v>
      </c>
      <c r="C131" t="s">
        <v>117</v>
      </c>
      <c r="D131" t="s">
        <v>54</v>
      </c>
      <c r="E131" t="s">
        <v>206</v>
      </c>
      <c r="F131" t="s">
        <v>207</v>
      </c>
      <c r="G131" t="s">
        <v>21</v>
      </c>
      <c r="H131">
        <v>153140</v>
      </c>
      <c r="I131">
        <v>77069</v>
      </c>
      <c r="J131">
        <v>76071</v>
      </c>
      <c r="K131">
        <v>143461</v>
      </c>
      <c r="L131">
        <v>72150</v>
      </c>
      <c r="M131">
        <v>71311</v>
      </c>
      <c r="N131">
        <v>7299</v>
      </c>
      <c r="O131">
        <v>3719</v>
      </c>
      <c r="P131">
        <v>3580</v>
      </c>
      <c r="Q131">
        <v>1408</v>
      </c>
      <c r="R131">
        <v>708</v>
      </c>
      <c r="S131">
        <v>700</v>
      </c>
      <c r="T131">
        <v>30</v>
      </c>
      <c r="U131">
        <v>15</v>
      </c>
      <c r="V131">
        <v>15</v>
      </c>
      <c r="W131">
        <v>40</v>
      </c>
      <c r="X131">
        <v>24</v>
      </c>
      <c r="Y131">
        <v>16</v>
      </c>
      <c r="Z131">
        <v>683</v>
      </c>
      <c r="AA131">
        <v>352</v>
      </c>
      <c r="AB131">
        <v>331</v>
      </c>
      <c r="AC131">
        <v>42</v>
      </c>
      <c r="AD131">
        <v>18</v>
      </c>
      <c r="AE131">
        <v>24</v>
      </c>
      <c r="AF131">
        <v>177</v>
      </c>
      <c r="AG131">
        <v>83</v>
      </c>
      <c r="AH131">
        <v>94</v>
      </c>
    </row>
    <row r="132" spans="1:34" ht="12.75">
      <c r="A132" t="s">
        <v>25</v>
      </c>
      <c r="B132" t="s">
        <v>26</v>
      </c>
      <c r="C132" t="s">
        <v>117</v>
      </c>
      <c r="D132" t="s">
        <v>54</v>
      </c>
      <c r="E132" t="s">
        <v>208</v>
      </c>
      <c r="F132" t="s">
        <v>209</v>
      </c>
      <c r="G132" t="s">
        <v>21</v>
      </c>
      <c r="H132">
        <v>10111</v>
      </c>
      <c r="I132">
        <v>5121</v>
      </c>
      <c r="J132">
        <v>4990</v>
      </c>
      <c r="K132">
        <v>9748</v>
      </c>
      <c r="L132">
        <v>4939</v>
      </c>
      <c r="M132">
        <v>4809</v>
      </c>
      <c r="N132">
        <v>255</v>
      </c>
      <c r="O132">
        <v>127</v>
      </c>
      <c r="P132">
        <v>128</v>
      </c>
      <c r="Q132">
        <v>89</v>
      </c>
      <c r="R132">
        <v>46</v>
      </c>
      <c r="S132">
        <v>43</v>
      </c>
      <c r="T132">
        <v>1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6</v>
      </c>
      <c r="AA132">
        <v>3</v>
      </c>
      <c r="AB132">
        <v>3</v>
      </c>
      <c r="AC132">
        <v>0</v>
      </c>
      <c r="AD132">
        <v>0</v>
      </c>
      <c r="AE132">
        <v>0</v>
      </c>
      <c r="AF132">
        <v>12</v>
      </c>
      <c r="AG132">
        <v>5</v>
      </c>
      <c r="AH132">
        <v>7</v>
      </c>
    </row>
    <row r="133" spans="1:34" ht="12.75">
      <c r="A133" t="s">
        <v>25</v>
      </c>
      <c r="B133" t="s">
        <v>26</v>
      </c>
      <c r="C133" t="s">
        <v>117</v>
      </c>
      <c r="D133" t="s">
        <v>54</v>
      </c>
      <c r="E133" t="s">
        <v>210</v>
      </c>
      <c r="F133" t="s">
        <v>211</v>
      </c>
      <c r="G133" t="s">
        <v>21</v>
      </c>
      <c r="H133">
        <v>16125</v>
      </c>
      <c r="I133">
        <v>8156</v>
      </c>
      <c r="J133">
        <v>7969</v>
      </c>
      <c r="K133">
        <v>15302</v>
      </c>
      <c r="L133">
        <v>7740</v>
      </c>
      <c r="M133">
        <v>7562</v>
      </c>
      <c r="N133">
        <v>278</v>
      </c>
      <c r="O133">
        <v>145</v>
      </c>
      <c r="P133">
        <v>133</v>
      </c>
      <c r="Q133">
        <v>434</v>
      </c>
      <c r="R133">
        <v>210</v>
      </c>
      <c r="S133">
        <v>224</v>
      </c>
      <c r="T133">
        <v>3</v>
      </c>
      <c r="U133">
        <v>2</v>
      </c>
      <c r="V133">
        <v>1</v>
      </c>
      <c r="W133">
        <v>1</v>
      </c>
      <c r="X133">
        <v>1</v>
      </c>
      <c r="Y133">
        <v>0</v>
      </c>
      <c r="Z133">
        <v>99</v>
      </c>
      <c r="AA133">
        <v>52</v>
      </c>
      <c r="AB133">
        <v>47</v>
      </c>
      <c r="AC133">
        <v>3</v>
      </c>
      <c r="AD133">
        <v>2</v>
      </c>
      <c r="AE133">
        <v>1</v>
      </c>
      <c r="AF133">
        <v>5</v>
      </c>
      <c r="AG133">
        <v>4</v>
      </c>
      <c r="AH133">
        <v>1</v>
      </c>
    </row>
    <row r="134" spans="1:34" ht="12.75">
      <c r="A134" t="s">
        <v>25</v>
      </c>
      <c r="B134" t="s">
        <v>26</v>
      </c>
      <c r="C134" t="s">
        <v>117</v>
      </c>
      <c r="D134" t="s">
        <v>54</v>
      </c>
      <c r="E134" t="s">
        <v>212</v>
      </c>
      <c r="F134" t="s">
        <v>213</v>
      </c>
      <c r="G134" t="s">
        <v>21</v>
      </c>
      <c r="H134">
        <v>9357</v>
      </c>
      <c r="I134">
        <v>4722</v>
      </c>
      <c r="J134">
        <v>4635</v>
      </c>
      <c r="K134">
        <v>9048</v>
      </c>
      <c r="L134">
        <v>4569</v>
      </c>
      <c r="M134">
        <v>4479</v>
      </c>
      <c r="N134">
        <v>129</v>
      </c>
      <c r="O134">
        <v>64</v>
      </c>
      <c r="P134">
        <v>65</v>
      </c>
      <c r="Q134">
        <v>144</v>
      </c>
      <c r="R134">
        <v>69</v>
      </c>
      <c r="S134">
        <v>75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27</v>
      </c>
      <c r="AA134">
        <v>14</v>
      </c>
      <c r="AB134">
        <v>13</v>
      </c>
      <c r="AC134">
        <v>8</v>
      </c>
      <c r="AD134">
        <v>5</v>
      </c>
      <c r="AE134">
        <v>3</v>
      </c>
      <c r="AF134">
        <v>1</v>
      </c>
      <c r="AG134">
        <v>1</v>
      </c>
      <c r="AH134">
        <v>0</v>
      </c>
    </row>
    <row r="135" spans="1:34" ht="12.75">
      <c r="A135" t="s">
        <v>25</v>
      </c>
      <c r="B135" t="s">
        <v>26</v>
      </c>
      <c r="C135" t="s">
        <v>117</v>
      </c>
      <c r="D135" t="s">
        <v>54</v>
      </c>
      <c r="E135" t="s">
        <v>214</v>
      </c>
      <c r="F135" t="s">
        <v>215</v>
      </c>
      <c r="G135" t="s">
        <v>21</v>
      </c>
      <c r="H135">
        <v>6025</v>
      </c>
      <c r="I135">
        <v>3084</v>
      </c>
      <c r="J135">
        <v>2941</v>
      </c>
      <c r="K135">
        <v>5982</v>
      </c>
      <c r="L135">
        <v>3065</v>
      </c>
      <c r="M135">
        <v>2917</v>
      </c>
      <c r="N135">
        <v>25</v>
      </c>
      <c r="O135">
        <v>11</v>
      </c>
      <c r="P135">
        <v>14</v>
      </c>
      <c r="Q135">
        <v>18</v>
      </c>
      <c r="R135">
        <v>8</v>
      </c>
      <c r="S135">
        <v>10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</row>
    <row r="136" spans="1:34" ht="12.75">
      <c r="A136" t="s">
        <v>25</v>
      </c>
      <c r="B136" t="s">
        <v>26</v>
      </c>
      <c r="C136" t="s">
        <v>117</v>
      </c>
      <c r="D136" t="s">
        <v>54</v>
      </c>
      <c r="E136" t="s">
        <v>216</v>
      </c>
      <c r="F136" t="s">
        <v>217</v>
      </c>
      <c r="G136" t="s">
        <v>21</v>
      </c>
      <c r="H136">
        <v>10853</v>
      </c>
      <c r="I136">
        <v>5449</v>
      </c>
      <c r="J136">
        <v>5404</v>
      </c>
      <c r="K136">
        <v>9510</v>
      </c>
      <c r="L136">
        <v>4766</v>
      </c>
      <c r="M136">
        <v>4744</v>
      </c>
      <c r="N136">
        <v>771</v>
      </c>
      <c r="O136">
        <v>385</v>
      </c>
      <c r="P136">
        <v>386</v>
      </c>
      <c r="Q136">
        <v>464</v>
      </c>
      <c r="R136">
        <v>241</v>
      </c>
      <c r="S136">
        <v>223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95</v>
      </c>
      <c r="AA136">
        <v>51</v>
      </c>
      <c r="AB136">
        <v>44</v>
      </c>
      <c r="AC136">
        <v>0</v>
      </c>
      <c r="AD136">
        <v>0</v>
      </c>
      <c r="AE136">
        <v>0</v>
      </c>
      <c r="AF136">
        <v>13</v>
      </c>
      <c r="AG136">
        <v>6</v>
      </c>
      <c r="AH136">
        <v>7</v>
      </c>
    </row>
    <row r="137" spans="1:34" ht="12.75">
      <c r="A137" t="s">
        <v>25</v>
      </c>
      <c r="B137" t="s">
        <v>26</v>
      </c>
      <c r="C137" t="s">
        <v>117</v>
      </c>
      <c r="D137" t="s">
        <v>58</v>
      </c>
      <c r="E137" t="s">
        <v>29</v>
      </c>
      <c r="F137" t="s">
        <v>218</v>
      </c>
      <c r="G137" t="s">
        <v>12</v>
      </c>
      <c r="H137">
        <v>136865</v>
      </c>
      <c r="I137">
        <v>68734</v>
      </c>
      <c r="J137">
        <v>68131</v>
      </c>
      <c r="K137">
        <v>127753</v>
      </c>
      <c r="L137">
        <v>64286</v>
      </c>
      <c r="M137">
        <v>63467</v>
      </c>
      <c r="N137">
        <v>1597</v>
      </c>
      <c r="O137">
        <v>792</v>
      </c>
      <c r="P137">
        <v>805</v>
      </c>
      <c r="Q137">
        <v>7421</v>
      </c>
      <c r="R137">
        <v>3610</v>
      </c>
      <c r="S137">
        <v>3811</v>
      </c>
      <c r="T137">
        <v>2</v>
      </c>
      <c r="U137">
        <v>2</v>
      </c>
      <c r="V137">
        <v>0</v>
      </c>
      <c r="W137">
        <v>0</v>
      </c>
      <c r="X137">
        <v>0</v>
      </c>
      <c r="Y137">
        <v>0</v>
      </c>
      <c r="Z137">
        <v>66</v>
      </c>
      <c r="AA137">
        <v>35</v>
      </c>
      <c r="AB137">
        <v>31</v>
      </c>
      <c r="AC137">
        <v>2</v>
      </c>
      <c r="AD137">
        <v>1</v>
      </c>
      <c r="AE137">
        <v>1</v>
      </c>
      <c r="AF137">
        <v>24</v>
      </c>
      <c r="AG137">
        <v>8</v>
      </c>
      <c r="AH137">
        <v>16</v>
      </c>
    </row>
    <row r="138" spans="1:34" ht="12.75">
      <c r="A138" t="s">
        <v>25</v>
      </c>
      <c r="B138" t="s">
        <v>26</v>
      </c>
      <c r="C138" t="s">
        <v>117</v>
      </c>
      <c r="D138" t="s">
        <v>58</v>
      </c>
      <c r="E138" t="s">
        <v>29</v>
      </c>
      <c r="F138" t="s">
        <v>218</v>
      </c>
      <c r="G138" t="s">
        <v>31</v>
      </c>
      <c r="H138">
        <v>113209</v>
      </c>
      <c r="I138">
        <v>56832</v>
      </c>
      <c r="J138">
        <v>56377</v>
      </c>
      <c r="K138">
        <v>106660</v>
      </c>
      <c r="L138">
        <v>53614</v>
      </c>
      <c r="M138">
        <v>53046</v>
      </c>
      <c r="N138">
        <v>956</v>
      </c>
      <c r="O138">
        <v>475</v>
      </c>
      <c r="P138">
        <v>481</v>
      </c>
      <c r="Q138">
        <v>5537</v>
      </c>
      <c r="R138">
        <v>2717</v>
      </c>
      <c r="S138">
        <v>2820</v>
      </c>
      <c r="T138">
        <v>1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37</v>
      </c>
      <c r="AA138">
        <v>18</v>
      </c>
      <c r="AB138">
        <v>19</v>
      </c>
      <c r="AC138">
        <v>0</v>
      </c>
      <c r="AD138">
        <v>0</v>
      </c>
      <c r="AE138">
        <v>0</v>
      </c>
      <c r="AF138">
        <v>18</v>
      </c>
      <c r="AG138">
        <v>7</v>
      </c>
      <c r="AH138">
        <v>11</v>
      </c>
    </row>
    <row r="139" spans="1:34" ht="12.75">
      <c r="A139" t="s">
        <v>25</v>
      </c>
      <c r="B139" t="s">
        <v>26</v>
      </c>
      <c r="C139" t="s">
        <v>117</v>
      </c>
      <c r="D139" t="s">
        <v>58</v>
      </c>
      <c r="E139" t="s">
        <v>29</v>
      </c>
      <c r="F139" t="s">
        <v>218</v>
      </c>
      <c r="G139" t="s">
        <v>21</v>
      </c>
      <c r="H139">
        <v>23656</v>
      </c>
      <c r="I139">
        <v>11902</v>
      </c>
      <c r="J139">
        <v>11754</v>
      </c>
      <c r="K139">
        <v>21093</v>
      </c>
      <c r="L139">
        <v>10672</v>
      </c>
      <c r="M139">
        <v>10421</v>
      </c>
      <c r="N139">
        <v>641</v>
      </c>
      <c r="O139">
        <v>317</v>
      </c>
      <c r="P139">
        <v>324</v>
      </c>
      <c r="Q139">
        <v>1884</v>
      </c>
      <c r="R139">
        <v>893</v>
      </c>
      <c r="S139">
        <v>991</v>
      </c>
      <c r="T139">
        <v>1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29</v>
      </c>
      <c r="AA139">
        <v>17</v>
      </c>
      <c r="AB139">
        <v>12</v>
      </c>
      <c r="AC139">
        <v>2</v>
      </c>
      <c r="AD139">
        <v>1</v>
      </c>
      <c r="AE139">
        <v>1</v>
      </c>
      <c r="AF139">
        <v>6</v>
      </c>
      <c r="AG139">
        <v>1</v>
      </c>
      <c r="AH139">
        <v>5</v>
      </c>
    </row>
    <row r="140" spans="1:34" ht="12.75">
      <c r="A140" t="s">
        <v>25</v>
      </c>
      <c r="B140" t="s">
        <v>26</v>
      </c>
      <c r="C140" t="s">
        <v>117</v>
      </c>
      <c r="D140" t="s">
        <v>58</v>
      </c>
      <c r="E140" t="s">
        <v>219</v>
      </c>
      <c r="F140" t="s">
        <v>220</v>
      </c>
      <c r="G140" t="s">
        <v>21</v>
      </c>
      <c r="H140">
        <v>23656</v>
      </c>
      <c r="I140">
        <v>11902</v>
      </c>
      <c r="J140">
        <v>11754</v>
      </c>
      <c r="K140">
        <v>21093</v>
      </c>
      <c r="L140">
        <v>10672</v>
      </c>
      <c r="M140">
        <v>10421</v>
      </c>
      <c r="N140">
        <v>641</v>
      </c>
      <c r="O140">
        <v>317</v>
      </c>
      <c r="P140">
        <v>324</v>
      </c>
      <c r="Q140">
        <v>1884</v>
      </c>
      <c r="R140">
        <v>893</v>
      </c>
      <c r="S140">
        <v>991</v>
      </c>
      <c r="T140">
        <v>1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29</v>
      </c>
      <c r="AA140">
        <v>17</v>
      </c>
      <c r="AB140">
        <v>12</v>
      </c>
      <c r="AC140">
        <v>2</v>
      </c>
      <c r="AD140">
        <v>1</v>
      </c>
      <c r="AE140">
        <v>1</v>
      </c>
      <c r="AF140">
        <v>6</v>
      </c>
      <c r="AG140">
        <v>1</v>
      </c>
      <c r="AH140">
        <v>5</v>
      </c>
    </row>
    <row r="141" spans="1:34" ht="12.75">
      <c r="A141" t="s">
        <v>25</v>
      </c>
      <c r="B141" t="s">
        <v>26</v>
      </c>
      <c r="C141" t="s">
        <v>117</v>
      </c>
      <c r="D141" t="s">
        <v>66</v>
      </c>
      <c r="E141" t="s">
        <v>29</v>
      </c>
      <c r="F141" t="s">
        <v>221</v>
      </c>
      <c r="G141" t="s">
        <v>12</v>
      </c>
      <c r="H141">
        <v>173070</v>
      </c>
      <c r="I141">
        <v>87366</v>
      </c>
      <c r="J141">
        <v>85704</v>
      </c>
      <c r="K141">
        <v>161899</v>
      </c>
      <c r="L141">
        <v>81770</v>
      </c>
      <c r="M141">
        <v>80129</v>
      </c>
      <c r="N141">
        <v>6123</v>
      </c>
      <c r="O141">
        <v>3017</v>
      </c>
      <c r="P141">
        <v>3106</v>
      </c>
      <c r="Q141">
        <v>4581</v>
      </c>
      <c r="R141">
        <v>2348</v>
      </c>
      <c r="S141">
        <v>2233</v>
      </c>
      <c r="T141">
        <v>47</v>
      </c>
      <c r="U141">
        <v>27</v>
      </c>
      <c r="V141">
        <v>20</v>
      </c>
      <c r="W141">
        <v>16</v>
      </c>
      <c r="X141">
        <v>6</v>
      </c>
      <c r="Y141">
        <v>10</v>
      </c>
      <c r="Z141">
        <v>211</v>
      </c>
      <c r="AA141">
        <v>106</v>
      </c>
      <c r="AB141">
        <v>105</v>
      </c>
      <c r="AC141">
        <v>21</v>
      </c>
      <c r="AD141">
        <v>12</v>
      </c>
      <c r="AE141">
        <v>9</v>
      </c>
      <c r="AF141">
        <v>172</v>
      </c>
      <c r="AG141">
        <v>80</v>
      </c>
      <c r="AH141">
        <v>92</v>
      </c>
    </row>
    <row r="142" spans="1:34" ht="12.75">
      <c r="A142" t="s">
        <v>25</v>
      </c>
      <c r="B142" t="s">
        <v>26</v>
      </c>
      <c r="C142" t="s">
        <v>117</v>
      </c>
      <c r="D142" t="s">
        <v>66</v>
      </c>
      <c r="E142" t="s">
        <v>29</v>
      </c>
      <c r="F142" t="s">
        <v>221</v>
      </c>
      <c r="G142" t="s">
        <v>31</v>
      </c>
      <c r="H142">
        <v>116109</v>
      </c>
      <c r="I142">
        <v>58429</v>
      </c>
      <c r="J142">
        <v>57680</v>
      </c>
      <c r="K142">
        <v>111978</v>
      </c>
      <c r="L142">
        <v>56414</v>
      </c>
      <c r="M142">
        <v>55564</v>
      </c>
      <c r="N142">
        <v>2009</v>
      </c>
      <c r="O142">
        <v>952</v>
      </c>
      <c r="P142">
        <v>1057</v>
      </c>
      <c r="Q142">
        <v>1966</v>
      </c>
      <c r="R142">
        <v>991</v>
      </c>
      <c r="S142">
        <v>975</v>
      </c>
      <c r="T142">
        <v>5</v>
      </c>
      <c r="U142">
        <v>2</v>
      </c>
      <c r="V142">
        <v>3</v>
      </c>
      <c r="W142">
        <v>1</v>
      </c>
      <c r="X142">
        <v>0</v>
      </c>
      <c r="Y142">
        <v>1</v>
      </c>
      <c r="Z142">
        <v>7</v>
      </c>
      <c r="AA142">
        <v>3</v>
      </c>
      <c r="AB142">
        <v>4</v>
      </c>
      <c r="AC142">
        <v>1</v>
      </c>
      <c r="AD142">
        <v>1</v>
      </c>
      <c r="AE142">
        <v>0</v>
      </c>
      <c r="AF142">
        <v>142</v>
      </c>
      <c r="AG142">
        <v>66</v>
      </c>
      <c r="AH142">
        <v>76</v>
      </c>
    </row>
    <row r="143" spans="1:34" ht="12.75">
      <c r="A143" t="s">
        <v>25</v>
      </c>
      <c r="B143" t="s">
        <v>26</v>
      </c>
      <c r="C143" t="s">
        <v>117</v>
      </c>
      <c r="D143" t="s">
        <v>66</v>
      </c>
      <c r="E143" t="s">
        <v>29</v>
      </c>
      <c r="F143" t="s">
        <v>221</v>
      </c>
      <c r="G143" t="s">
        <v>21</v>
      </c>
      <c r="H143">
        <v>56961</v>
      </c>
      <c r="I143">
        <v>28937</v>
      </c>
      <c r="J143">
        <v>28024</v>
      </c>
      <c r="K143">
        <v>49921</v>
      </c>
      <c r="L143">
        <v>25356</v>
      </c>
      <c r="M143">
        <v>24565</v>
      </c>
      <c r="N143">
        <v>4114</v>
      </c>
      <c r="O143">
        <v>2065</v>
      </c>
      <c r="P143">
        <v>2049</v>
      </c>
      <c r="Q143">
        <v>2615</v>
      </c>
      <c r="R143">
        <v>1357</v>
      </c>
      <c r="S143">
        <v>1258</v>
      </c>
      <c r="T143">
        <v>42</v>
      </c>
      <c r="U143">
        <v>25</v>
      </c>
      <c r="V143">
        <v>17</v>
      </c>
      <c r="W143">
        <v>15</v>
      </c>
      <c r="X143">
        <v>6</v>
      </c>
      <c r="Y143">
        <v>9</v>
      </c>
      <c r="Z143">
        <v>204</v>
      </c>
      <c r="AA143">
        <v>103</v>
      </c>
      <c r="AB143">
        <v>101</v>
      </c>
      <c r="AC143">
        <v>20</v>
      </c>
      <c r="AD143">
        <v>11</v>
      </c>
      <c r="AE143">
        <v>9</v>
      </c>
      <c r="AF143">
        <v>30</v>
      </c>
      <c r="AG143">
        <v>14</v>
      </c>
      <c r="AH143">
        <v>16</v>
      </c>
    </row>
    <row r="144" spans="1:34" ht="12.75">
      <c r="A144" t="s">
        <v>25</v>
      </c>
      <c r="B144" t="s">
        <v>26</v>
      </c>
      <c r="C144" t="s">
        <v>117</v>
      </c>
      <c r="D144" t="s">
        <v>66</v>
      </c>
      <c r="E144" t="s">
        <v>222</v>
      </c>
      <c r="F144" t="s">
        <v>223</v>
      </c>
      <c r="G144" t="s">
        <v>21</v>
      </c>
      <c r="H144">
        <v>23715</v>
      </c>
      <c r="I144">
        <v>11877</v>
      </c>
      <c r="J144">
        <v>11838</v>
      </c>
      <c r="K144">
        <v>21951</v>
      </c>
      <c r="L144">
        <v>11016</v>
      </c>
      <c r="M144">
        <v>10935</v>
      </c>
      <c r="N144">
        <v>1274</v>
      </c>
      <c r="O144">
        <v>621</v>
      </c>
      <c r="P144">
        <v>653</v>
      </c>
      <c r="Q144">
        <v>313</v>
      </c>
      <c r="R144">
        <v>148</v>
      </c>
      <c r="S144">
        <v>165</v>
      </c>
      <c r="T144">
        <v>1</v>
      </c>
      <c r="U144">
        <v>1</v>
      </c>
      <c r="V144">
        <v>0</v>
      </c>
      <c r="W144">
        <v>0</v>
      </c>
      <c r="X144">
        <v>0</v>
      </c>
      <c r="Y144">
        <v>0</v>
      </c>
      <c r="Z144">
        <v>161</v>
      </c>
      <c r="AA144">
        <v>82</v>
      </c>
      <c r="AB144">
        <v>79</v>
      </c>
      <c r="AC144">
        <v>9</v>
      </c>
      <c r="AD144">
        <v>6</v>
      </c>
      <c r="AE144">
        <v>3</v>
      </c>
      <c r="AF144">
        <v>6</v>
      </c>
      <c r="AG144">
        <v>3</v>
      </c>
      <c r="AH144">
        <v>3</v>
      </c>
    </row>
    <row r="145" spans="1:34" ht="12.75">
      <c r="A145" t="s">
        <v>25</v>
      </c>
      <c r="B145" t="s">
        <v>26</v>
      </c>
      <c r="C145" t="s">
        <v>117</v>
      </c>
      <c r="D145" t="s">
        <v>66</v>
      </c>
      <c r="E145" t="s">
        <v>224</v>
      </c>
      <c r="F145" t="s">
        <v>225</v>
      </c>
      <c r="G145" t="s">
        <v>21</v>
      </c>
      <c r="H145">
        <v>12345</v>
      </c>
      <c r="I145">
        <v>6462</v>
      </c>
      <c r="J145">
        <v>5883</v>
      </c>
      <c r="K145">
        <v>10661</v>
      </c>
      <c r="L145">
        <v>5576</v>
      </c>
      <c r="M145">
        <v>5085</v>
      </c>
      <c r="N145">
        <v>608</v>
      </c>
      <c r="O145">
        <v>332</v>
      </c>
      <c r="P145">
        <v>276</v>
      </c>
      <c r="Q145">
        <v>1024</v>
      </c>
      <c r="R145">
        <v>524</v>
      </c>
      <c r="S145">
        <v>500</v>
      </c>
      <c r="T145">
        <v>8</v>
      </c>
      <c r="U145">
        <v>5</v>
      </c>
      <c r="V145">
        <v>3</v>
      </c>
      <c r="W145">
        <v>3</v>
      </c>
      <c r="X145">
        <v>1</v>
      </c>
      <c r="Y145">
        <v>2</v>
      </c>
      <c r="Z145">
        <v>33</v>
      </c>
      <c r="AA145">
        <v>17</v>
      </c>
      <c r="AB145">
        <v>16</v>
      </c>
      <c r="AC145">
        <v>0</v>
      </c>
      <c r="AD145">
        <v>0</v>
      </c>
      <c r="AE145">
        <v>0</v>
      </c>
      <c r="AF145">
        <v>8</v>
      </c>
      <c r="AG145">
        <v>7</v>
      </c>
      <c r="AH145">
        <v>1</v>
      </c>
    </row>
    <row r="146" spans="1:34" ht="12.75">
      <c r="A146" t="s">
        <v>25</v>
      </c>
      <c r="B146" t="s">
        <v>26</v>
      </c>
      <c r="C146" t="s">
        <v>117</v>
      </c>
      <c r="D146" t="s">
        <v>66</v>
      </c>
      <c r="E146" t="s">
        <v>226</v>
      </c>
      <c r="F146" t="s">
        <v>227</v>
      </c>
      <c r="G146" t="s">
        <v>21</v>
      </c>
      <c r="H146">
        <v>20901</v>
      </c>
      <c r="I146">
        <v>10598</v>
      </c>
      <c r="J146">
        <v>10303</v>
      </c>
      <c r="K146">
        <v>17309</v>
      </c>
      <c r="L146">
        <v>8764</v>
      </c>
      <c r="M146">
        <v>8545</v>
      </c>
      <c r="N146">
        <v>2232</v>
      </c>
      <c r="O146">
        <v>1112</v>
      </c>
      <c r="P146">
        <v>1120</v>
      </c>
      <c r="Q146">
        <v>1278</v>
      </c>
      <c r="R146">
        <v>685</v>
      </c>
      <c r="S146">
        <v>593</v>
      </c>
      <c r="T146">
        <v>33</v>
      </c>
      <c r="U146">
        <v>19</v>
      </c>
      <c r="V146">
        <v>14</v>
      </c>
      <c r="W146">
        <v>12</v>
      </c>
      <c r="X146">
        <v>5</v>
      </c>
      <c r="Y146">
        <v>7</v>
      </c>
      <c r="Z146">
        <v>10</v>
      </c>
      <c r="AA146">
        <v>4</v>
      </c>
      <c r="AB146">
        <v>6</v>
      </c>
      <c r="AC146">
        <v>11</v>
      </c>
      <c r="AD146">
        <v>5</v>
      </c>
      <c r="AE146">
        <v>6</v>
      </c>
      <c r="AF146">
        <v>16</v>
      </c>
      <c r="AG146">
        <v>4</v>
      </c>
      <c r="AH146">
        <v>12</v>
      </c>
    </row>
    <row r="147" spans="1:34" ht="12.75">
      <c r="A147" t="s">
        <v>25</v>
      </c>
      <c r="B147" t="s">
        <v>26</v>
      </c>
      <c r="C147" t="s">
        <v>117</v>
      </c>
      <c r="D147" t="s">
        <v>71</v>
      </c>
      <c r="E147" t="s">
        <v>29</v>
      </c>
      <c r="F147" t="s">
        <v>228</v>
      </c>
      <c r="G147" t="s">
        <v>12</v>
      </c>
      <c r="H147">
        <v>254845</v>
      </c>
      <c r="I147">
        <v>127784</v>
      </c>
      <c r="J147">
        <v>127061</v>
      </c>
      <c r="K147">
        <v>238612</v>
      </c>
      <c r="L147">
        <v>119654</v>
      </c>
      <c r="M147">
        <v>118958</v>
      </c>
      <c r="N147">
        <v>5463</v>
      </c>
      <c r="O147">
        <v>2771</v>
      </c>
      <c r="P147">
        <v>2692</v>
      </c>
      <c r="Q147">
        <v>10375</v>
      </c>
      <c r="R147">
        <v>5162</v>
      </c>
      <c r="S147">
        <v>5213</v>
      </c>
      <c r="T147">
        <v>14</v>
      </c>
      <c r="U147">
        <v>9</v>
      </c>
      <c r="V147">
        <v>5</v>
      </c>
      <c r="W147">
        <v>5</v>
      </c>
      <c r="X147">
        <v>2</v>
      </c>
      <c r="Y147">
        <v>3</v>
      </c>
      <c r="Z147">
        <v>259</v>
      </c>
      <c r="AA147">
        <v>128</v>
      </c>
      <c r="AB147">
        <v>131</v>
      </c>
      <c r="AC147">
        <v>2</v>
      </c>
      <c r="AD147">
        <v>1</v>
      </c>
      <c r="AE147">
        <v>1</v>
      </c>
      <c r="AF147">
        <v>115</v>
      </c>
      <c r="AG147">
        <v>57</v>
      </c>
      <c r="AH147">
        <v>58</v>
      </c>
    </row>
    <row r="148" spans="1:34" ht="12.75">
      <c r="A148" t="s">
        <v>25</v>
      </c>
      <c r="B148" t="s">
        <v>26</v>
      </c>
      <c r="C148" t="s">
        <v>117</v>
      </c>
      <c r="D148" t="s">
        <v>71</v>
      </c>
      <c r="E148" t="s">
        <v>29</v>
      </c>
      <c r="F148" t="s">
        <v>228</v>
      </c>
      <c r="G148" t="s">
        <v>31</v>
      </c>
      <c r="H148">
        <v>205391</v>
      </c>
      <c r="I148">
        <v>102974</v>
      </c>
      <c r="J148">
        <v>102417</v>
      </c>
      <c r="K148">
        <v>194278</v>
      </c>
      <c r="L148">
        <v>97392</v>
      </c>
      <c r="M148">
        <v>96886</v>
      </c>
      <c r="N148">
        <v>2076</v>
      </c>
      <c r="O148">
        <v>1071</v>
      </c>
      <c r="P148">
        <v>1005</v>
      </c>
      <c r="Q148">
        <v>8927</v>
      </c>
      <c r="R148">
        <v>4456</v>
      </c>
      <c r="S148">
        <v>4471</v>
      </c>
      <c r="T148">
        <v>10</v>
      </c>
      <c r="U148">
        <v>5</v>
      </c>
      <c r="V148">
        <v>5</v>
      </c>
      <c r="W148">
        <v>2</v>
      </c>
      <c r="X148">
        <v>1</v>
      </c>
      <c r="Y148">
        <v>1</v>
      </c>
      <c r="Z148">
        <v>3</v>
      </c>
      <c r="AA148">
        <v>1</v>
      </c>
      <c r="AB148">
        <v>2</v>
      </c>
      <c r="AC148">
        <v>2</v>
      </c>
      <c r="AD148">
        <v>1</v>
      </c>
      <c r="AE148">
        <v>1</v>
      </c>
      <c r="AF148">
        <v>93</v>
      </c>
      <c r="AG148">
        <v>47</v>
      </c>
      <c r="AH148">
        <v>46</v>
      </c>
    </row>
    <row r="149" spans="1:34" ht="12.75">
      <c r="A149" t="s">
        <v>25</v>
      </c>
      <c r="B149" t="s">
        <v>26</v>
      </c>
      <c r="C149" t="s">
        <v>117</v>
      </c>
      <c r="D149" t="s">
        <v>71</v>
      </c>
      <c r="E149" t="s">
        <v>29</v>
      </c>
      <c r="F149" t="s">
        <v>228</v>
      </c>
      <c r="G149" t="s">
        <v>21</v>
      </c>
      <c r="H149">
        <v>49454</v>
      </c>
      <c r="I149">
        <v>24810</v>
      </c>
      <c r="J149">
        <v>24644</v>
      </c>
      <c r="K149">
        <v>44334</v>
      </c>
      <c r="L149">
        <v>22262</v>
      </c>
      <c r="M149">
        <v>22072</v>
      </c>
      <c r="N149">
        <v>3387</v>
      </c>
      <c r="O149">
        <v>1700</v>
      </c>
      <c r="P149">
        <v>1687</v>
      </c>
      <c r="Q149">
        <v>1448</v>
      </c>
      <c r="R149">
        <v>706</v>
      </c>
      <c r="S149">
        <v>742</v>
      </c>
      <c r="T149">
        <v>4</v>
      </c>
      <c r="U149">
        <v>4</v>
      </c>
      <c r="V149">
        <v>0</v>
      </c>
      <c r="W149">
        <v>3</v>
      </c>
      <c r="X149">
        <v>1</v>
      </c>
      <c r="Y149">
        <v>2</v>
      </c>
      <c r="Z149">
        <v>256</v>
      </c>
      <c r="AA149">
        <v>127</v>
      </c>
      <c r="AB149">
        <v>129</v>
      </c>
      <c r="AC149">
        <v>0</v>
      </c>
      <c r="AD149">
        <v>0</v>
      </c>
      <c r="AE149">
        <v>0</v>
      </c>
      <c r="AF149">
        <v>22</v>
      </c>
      <c r="AG149">
        <v>10</v>
      </c>
      <c r="AH149">
        <v>12</v>
      </c>
    </row>
    <row r="150" spans="1:34" ht="12.75">
      <c r="A150" t="s">
        <v>25</v>
      </c>
      <c r="B150" t="s">
        <v>26</v>
      </c>
      <c r="C150" t="s">
        <v>117</v>
      </c>
      <c r="D150" t="s">
        <v>71</v>
      </c>
      <c r="E150" t="s">
        <v>229</v>
      </c>
      <c r="F150" t="s">
        <v>230</v>
      </c>
      <c r="G150" t="s">
        <v>21</v>
      </c>
      <c r="H150">
        <v>11372</v>
      </c>
      <c r="I150">
        <v>5693</v>
      </c>
      <c r="J150">
        <v>5679</v>
      </c>
      <c r="K150">
        <v>10628</v>
      </c>
      <c r="L150">
        <v>5335</v>
      </c>
      <c r="M150">
        <v>5293</v>
      </c>
      <c r="N150">
        <v>553</v>
      </c>
      <c r="O150">
        <v>268</v>
      </c>
      <c r="P150">
        <v>285</v>
      </c>
      <c r="Q150">
        <v>165</v>
      </c>
      <c r="R150">
        <v>78</v>
      </c>
      <c r="S150">
        <v>87</v>
      </c>
      <c r="T150">
        <v>4</v>
      </c>
      <c r="U150">
        <v>4</v>
      </c>
      <c r="V150">
        <v>0</v>
      </c>
      <c r="W150">
        <v>3</v>
      </c>
      <c r="X150">
        <v>1</v>
      </c>
      <c r="Y150">
        <v>2</v>
      </c>
      <c r="Z150">
        <v>17</v>
      </c>
      <c r="AA150">
        <v>7</v>
      </c>
      <c r="AB150">
        <v>10</v>
      </c>
      <c r="AC150">
        <v>0</v>
      </c>
      <c r="AD150">
        <v>0</v>
      </c>
      <c r="AE150">
        <v>0</v>
      </c>
      <c r="AF150">
        <v>2</v>
      </c>
      <c r="AG150">
        <v>0</v>
      </c>
      <c r="AH150">
        <v>2</v>
      </c>
    </row>
    <row r="151" spans="1:34" ht="12.75">
      <c r="A151" t="s">
        <v>25</v>
      </c>
      <c r="B151" t="s">
        <v>26</v>
      </c>
      <c r="C151" t="s">
        <v>117</v>
      </c>
      <c r="D151" t="s">
        <v>71</v>
      </c>
      <c r="E151" t="s">
        <v>231</v>
      </c>
      <c r="F151" t="s">
        <v>232</v>
      </c>
      <c r="G151" t="s">
        <v>21</v>
      </c>
      <c r="H151">
        <v>29059</v>
      </c>
      <c r="I151">
        <v>14610</v>
      </c>
      <c r="J151">
        <v>14449</v>
      </c>
      <c r="K151">
        <v>25937</v>
      </c>
      <c r="L151">
        <v>13047</v>
      </c>
      <c r="M151">
        <v>12890</v>
      </c>
      <c r="N151">
        <v>1793</v>
      </c>
      <c r="O151">
        <v>908</v>
      </c>
      <c r="P151">
        <v>885</v>
      </c>
      <c r="Q151">
        <v>1118</v>
      </c>
      <c r="R151">
        <v>550</v>
      </c>
      <c r="S151">
        <v>568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191</v>
      </c>
      <c r="AA151">
        <v>95</v>
      </c>
      <c r="AB151">
        <v>96</v>
      </c>
      <c r="AC151">
        <v>0</v>
      </c>
      <c r="AD151">
        <v>0</v>
      </c>
      <c r="AE151">
        <v>0</v>
      </c>
      <c r="AF151">
        <v>20</v>
      </c>
      <c r="AG151">
        <v>10</v>
      </c>
      <c r="AH151">
        <v>10</v>
      </c>
    </row>
    <row r="152" spans="1:34" ht="12.75">
      <c r="A152" t="s">
        <v>25</v>
      </c>
      <c r="B152" t="s">
        <v>26</v>
      </c>
      <c r="C152" t="s">
        <v>117</v>
      </c>
      <c r="D152" t="s">
        <v>71</v>
      </c>
      <c r="E152" t="s">
        <v>233</v>
      </c>
      <c r="F152" t="s">
        <v>234</v>
      </c>
      <c r="G152" t="s">
        <v>21</v>
      </c>
      <c r="H152">
        <v>9023</v>
      </c>
      <c r="I152">
        <v>4507</v>
      </c>
      <c r="J152">
        <v>4516</v>
      </c>
      <c r="K152">
        <v>7769</v>
      </c>
      <c r="L152">
        <v>3880</v>
      </c>
      <c r="M152">
        <v>3889</v>
      </c>
      <c r="N152">
        <v>1041</v>
      </c>
      <c r="O152">
        <v>524</v>
      </c>
      <c r="P152">
        <v>517</v>
      </c>
      <c r="Q152">
        <v>165</v>
      </c>
      <c r="R152">
        <v>78</v>
      </c>
      <c r="S152">
        <v>87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48</v>
      </c>
      <c r="AA152">
        <v>25</v>
      </c>
      <c r="AB152">
        <v>23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</row>
    <row r="153" spans="1:34" ht="12.75">
      <c r="A153" t="s">
        <v>25</v>
      </c>
      <c r="B153" t="s">
        <v>26</v>
      </c>
      <c r="C153" t="s">
        <v>117</v>
      </c>
      <c r="D153" t="s">
        <v>83</v>
      </c>
      <c r="E153" t="s">
        <v>29</v>
      </c>
      <c r="F153" t="s">
        <v>235</v>
      </c>
      <c r="G153" t="s">
        <v>12</v>
      </c>
      <c r="H153">
        <v>186281</v>
      </c>
      <c r="I153">
        <v>93241</v>
      </c>
      <c r="J153">
        <v>93040</v>
      </c>
      <c r="K153">
        <v>178273</v>
      </c>
      <c r="L153">
        <v>89284</v>
      </c>
      <c r="M153">
        <v>88989</v>
      </c>
      <c r="N153">
        <v>3823</v>
      </c>
      <c r="O153">
        <v>1892</v>
      </c>
      <c r="P153">
        <v>1931</v>
      </c>
      <c r="Q153">
        <v>4048</v>
      </c>
      <c r="R153">
        <v>1996</v>
      </c>
      <c r="S153">
        <v>2052</v>
      </c>
      <c r="T153">
        <v>1</v>
      </c>
      <c r="U153">
        <v>0</v>
      </c>
      <c r="V153">
        <v>1</v>
      </c>
      <c r="W153">
        <v>2</v>
      </c>
      <c r="X153">
        <v>2</v>
      </c>
      <c r="Y153">
        <v>0</v>
      </c>
      <c r="Z153">
        <v>9</v>
      </c>
      <c r="AA153">
        <v>4</v>
      </c>
      <c r="AB153">
        <v>5</v>
      </c>
      <c r="AC153">
        <v>9</v>
      </c>
      <c r="AD153">
        <v>6</v>
      </c>
      <c r="AE153">
        <v>3</v>
      </c>
      <c r="AF153">
        <v>116</v>
      </c>
      <c r="AG153">
        <v>57</v>
      </c>
      <c r="AH153">
        <v>59</v>
      </c>
    </row>
    <row r="154" spans="1:34" ht="12.75">
      <c r="A154" t="s">
        <v>25</v>
      </c>
      <c r="B154" t="s">
        <v>26</v>
      </c>
      <c r="C154" t="s">
        <v>117</v>
      </c>
      <c r="D154" t="s">
        <v>83</v>
      </c>
      <c r="E154" t="s">
        <v>29</v>
      </c>
      <c r="F154" t="s">
        <v>235</v>
      </c>
      <c r="G154" t="s">
        <v>31</v>
      </c>
      <c r="H154">
        <v>160488</v>
      </c>
      <c r="I154">
        <v>80512</v>
      </c>
      <c r="J154">
        <v>79976</v>
      </c>
      <c r="K154">
        <v>155214</v>
      </c>
      <c r="L154">
        <v>77922</v>
      </c>
      <c r="M154">
        <v>77292</v>
      </c>
      <c r="N154">
        <v>1219</v>
      </c>
      <c r="O154">
        <v>595</v>
      </c>
      <c r="P154">
        <v>624</v>
      </c>
      <c r="Q154">
        <v>3934</v>
      </c>
      <c r="R154">
        <v>1934</v>
      </c>
      <c r="S154">
        <v>2000</v>
      </c>
      <c r="T154">
        <v>1</v>
      </c>
      <c r="U154">
        <v>0</v>
      </c>
      <c r="V154">
        <v>1</v>
      </c>
      <c r="W154">
        <v>1</v>
      </c>
      <c r="X154">
        <v>1</v>
      </c>
      <c r="Y154">
        <v>0</v>
      </c>
      <c r="Z154">
        <v>9</v>
      </c>
      <c r="AA154">
        <v>4</v>
      </c>
      <c r="AB154">
        <v>5</v>
      </c>
      <c r="AC154">
        <v>9</v>
      </c>
      <c r="AD154">
        <v>6</v>
      </c>
      <c r="AE154">
        <v>3</v>
      </c>
      <c r="AF154">
        <v>101</v>
      </c>
      <c r="AG154">
        <v>50</v>
      </c>
      <c r="AH154">
        <v>51</v>
      </c>
    </row>
    <row r="155" spans="1:34" ht="12.75">
      <c r="A155" t="s">
        <v>25</v>
      </c>
      <c r="B155" t="s">
        <v>26</v>
      </c>
      <c r="C155" t="s">
        <v>117</v>
      </c>
      <c r="D155" t="s">
        <v>83</v>
      </c>
      <c r="E155" t="s">
        <v>29</v>
      </c>
      <c r="F155" t="s">
        <v>235</v>
      </c>
      <c r="G155" t="s">
        <v>21</v>
      </c>
      <c r="H155">
        <v>25793</v>
      </c>
      <c r="I155">
        <v>12729</v>
      </c>
      <c r="J155">
        <v>13064</v>
      </c>
      <c r="K155">
        <v>23059</v>
      </c>
      <c r="L155">
        <v>11362</v>
      </c>
      <c r="M155">
        <v>11697</v>
      </c>
      <c r="N155">
        <v>2604</v>
      </c>
      <c r="O155">
        <v>1297</v>
      </c>
      <c r="P155">
        <v>1307</v>
      </c>
      <c r="Q155">
        <v>114</v>
      </c>
      <c r="R155">
        <v>62</v>
      </c>
      <c r="S155">
        <v>52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15</v>
      </c>
      <c r="AG155">
        <v>7</v>
      </c>
      <c r="AH155">
        <v>8</v>
      </c>
    </row>
    <row r="156" spans="1:34" ht="12.75">
      <c r="A156" t="s">
        <v>25</v>
      </c>
      <c r="B156" t="s">
        <v>26</v>
      </c>
      <c r="C156" t="s">
        <v>117</v>
      </c>
      <c r="D156" t="s">
        <v>83</v>
      </c>
      <c r="E156" t="s">
        <v>236</v>
      </c>
      <c r="F156" t="s">
        <v>237</v>
      </c>
      <c r="G156" t="s">
        <v>21</v>
      </c>
      <c r="H156">
        <v>25793</v>
      </c>
      <c r="I156">
        <v>12729</v>
      </c>
      <c r="J156">
        <v>13064</v>
      </c>
      <c r="K156">
        <v>23059</v>
      </c>
      <c r="L156">
        <v>11362</v>
      </c>
      <c r="M156">
        <v>11697</v>
      </c>
      <c r="N156">
        <v>2604</v>
      </c>
      <c r="O156">
        <v>1297</v>
      </c>
      <c r="P156">
        <v>1307</v>
      </c>
      <c r="Q156">
        <v>114</v>
      </c>
      <c r="R156">
        <v>62</v>
      </c>
      <c r="S156">
        <v>52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15</v>
      </c>
      <c r="AG156">
        <v>7</v>
      </c>
      <c r="AH156">
        <v>8</v>
      </c>
    </row>
    <row r="157" spans="1:34" ht="12.75">
      <c r="A157" t="s">
        <v>25</v>
      </c>
      <c r="B157" t="s">
        <v>26</v>
      </c>
      <c r="C157" t="s">
        <v>238</v>
      </c>
      <c r="D157" t="s">
        <v>28</v>
      </c>
      <c r="E157" t="s">
        <v>29</v>
      </c>
      <c r="F157" t="s">
        <v>239</v>
      </c>
      <c r="G157" t="s">
        <v>12</v>
      </c>
      <c r="H157">
        <v>3477317</v>
      </c>
      <c r="I157">
        <v>1741083</v>
      </c>
      <c r="J157">
        <v>1736234</v>
      </c>
      <c r="K157">
        <v>3016962</v>
      </c>
      <c r="L157">
        <v>1512054</v>
      </c>
      <c r="M157">
        <v>1504908</v>
      </c>
      <c r="N157">
        <v>350771</v>
      </c>
      <c r="O157">
        <v>175771</v>
      </c>
      <c r="P157">
        <v>175000</v>
      </c>
      <c r="Q157">
        <v>102477</v>
      </c>
      <c r="R157">
        <v>49507</v>
      </c>
      <c r="S157">
        <v>52970</v>
      </c>
      <c r="T157">
        <v>535</v>
      </c>
      <c r="U157">
        <v>298</v>
      </c>
      <c r="V157">
        <v>237</v>
      </c>
      <c r="W157">
        <v>380</v>
      </c>
      <c r="X157">
        <v>198</v>
      </c>
      <c r="Y157">
        <v>182</v>
      </c>
      <c r="Z157">
        <v>3489</v>
      </c>
      <c r="AA157">
        <v>1767</v>
      </c>
      <c r="AB157">
        <v>1722</v>
      </c>
      <c r="AC157">
        <v>297</v>
      </c>
      <c r="AD157">
        <v>166</v>
      </c>
      <c r="AE157">
        <v>131</v>
      </c>
      <c r="AF157">
        <v>2406</v>
      </c>
      <c r="AG157">
        <v>1322</v>
      </c>
      <c r="AH157">
        <v>1084</v>
      </c>
    </row>
    <row r="158" spans="1:34" ht="12.75">
      <c r="A158" t="s">
        <v>25</v>
      </c>
      <c r="B158" t="s">
        <v>26</v>
      </c>
      <c r="C158" t="s">
        <v>238</v>
      </c>
      <c r="D158" t="s">
        <v>28</v>
      </c>
      <c r="E158" t="s">
        <v>29</v>
      </c>
      <c r="F158" t="s">
        <v>239</v>
      </c>
      <c r="G158" t="s">
        <v>31</v>
      </c>
      <c r="H158">
        <v>2169319</v>
      </c>
      <c r="I158">
        <v>1088090</v>
      </c>
      <c r="J158">
        <v>1081229</v>
      </c>
      <c r="K158">
        <v>2060885</v>
      </c>
      <c r="L158">
        <v>1033987</v>
      </c>
      <c r="M158">
        <v>1026898</v>
      </c>
      <c r="N158">
        <v>60224</v>
      </c>
      <c r="O158">
        <v>30280</v>
      </c>
      <c r="P158">
        <v>29944</v>
      </c>
      <c r="Q158">
        <v>45974</v>
      </c>
      <c r="R158">
        <v>22680</v>
      </c>
      <c r="S158">
        <v>23294</v>
      </c>
      <c r="T158">
        <v>194</v>
      </c>
      <c r="U158">
        <v>112</v>
      </c>
      <c r="V158">
        <v>82</v>
      </c>
      <c r="W158">
        <v>112</v>
      </c>
      <c r="X158">
        <v>60</v>
      </c>
      <c r="Y158">
        <v>52</v>
      </c>
      <c r="Z158">
        <v>328</v>
      </c>
      <c r="AA158">
        <v>155</v>
      </c>
      <c r="AB158">
        <v>173</v>
      </c>
      <c r="AC158">
        <v>91</v>
      </c>
      <c r="AD158">
        <v>53</v>
      </c>
      <c r="AE158">
        <v>38</v>
      </c>
      <c r="AF158">
        <v>1511</v>
      </c>
      <c r="AG158">
        <v>763</v>
      </c>
      <c r="AH158">
        <v>748</v>
      </c>
    </row>
    <row r="159" spans="1:34" ht="12.75">
      <c r="A159" t="s">
        <v>25</v>
      </c>
      <c r="B159" t="s">
        <v>26</v>
      </c>
      <c r="C159" t="s">
        <v>238</v>
      </c>
      <c r="D159" t="s">
        <v>28</v>
      </c>
      <c r="E159" t="s">
        <v>29</v>
      </c>
      <c r="F159" t="s">
        <v>239</v>
      </c>
      <c r="G159" t="s">
        <v>21</v>
      </c>
      <c r="H159">
        <v>1307998</v>
      </c>
      <c r="I159">
        <v>652993</v>
      </c>
      <c r="J159">
        <v>655005</v>
      </c>
      <c r="K159">
        <v>956077</v>
      </c>
      <c r="L159">
        <v>478067</v>
      </c>
      <c r="M159">
        <v>478010</v>
      </c>
      <c r="N159">
        <v>290547</v>
      </c>
      <c r="O159">
        <v>145491</v>
      </c>
      <c r="P159">
        <v>145056</v>
      </c>
      <c r="Q159">
        <v>56503</v>
      </c>
      <c r="R159">
        <v>26827</v>
      </c>
      <c r="S159">
        <v>29676</v>
      </c>
      <c r="T159">
        <v>341</v>
      </c>
      <c r="U159">
        <v>186</v>
      </c>
      <c r="V159">
        <v>155</v>
      </c>
      <c r="W159">
        <v>268</v>
      </c>
      <c r="X159">
        <v>138</v>
      </c>
      <c r="Y159">
        <v>130</v>
      </c>
      <c r="Z159">
        <v>3161</v>
      </c>
      <c r="AA159">
        <v>1612</v>
      </c>
      <c r="AB159">
        <v>1549</v>
      </c>
      <c r="AC159">
        <v>206</v>
      </c>
      <c r="AD159">
        <v>113</v>
      </c>
      <c r="AE159">
        <v>93</v>
      </c>
      <c r="AF159">
        <v>895</v>
      </c>
      <c r="AG159">
        <v>559</v>
      </c>
      <c r="AH159">
        <v>336</v>
      </c>
    </row>
    <row r="160" spans="1:34" ht="12.75">
      <c r="A160" t="s">
        <v>25</v>
      </c>
      <c r="B160" t="s">
        <v>26</v>
      </c>
      <c r="C160" t="s">
        <v>238</v>
      </c>
      <c r="D160" t="s">
        <v>34</v>
      </c>
      <c r="E160" t="s">
        <v>29</v>
      </c>
      <c r="F160" t="s">
        <v>240</v>
      </c>
      <c r="G160" t="s">
        <v>12</v>
      </c>
      <c r="H160">
        <v>378674</v>
      </c>
      <c r="I160">
        <v>189039</v>
      </c>
      <c r="J160">
        <v>189635</v>
      </c>
      <c r="K160">
        <v>313050</v>
      </c>
      <c r="L160">
        <v>156333</v>
      </c>
      <c r="M160">
        <v>156717</v>
      </c>
      <c r="N160">
        <v>56841</v>
      </c>
      <c r="O160">
        <v>28335</v>
      </c>
      <c r="P160">
        <v>28506</v>
      </c>
      <c r="Q160">
        <v>8039</v>
      </c>
      <c r="R160">
        <v>3990</v>
      </c>
      <c r="S160">
        <v>4049</v>
      </c>
      <c r="T160">
        <v>39</v>
      </c>
      <c r="U160">
        <v>21</v>
      </c>
      <c r="V160">
        <v>18</v>
      </c>
      <c r="W160">
        <v>21</v>
      </c>
      <c r="X160">
        <v>13</v>
      </c>
      <c r="Y160">
        <v>8</v>
      </c>
      <c r="Z160">
        <v>345</v>
      </c>
      <c r="AA160">
        <v>172</v>
      </c>
      <c r="AB160">
        <v>173</v>
      </c>
      <c r="AC160">
        <v>48</v>
      </c>
      <c r="AD160">
        <v>28</v>
      </c>
      <c r="AE160">
        <v>20</v>
      </c>
      <c r="AF160">
        <v>291</v>
      </c>
      <c r="AG160">
        <v>147</v>
      </c>
      <c r="AH160">
        <v>144</v>
      </c>
    </row>
    <row r="161" spans="1:34" ht="12.75">
      <c r="A161" t="s">
        <v>25</v>
      </c>
      <c r="B161" t="s">
        <v>26</v>
      </c>
      <c r="C161" t="s">
        <v>238</v>
      </c>
      <c r="D161" t="s">
        <v>34</v>
      </c>
      <c r="E161" t="s">
        <v>29</v>
      </c>
      <c r="F161" t="s">
        <v>240</v>
      </c>
      <c r="G161" t="s">
        <v>31</v>
      </c>
      <c r="H161">
        <v>237060</v>
      </c>
      <c r="I161">
        <v>118555</v>
      </c>
      <c r="J161">
        <v>118505</v>
      </c>
      <c r="K161">
        <v>216695</v>
      </c>
      <c r="L161">
        <v>108382</v>
      </c>
      <c r="M161">
        <v>108313</v>
      </c>
      <c r="N161">
        <v>13918</v>
      </c>
      <c r="O161">
        <v>6977</v>
      </c>
      <c r="P161">
        <v>6941</v>
      </c>
      <c r="Q161">
        <v>6222</v>
      </c>
      <c r="R161">
        <v>3087</v>
      </c>
      <c r="S161">
        <v>3135</v>
      </c>
      <c r="T161">
        <v>31</v>
      </c>
      <c r="U161">
        <v>17</v>
      </c>
      <c r="V161">
        <v>14</v>
      </c>
      <c r="W161">
        <v>12</v>
      </c>
      <c r="X161">
        <v>7</v>
      </c>
      <c r="Y161">
        <v>5</v>
      </c>
      <c r="Z161">
        <v>16</v>
      </c>
      <c r="AA161">
        <v>8</v>
      </c>
      <c r="AB161">
        <v>8</v>
      </c>
      <c r="AC161">
        <v>9</v>
      </c>
      <c r="AD161">
        <v>5</v>
      </c>
      <c r="AE161">
        <v>4</v>
      </c>
      <c r="AF161">
        <v>157</v>
      </c>
      <c r="AG161">
        <v>72</v>
      </c>
      <c r="AH161">
        <v>85</v>
      </c>
    </row>
    <row r="162" spans="1:34" ht="12.75">
      <c r="A162" t="s">
        <v>25</v>
      </c>
      <c r="B162" t="s">
        <v>26</v>
      </c>
      <c r="C162" t="s">
        <v>238</v>
      </c>
      <c r="D162" t="s">
        <v>34</v>
      </c>
      <c r="E162" t="s">
        <v>29</v>
      </c>
      <c r="F162" t="s">
        <v>240</v>
      </c>
      <c r="G162" t="s">
        <v>21</v>
      </c>
      <c r="H162">
        <v>141614</v>
      </c>
      <c r="I162">
        <v>70484</v>
      </c>
      <c r="J162">
        <v>71130</v>
      </c>
      <c r="K162">
        <v>96355</v>
      </c>
      <c r="L162">
        <v>47951</v>
      </c>
      <c r="M162">
        <v>48404</v>
      </c>
      <c r="N162">
        <v>42923</v>
      </c>
      <c r="O162">
        <v>21358</v>
      </c>
      <c r="P162">
        <v>21565</v>
      </c>
      <c r="Q162">
        <v>1817</v>
      </c>
      <c r="R162">
        <v>903</v>
      </c>
      <c r="S162">
        <v>914</v>
      </c>
      <c r="T162">
        <v>8</v>
      </c>
      <c r="U162">
        <v>4</v>
      </c>
      <c r="V162">
        <v>4</v>
      </c>
      <c r="W162">
        <v>9</v>
      </c>
      <c r="X162">
        <v>6</v>
      </c>
      <c r="Y162">
        <v>3</v>
      </c>
      <c r="Z162">
        <v>329</v>
      </c>
      <c r="AA162">
        <v>164</v>
      </c>
      <c r="AB162">
        <v>165</v>
      </c>
      <c r="AC162">
        <v>39</v>
      </c>
      <c r="AD162">
        <v>23</v>
      </c>
      <c r="AE162">
        <v>16</v>
      </c>
      <c r="AF162">
        <v>134</v>
      </c>
      <c r="AG162">
        <v>75</v>
      </c>
      <c r="AH162">
        <v>59</v>
      </c>
    </row>
    <row r="163" spans="1:34" ht="12.75">
      <c r="A163" t="s">
        <v>25</v>
      </c>
      <c r="B163" t="s">
        <v>26</v>
      </c>
      <c r="C163" t="s">
        <v>238</v>
      </c>
      <c r="D163" t="s">
        <v>34</v>
      </c>
      <c r="E163" t="s">
        <v>241</v>
      </c>
      <c r="F163" t="s">
        <v>242</v>
      </c>
      <c r="G163" t="s">
        <v>21</v>
      </c>
      <c r="H163">
        <v>41499</v>
      </c>
      <c r="I163">
        <v>20690</v>
      </c>
      <c r="J163">
        <v>20809</v>
      </c>
      <c r="K163">
        <v>15387</v>
      </c>
      <c r="L163">
        <v>7639</v>
      </c>
      <c r="M163">
        <v>7748</v>
      </c>
      <c r="N163">
        <v>25165</v>
      </c>
      <c r="O163">
        <v>12578</v>
      </c>
      <c r="P163">
        <v>12587</v>
      </c>
      <c r="Q163">
        <v>862</v>
      </c>
      <c r="R163">
        <v>430</v>
      </c>
      <c r="S163">
        <v>432</v>
      </c>
      <c r="T163">
        <v>1</v>
      </c>
      <c r="U163">
        <v>0</v>
      </c>
      <c r="V163">
        <v>1</v>
      </c>
      <c r="W163">
        <v>4</v>
      </c>
      <c r="X163">
        <v>3</v>
      </c>
      <c r="Y163">
        <v>1</v>
      </c>
      <c r="Z163">
        <v>35</v>
      </c>
      <c r="AA163">
        <v>18</v>
      </c>
      <c r="AB163">
        <v>17</v>
      </c>
      <c r="AC163">
        <v>0</v>
      </c>
      <c r="AD163">
        <v>0</v>
      </c>
      <c r="AE163">
        <v>0</v>
      </c>
      <c r="AF163">
        <v>45</v>
      </c>
      <c r="AG163">
        <v>22</v>
      </c>
      <c r="AH163">
        <v>23</v>
      </c>
    </row>
    <row r="164" spans="1:34" ht="12.75">
      <c r="A164" t="s">
        <v>25</v>
      </c>
      <c r="B164" t="s">
        <v>26</v>
      </c>
      <c r="C164" t="s">
        <v>238</v>
      </c>
      <c r="D164" t="s">
        <v>34</v>
      </c>
      <c r="E164" t="s">
        <v>243</v>
      </c>
      <c r="F164" t="s">
        <v>244</v>
      </c>
      <c r="G164" t="s">
        <v>21</v>
      </c>
      <c r="H164">
        <v>91452</v>
      </c>
      <c r="I164">
        <v>45480</v>
      </c>
      <c r="J164">
        <v>45972</v>
      </c>
      <c r="K164">
        <v>75208</v>
      </c>
      <c r="L164">
        <v>37442</v>
      </c>
      <c r="M164">
        <v>37766</v>
      </c>
      <c r="N164">
        <v>14865</v>
      </c>
      <c r="O164">
        <v>7342</v>
      </c>
      <c r="P164">
        <v>7523</v>
      </c>
      <c r="Q164">
        <v>945</v>
      </c>
      <c r="R164">
        <v>467</v>
      </c>
      <c r="S164">
        <v>478</v>
      </c>
      <c r="T164">
        <v>7</v>
      </c>
      <c r="U164">
        <v>4</v>
      </c>
      <c r="V164">
        <v>3</v>
      </c>
      <c r="W164">
        <v>5</v>
      </c>
      <c r="X164">
        <v>3</v>
      </c>
      <c r="Y164">
        <v>2</v>
      </c>
      <c r="Z164">
        <v>294</v>
      </c>
      <c r="AA164">
        <v>146</v>
      </c>
      <c r="AB164">
        <v>148</v>
      </c>
      <c r="AC164">
        <v>39</v>
      </c>
      <c r="AD164">
        <v>23</v>
      </c>
      <c r="AE164">
        <v>16</v>
      </c>
      <c r="AF164">
        <v>89</v>
      </c>
      <c r="AG164">
        <v>53</v>
      </c>
      <c r="AH164">
        <v>36</v>
      </c>
    </row>
    <row r="165" spans="1:34" ht="12.75">
      <c r="A165" t="s">
        <v>25</v>
      </c>
      <c r="B165" t="s">
        <v>26</v>
      </c>
      <c r="C165" t="s">
        <v>238</v>
      </c>
      <c r="D165" t="s">
        <v>34</v>
      </c>
      <c r="E165" t="s">
        <v>245</v>
      </c>
      <c r="F165" t="s">
        <v>246</v>
      </c>
      <c r="G165" t="s">
        <v>21</v>
      </c>
      <c r="H165">
        <v>8663</v>
      </c>
      <c r="I165">
        <v>4314</v>
      </c>
      <c r="J165">
        <v>4349</v>
      </c>
      <c r="K165">
        <v>5760</v>
      </c>
      <c r="L165">
        <v>2870</v>
      </c>
      <c r="M165">
        <v>2890</v>
      </c>
      <c r="N165">
        <v>2893</v>
      </c>
      <c r="O165">
        <v>1438</v>
      </c>
      <c r="P165">
        <v>1455</v>
      </c>
      <c r="Q165">
        <v>10</v>
      </c>
      <c r="R165">
        <v>6</v>
      </c>
      <c r="S165">
        <v>4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</row>
    <row r="166" spans="1:34" ht="12.75">
      <c r="A166" t="s">
        <v>25</v>
      </c>
      <c r="B166" t="s">
        <v>26</v>
      </c>
      <c r="C166" t="s">
        <v>238</v>
      </c>
      <c r="D166" t="s">
        <v>38</v>
      </c>
      <c r="E166" t="s">
        <v>29</v>
      </c>
      <c r="F166" t="s">
        <v>247</v>
      </c>
      <c r="G166" t="s">
        <v>12</v>
      </c>
      <c r="H166">
        <v>332363</v>
      </c>
      <c r="I166">
        <v>165166</v>
      </c>
      <c r="J166">
        <v>167197</v>
      </c>
      <c r="K166">
        <v>305131</v>
      </c>
      <c r="L166">
        <v>151788</v>
      </c>
      <c r="M166">
        <v>153343</v>
      </c>
      <c r="N166">
        <v>7450</v>
      </c>
      <c r="O166">
        <v>3688</v>
      </c>
      <c r="P166">
        <v>3762</v>
      </c>
      <c r="Q166">
        <v>19315</v>
      </c>
      <c r="R166">
        <v>9444</v>
      </c>
      <c r="S166">
        <v>9871</v>
      </c>
      <c r="T166">
        <v>48</v>
      </c>
      <c r="U166">
        <v>26</v>
      </c>
      <c r="V166">
        <v>22</v>
      </c>
      <c r="W166">
        <v>73</v>
      </c>
      <c r="X166">
        <v>36</v>
      </c>
      <c r="Y166">
        <v>37</v>
      </c>
      <c r="Z166">
        <v>112</v>
      </c>
      <c r="AA166">
        <v>55</v>
      </c>
      <c r="AB166">
        <v>57</v>
      </c>
      <c r="AC166">
        <v>2</v>
      </c>
      <c r="AD166">
        <v>2</v>
      </c>
      <c r="AE166">
        <v>0</v>
      </c>
      <c r="AF166">
        <v>232</v>
      </c>
      <c r="AG166">
        <v>127</v>
      </c>
      <c r="AH166">
        <v>105</v>
      </c>
    </row>
    <row r="167" spans="1:34" ht="12.75">
      <c r="A167" t="s">
        <v>25</v>
      </c>
      <c r="B167" t="s">
        <v>26</v>
      </c>
      <c r="C167" t="s">
        <v>238</v>
      </c>
      <c r="D167" t="s">
        <v>38</v>
      </c>
      <c r="E167" t="s">
        <v>29</v>
      </c>
      <c r="F167" t="s">
        <v>247</v>
      </c>
      <c r="G167" t="s">
        <v>31</v>
      </c>
      <c r="H167">
        <v>232867</v>
      </c>
      <c r="I167">
        <v>115591</v>
      </c>
      <c r="J167">
        <v>117276</v>
      </c>
      <c r="K167">
        <v>217117</v>
      </c>
      <c r="L167">
        <v>108007</v>
      </c>
      <c r="M167">
        <v>109110</v>
      </c>
      <c r="N167">
        <v>4895</v>
      </c>
      <c r="O167">
        <v>2416</v>
      </c>
      <c r="P167">
        <v>2479</v>
      </c>
      <c r="Q167">
        <v>10585</v>
      </c>
      <c r="R167">
        <v>5027</v>
      </c>
      <c r="S167">
        <v>5558</v>
      </c>
      <c r="T167">
        <v>13</v>
      </c>
      <c r="U167">
        <v>6</v>
      </c>
      <c r="V167">
        <v>7</v>
      </c>
      <c r="W167">
        <v>17</v>
      </c>
      <c r="X167">
        <v>8</v>
      </c>
      <c r="Y167">
        <v>9</v>
      </c>
      <c r="Z167">
        <v>37</v>
      </c>
      <c r="AA167">
        <v>18</v>
      </c>
      <c r="AB167">
        <v>19</v>
      </c>
      <c r="AC167">
        <v>1</v>
      </c>
      <c r="AD167">
        <v>1</v>
      </c>
      <c r="AE167">
        <v>0</v>
      </c>
      <c r="AF167">
        <v>202</v>
      </c>
      <c r="AG167">
        <v>108</v>
      </c>
      <c r="AH167">
        <v>94</v>
      </c>
    </row>
    <row r="168" spans="1:34" ht="12.75">
      <c r="A168" t="s">
        <v>25</v>
      </c>
      <c r="B168" t="s">
        <v>26</v>
      </c>
      <c r="C168" t="s">
        <v>238</v>
      </c>
      <c r="D168" t="s">
        <v>38</v>
      </c>
      <c r="E168" t="s">
        <v>29</v>
      </c>
      <c r="F168" t="s">
        <v>247</v>
      </c>
      <c r="G168" t="s">
        <v>21</v>
      </c>
      <c r="H168">
        <v>99496</v>
      </c>
      <c r="I168">
        <v>49575</v>
      </c>
      <c r="J168">
        <v>49921</v>
      </c>
      <c r="K168">
        <v>88014</v>
      </c>
      <c r="L168">
        <v>43781</v>
      </c>
      <c r="M168">
        <v>44233</v>
      </c>
      <c r="N168">
        <v>2555</v>
      </c>
      <c r="O168">
        <v>1272</v>
      </c>
      <c r="P168">
        <v>1283</v>
      </c>
      <c r="Q168">
        <v>8730</v>
      </c>
      <c r="R168">
        <v>4417</v>
      </c>
      <c r="S168">
        <v>4313</v>
      </c>
      <c r="T168">
        <v>35</v>
      </c>
      <c r="U168">
        <v>20</v>
      </c>
      <c r="V168">
        <v>15</v>
      </c>
      <c r="W168">
        <v>56</v>
      </c>
      <c r="X168">
        <v>28</v>
      </c>
      <c r="Y168">
        <v>28</v>
      </c>
      <c r="Z168">
        <v>75</v>
      </c>
      <c r="AA168">
        <v>37</v>
      </c>
      <c r="AB168">
        <v>38</v>
      </c>
      <c r="AC168">
        <v>1</v>
      </c>
      <c r="AD168">
        <v>1</v>
      </c>
      <c r="AE168">
        <v>0</v>
      </c>
      <c r="AF168">
        <v>30</v>
      </c>
      <c r="AG168">
        <v>19</v>
      </c>
      <c r="AH168">
        <v>11</v>
      </c>
    </row>
    <row r="169" spans="1:34" ht="12.75">
      <c r="A169" t="s">
        <v>25</v>
      </c>
      <c r="B169" t="s">
        <v>26</v>
      </c>
      <c r="C169" t="s">
        <v>238</v>
      </c>
      <c r="D169" t="s">
        <v>38</v>
      </c>
      <c r="E169" t="s">
        <v>248</v>
      </c>
      <c r="F169" t="s">
        <v>249</v>
      </c>
      <c r="G169" t="s">
        <v>21</v>
      </c>
      <c r="H169">
        <v>7569</v>
      </c>
      <c r="I169">
        <v>3842</v>
      </c>
      <c r="J169">
        <v>3727</v>
      </c>
      <c r="K169">
        <v>7542</v>
      </c>
      <c r="L169">
        <v>3827</v>
      </c>
      <c r="M169">
        <v>3715</v>
      </c>
      <c r="N169">
        <v>17</v>
      </c>
      <c r="O169">
        <v>10</v>
      </c>
      <c r="P169">
        <v>7</v>
      </c>
      <c r="Q169">
        <v>9</v>
      </c>
      <c r="R169">
        <v>4</v>
      </c>
      <c r="S169">
        <v>5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</row>
    <row r="170" spans="1:34" ht="12.75">
      <c r="A170" t="s">
        <v>25</v>
      </c>
      <c r="B170" t="s">
        <v>26</v>
      </c>
      <c r="C170" t="s">
        <v>238</v>
      </c>
      <c r="D170" t="s">
        <v>38</v>
      </c>
      <c r="E170" t="s">
        <v>250</v>
      </c>
      <c r="F170" t="s">
        <v>251</v>
      </c>
      <c r="G170" t="s">
        <v>21</v>
      </c>
      <c r="H170">
        <v>30070</v>
      </c>
      <c r="I170">
        <v>14905</v>
      </c>
      <c r="J170">
        <v>15165</v>
      </c>
      <c r="K170">
        <v>25580</v>
      </c>
      <c r="L170">
        <v>12688</v>
      </c>
      <c r="M170">
        <v>12892</v>
      </c>
      <c r="N170">
        <v>1570</v>
      </c>
      <c r="O170">
        <v>786</v>
      </c>
      <c r="P170">
        <v>784</v>
      </c>
      <c r="Q170">
        <v>2801</v>
      </c>
      <c r="R170">
        <v>1369</v>
      </c>
      <c r="S170">
        <v>1432</v>
      </c>
      <c r="T170">
        <v>19</v>
      </c>
      <c r="U170">
        <v>11</v>
      </c>
      <c r="V170">
        <v>8</v>
      </c>
      <c r="W170">
        <v>45</v>
      </c>
      <c r="X170">
        <v>20</v>
      </c>
      <c r="Y170">
        <v>25</v>
      </c>
      <c r="Z170">
        <v>36</v>
      </c>
      <c r="AA170">
        <v>19</v>
      </c>
      <c r="AB170">
        <v>17</v>
      </c>
      <c r="AC170">
        <v>0</v>
      </c>
      <c r="AD170">
        <v>0</v>
      </c>
      <c r="AE170">
        <v>0</v>
      </c>
      <c r="AF170">
        <v>19</v>
      </c>
      <c r="AG170">
        <v>12</v>
      </c>
      <c r="AH170">
        <v>7</v>
      </c>
    </row>
    <row r="171" spans="1:34" ht="12.75">
      <c r="A171" t="s">
        <v>25</v>
      </c>
      <c r="B171" t="s">
        <v>26</v>
      </c>
      <c r="C171" t="s">
        <v>238</v>
      </c>
      <c r="D171" t="s">
        <v>38</v>
      </c>
      <c r="E171" t="s">
        <v>252</v>
      </c>
      <c r="F171" t="s">
        <v>253</v>
      </c>
      <c r="G171" t="s">
        <v>21</v>
      </c>
      <c r="H171">
        <v>16853</v>
      </c>
      <c r="I171">
        <v>8367</v>
      </c>
      <c r="J171">
        <v>8486</v>
      </c>
      <c r="K171">
        <v>14949</v>
      </c>
      <c r="L171">
        <v>7430</v>
      </c>
      <c r="M171">
        <v>7519</v>
      </c>
      <c r="N171">
        <v>325</v>
      </c>
      <c r="O171">
        <v>163</v>
      </c>
      <c r="P171">
        <v>162</v>
      </c>
      <c r="Q171">
        <v>1567</v>
      </c>
      <c r="R171">
        <v>766</v>
      </c>
      <c r="S171">
        <v>801</v>
      </c>
      <c r="T171">
        <v>3</v>
      </c>
      <c r="U171">
        <v>2</v>
      </c>
      <c r="V171">
        <v>1</v>
      </c>
      <c r="W171">
        <v>5</v>
      </c>
      <c r="X171">
        <v>4</v>
      </c>
      <c r="Y171">
        <v>1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4</v>
      </c>
      <c r="AG171">
        <v>2</v>
      </c>
      <c r="AH171">
        <v>2</v>
      </c>
    </row>
    <row r="172" spans="1:34" ht="12.75">
      <c r="A172" t="s">
        <v>25</v>
      </c>
      <c r="B172" t="s">
        <v>26</v>
      </c>
      <c r="C172" t="s">
        <v>238</v>
      </c>
      <c r="D172" t="s">
        <v>38</v>
      </c>
      <c r="E172" t="s">
        <v>254</v>
      </c>
      <c r="F172" t="s">
        <v>255</v>
      </c>
      <c r="G172" t="s">
        <v>21</v>
      </c>
      <c r="H172">
        <v>14912</v>
      </c>
      <c r="I172">
        <v>7462</v>
      </c>
      <c r="J172">
        <v>7450</v>
      </c>
      <c r="K172">
        <v>13226</v>
      </c>
      <c r="L172">
        <v>6545</v>
      </c>
      <c r="M172">
        <v>6681</v>
      </c>
      <c r="N172">
        <v>89</v>
      </c>
      <c r="O172">
        <v>36</v>
      </c>
      <c r="P172">
        <v>53</v>
      </c>
      <c r="Q172">
        <v>1580</v>
      </c>
      <c r="R172">
        <v>870</v>
      </c>
      <c r="S172">
        <v>710</v>
      </c>
      <c r="T172">
        <v>4</v>
      </c>
      <c r="U172">
        <v>3</v>
      </c>
      <c r="V172">
        <v>1</v>
      </c>
      <c r="W172">
        <v>0</v>
      </c>
      <c r="X172">
        <v>0</v>
      </c>
      <c r="Y172">
        <v>0</v>
      </c>
      <c r="Z172">
        <v>5</v>
      </c>
      <c r="AA172">
        <v>2</v>
      </c>
      <c r="AB172">
        <v>3</v>
      </c>
      <c r="AC172">
        <v>1</v>
      </c>
      <c r="AD172">
        <v>1</v>
      </c>
      <c r="AE172">
        <v>0</v>
      </c>
      <c r="AF172">
        <v>7</v>
      </c>
      <c r="AG172">
        <v>5</v>
      </c>
      <c r="AH172">
        <v>2</v>
      </c>
    </row>
    <row r="173" spans="1:34" ht="12.75">
      <c r="A173" t="s">
        <v>25</v>
      </c>
      <c r="B173" t="s">
        <v>26</v>
      </c>
      <c r="C173" t="s">
        <v>238</v>
      </c>
      <c r="D173" t="s">
        <v>38</v>
      </c>
      <c r="E173" t="s">
        <v>256</v>
      </c>
      <c r="F173" t="s">
        <v>257</v>
      </c>
      <c r="G173" t="s">
        <v>21</v>
      </c>
      <c r="H173">
        <v>12669</v>
      </c>
      <c r="I173">
        <v>6307</v>
      </c>
      <c r="J173">
        <v>6362</v>
      </c>
      <c r="K173">
        <v>11717</v>
      </c>
      <c r="L173">
        <v>5864</v>
      </c>
      <c r="M173">
        <v>5853</v>
      </c>
      <c r="N173">
        <v>89</v>
      </c>
      <c r="O173">
        <v>43</v>
      </c>
      <c r="P173">
        <v>46</v>
      </c>
      <c r="Q173">
        <v>838</v>
      </c>
      <c r="R173">
        <v>390</v>
      </c>
      <c r="S173">
        <v>448</v>
      </c>
      <c r="T173">
        <v>9</v>
      </c>
      <c r="U173">
        <v>4</v>
      </c>
      <c r="V173">
        <v>5</v>
      </c>
      <c r="W173">
        <v>1</v>
      </c>
      <c r="X173">
        <v>0</v>
      </c>
      <c r="Y173">
        <v>1</v>
      </c>
      <c r="Z173">
        <v>15</v>
      </c>
      <c r="AA173">
        <v>6</v>
      </c>
      <c r="AB173">
        <v>9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</row>
    <row r="174" spans="1:34" ht="12.75">
      <c r="A174" t="s">
        <v>25</v>
      </c>
      <c r="B174" t="s">
        <v>26</v>
      </c>
      <c r="C174" t="s">
        <v>238</v>
      </c>
      <c r="D174" t="s">
        <v>38</v>
      </c>
      <c r="E174" t="s">
        <v>258</v>
      </c>
      <c r="F174" t="s">
        <v>259</v>
      </c>
      <c r="G174" t="s">
        <v>21</v>
      </c>
      <c r="H174">
        <v>9487</v>
      </c>
      <c r="I174">
        <v>4722</v>
      </c>
      <c r="J174">
        <v>4765</v>
      </c>
      <c r="K174">
        <v>7464</v>
      </c>
      <c r="L174">
        <v>3653</v>
      </c>
      <c r="M174">
        <v>3811</v>
      </c>
      <c r="N174">
        <v>293</v>
      </c>
      <c r="O174">
        <v>144</v>
      </c>
      <c r="P174">
        <v>149</v>
      </c>
      <c r="Q174">
        <v>1708</v>
      </c>
      <c r="R174">
        <v>913</v>
      </c>
      <c r="S174">
        <v>795</v>
      </c>
      <c r="T174">
        <v>0</v>
      </c>
      <c r="U174">
        <v>0</v>
      </c>
      <c r="V174">
        <v>0</v>
      </c>
      <c r="W174">
        <v>5</v>
      </c>
      <c r="X174">
        <v>4</v>
      </c>
      <c r="Y174">
        <v>1</v>
      </c>
      <c r="Z174">
        <v>17</v>
      </c>
      <c r="AA174">
        <v>8</v>
      </c>
      <c r="AB174">
        <v>9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</row>
    <row r="175" spans="1:34" ht="12.75">
      <c r="A175" t="s">
        <v>25</v>
      </c>
      <c r="B175" t="s">
        <v>26</v>
      </c>
      <c r="C175" t="s">
        <v>238</v>
      </c>
      <c r="D175" t="s">
        <v>38</v>
      </c>
      <c r="E175" t="s">
        <v>260</v>
      </c>
      <c r="F175" t="s">
        <v>261</v>
      </c>
      <c r="G175" t="s">
        <v>21</v>
      </c>
      <c r="H175">
        <v>7936</v>
      </c>
      <c r="I175">
        <v>3970</v>
      </c>
      <c r="J175">
        <v>3966</v>
      </c>
      <c r="K175">
        <v>7536</v>
      </c>
      <c r="L175">
        <v>3774</v>
      </c>
      <c r="M175">
        <v>3762</v>
      </c>
      <c r="N175">
        <v>172</v>
      </c>
      <c r="O175">
        <v>90</v>
      </c>
      <c r="P175">
        <v>82</v>
      </c>
      <c r="Q175">
        <v>227</v>
      </c>
      <c r="R175">
        <v>105</v>
      </c>
      <c r="S175">
        <v>122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1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</row>
    <row r="176" spans="1:34" ht="12.75">
      <c r="A176" t="s">
        <v>25</v>
      </c>
      <c r="B176" t="s">
        <v>26</v>
      </c>
      <c r="C176" t="s">
        <v>238</v>
      </c>
      <c r="D176" t="s">
        <v>50</v>
      </c>
      <c r="E176" t="s">
        <v>29</v>
      </c>
      <c r="F176" t="s">
        <v>262</v>
      </c>
      <c r="G176" t="s">
        <v>12</v>
      </c>
      <c r="H176">
        <v>380396</v>
      </c>
      <c r="I176">
        <v>190203</v>
      </c>
      <c r="J176">
        <v>190193</v>
      </c>
      <c r="K176">
        <v>322939</v>
      </c>
      <c r="L176">
        <v>161801</v>
      </c>
      <c r="M176">
        <v>161138</v>
      </c>
      <c r="N176">
        <v>45154</v>
      </c>
      <c r="O176">
        <v>22689</v>
      </c>
      <c r="P176">
        <v>22465</v>
      </c>
      <c r="Q176">
        <v>11597</v>
      </c>
      <c r="R176">
        <v>5352</v>
      </c>
      <c r="S176">
        <v>6245</v>
      </c>
      <c r="T176">
        <v>81</v>
      </c>
      <c r="U176">
        <v>47</v>
      </c>
      <c r="V176">
        <v>34</v>
      </c>
      <c r="W176">
        <v>42</v>
      </c>
      <c r="X176">
        <v>19</v>
      </c>
      <c r="Y176">
        <v>23</v>
      </c>
      <c r="Z176">
        <v>365</v>
      </c>
      <c r="AA176">
        <v>183</v>
      </c>
      <c r="AB176">
        <v>182</v>
      </c>
      <c r="AC176">
        <v>44</v>
      </c>
      <c r="AD176">
        <v>21</v>
      </c>
      <c r="AE176">
        <v>23</v>
      </c>
      <c r="AF176">
        <v>174</v>
      </c>
      <c r="AG176">
        <v>91</v>
      </c>
      <c r="AH176">
        <v>83</v>
      </c>
    </row>
    <row r="177" spans="1:34" ht="12.75">
      <c r="A177" t="s">
        <v>25</v>
      </c>
      <c r="B177" t="s">
        <v>26</v>
      </c>
      <c r="C177" t="s">
        <v>238</v>
      </c>
      <c r="D177" t="s">
        <v>50</v>
      </c>
      <c r="E177" t="s">
        <v>29</v>
      </c>
      <c r="F177" t="s">
        <v>262</v>
      </c>
      <c r="G177" t="s">
        <v>31</v>
      </c>
      <c r="H177">
        <v>212368</v>
      </c>
      <c r="I177">
        <v>106485</v>
      </c>
      <c r="J177">
        <v>105883</v>
      </c>
      <c r="K177">
        <v>201042</v>
      </c>
      <c r="L177">
        <v>100874</v>
      </c>
      <c r="M177">
        <v>100168</v>
      </c>
      <c r="N177">
        <v>5786</v>
      </c>
      <c r="O177">
        <v>2846</v>
      </c>
      <c r="P177">
        <v>2940</v>
      </c>
      <c r="Q177">
        <v>5375</v>
      </c>
      <c r="R177">
        <v>2678</v>
      </c>
      <c r="S177">
        <v>2697</v>
      </c>
      <c r="T177">
        <v>37</v>
      </c>
      <c r="U177">
        <v>23</v>
      </c>
      <c r="V177">
        <v>14</v>
      </c>
      <c r="W177">
        <v>18</v>
      </c>
      <c r="X177">
        <v>7</v>
      </c>
      <c r="Y177">
        <v>11</v>
      </c>
      <c r="Z177">
        <v>14</v>
      </c>
      <c r="AA177">
        <v>6</v>
      </c>
      <c r="AB177">
        <v>8</v>
      </c>
      <c r="AC177">
        <v>14</v>
      </c>
      <c r="AD177">
        <v>7</v>
      </c>
      <c r="AE177">
        <v>7</v>
      </c>
      <c r="AF177">
        <v>82</v>
      </c>
      <c r="AG177">
        <v>44</v>
      </c>
      <c r="AH177">
        <v>38</v>
      </c>
    </row>
    <row r="178" spans="1:34" ht="12.75">
      <c r="A178" t="s">
        <v>25</v>
      </c>
      <c r="B178" t="s">
        <v>26</v>
      </c>
      <c r="C178" t="s">
        <v>238</v>
      </c>
      <c r="D178" t="s">
        <v>50</v>
      </c>
      <c r="E178" t="s">
        <v>29</v>
      </c>
      <c r="F178" t="s">
        <v>262</v>
      </c>
      <c r="G178" t="s">
        <v>21</v>
      </c>
      <c r="H178">
        <v>168028</v>
      </c>
      <c r="I178">
        <v>83718</v>
      </c>
      <c r="J178">
        <v>84310</v>
      </c>
      <c r="K178">
        <v>121897</v>
      </c>
      <c r="L178">
        <v>60927</v>
      </c>
      <c r="M178">
        <v>60970</v>
      </c>
      <c r="N178">
        <v>39368</v>
      </c>
      <c r="O178">
        <v>19843</v>
      </c>
      <c r="P178">
        <v>19525</v>
      </c>
      <c r="Q178">
        <v>6222</v>
      </c>
      <c r="R178">
        <v>2674</v>
      </c>
      <c r="S178">
        <v>3548</v>
      </c>
      <c r="T178">
        <v>44</v>
      </c>
      <c r="U178">
        <v>24</v>
      </c>
      <c r="V178">
        <v>20</v>
      </c>
      <c r="W178">
        <v>24</v>
      </c>
      <c r="X178">
        <v>12</v>
      </c>
      <c r="Y178">
        <v>12</v>
      </c>
      <c r="Z178">
        <v>351</v>
      </c>
      <c r="AA178">
        <v>177</v>
      </c>
      <c r="AB178">
        <v>174</v>
      </c>
      <c r="AC178">
        <v>30</v>
      </c>
      <c r="AD178">
        <v>14</v>
      </c>
      <c r="AE178">
        <v>16</v>
      </c>
      <c r="AF178">
        <v>92</v>
      </c>
      <c r="AG178">
        <v>47</v>
      </c>
      <c r="AH178">
        <v>45</v>
      </c>
    </row>
    <row r="179" spans="1:34" ht="12.75">
      <c r="A179" t="s">
        <v>25</v>
      </c>
      <c r="B179" t="s">
        <v>26</v>
      </c>
      <c r="C179" t="s">
        <v>238</v>
      </c>
      <c r="D179" t="s">
        <v>50</v>
      </c>
      <c r="E179" t="s">
        <v>263</v>
      </c>
      <c r="F179" t="s">
        <v>264</v>
      </c>
      <c r="G179" t="s">
        <v>21</v>
      </c>
      <c r="H179">
        <v>26652</v>
      </c>
      <c r="I179">
        <v>13527</v>
      </c>
      <c r="J179">
        <v>13125</v>
      </c>
      <c r="K179">
        <v>25007</v>
      </c>
      <c r="L179">
        <v>12687</v>
      </c>
      <c r="M179">
        <v>12320</v>
      </c>
      <c r="N179">
        <v>877</v>
      </c>
      <c r="O179">
        <v>474</v>
      </c>
      <c r="P179">
        <v>403</v>
      </c>
      <c r="Q179">
        <v>625</v>
      </c>
      <c r="R179">
        <v>298</v>
      </c>
      <c r="S179">
        <v>327</v>
      </c>
      <c r="T179">
        <v>6</v>
      </c>
      <c r="U179">
        <v>2</v>
      </c>
      <c r="V179">
        <v>4</v>
      </c>
      <c r="W179">
        <v>5</v>
      </c>
      <c r="X179">
        <v>4</v>
      </c>
      <c r="Y179">
        <v>1</v>
      </c>
      <c r="Z179">
        <v>119</v>
      </c>
      <c r="AA179">
        <v>54</v>
      </c>
      <c r="AB179">
        <v>65</v>
      </c>
      <c r="AC179">
        <v>12</v>
      </c>
      <c r="AD179">
        <v>7</v>
      </c>
      <c r="AE179">
        <v>5</v>
      </c>
      <c r="AF179">
        <v>1</v>
      </c>
      <c r="AG179">
        <v>1</v>
      </c>
      <c r="AH179">
        <v>0</v>
      </c>
    </row>
    <row r="180" spans="1:34" ht="12.75">
      <c r="A180" t="s">
        <v>25</v>
      </c>
      <c r="B180" t="s">
        <v>26</v>
      </c>
      <c r="C180" t="s">
        <v>238</v>
      </c>
      <c r="D180" t="s">
        <v>50</v>
      </c>
      <c r="E180" t="s">
        <v>265</v>
      </c>
      <c r="F180" t="s">
        <v>266</v>
      </c>
      <c r="G180" t="s">
        <v>21</v>
      </c>
      <c r="H180">
        <v>11296</v>
      </c>
      <c r="I180">
        <v>5634</v>
      </c>
      <c r="J180">
        <v>5662</v>
      </c>
      <c r="K180">
        <v>10998</v>
      </c>
      <c r="L180">
        <v>5474</v>
      </c>
      <c r="M180">
        <v>5524</v>
      </c>
      <c r="N180">
        <v>185</v>
      </c>
      <c r="O180">
        <v>98</v>
      </c>
      <c r="P180">
        <v>87</v>
      </c>
      <c r="Q180">
        <v>106</v>
      </c>
      <c r="R180">
        <v>58</v>
      </c>
      <c r="S180">
        <v>48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7</v>
      </c>
      <c r="AG180">
        <v>4</v>
      </c>
      <c r="AH180">
        <v>3</v>
      </c>
    </row>
    <row r="181" spans="1:34" ht="12.75">
      <c r="A181" t="s">
        <v>25</v>
      </c>
      <c r="B181" t="s">
        <v>26</v>
      </c>
      <c r="C181" t="s">
        <v>238</v>
      </c>
      <c r="D181" t="s">
        <v>50</v>
      </c>
      <c r="E181" t="s">
        <v>267</v>
      </c>
      <c r="F181" t="s">
        <v>268</v>
      </c>
      <c r="G181" t="s">
        <v>21</v>
      </c>
      <c r="H181">
        <v>6042</v>
      </c>
      <c r="I181">
        <v>3036</v>
      </c>
      <c r="J181">
        <v>3006</v>
      </c>
      <c r="K181">
        <v>5899</v>
      </c>
      <c r="L181">
        <v>2974</v>
      </c>
      <c r="M181">
        <v>2925</v>
      </c>
      <c r="N181">
        <v>105</v>
      </c>
      <c r="O181">
        <v>49</v>
      </c>
      <c r="P181">
        <v>56</v>
      </c>
      <c r="Q181">
        <v>37</v>
      </c>
      <c r="R181">
        <v>13</v>
      </c>
      <c r="S181">
        <v>24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1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</row>
    <row r="182" spans="1:34" ht="12.75">
      <c r="A182" t="s">
        <v>25</v>
      </c>
      <c r="B182" t="s">
        <v>26</v>
      </c>
      <c r="C182" t="s">
        <v>238</v>
      </c>
      <c r="D182" t="s">
        <v>50</v>
      </c>
      <c r="E182" t="s">
        <v>269</v>
      </c>
      <c r="F182" t="s">
        <v>270</v>
      </c>
      <c r="G182" t="s">
        <v>21</v>
      </c>
      <c r="H182">
        <v>10563</v>
      </c>
      <c r="I182">
        <v>5275</v>
      </c>
      <c r="J182">
        <v>5288</v>
      </c>
      <c r="K182">
        <v>9715</v>
      </c>
      <c r="L182">
        <v>4877</v>
      </c>
      <c r="M182">
        <v>4838</v>
      </c>
      <c r="N182">
        <v>135</v>
      </c>
      <c r="O182">
        <v>66</v>
      </c>
      <c r="P182">
        <v>69</v>
      </c>
      <c r="Q182">
        <v>691</v>
      </c>
      <c r="R182">
        <v>323</v>
      </c>
      <c r="S182">
        <v>368</v>
      </c>
      <c r="T182">
        <v>0</v>
      </c>
      <c r="U182">
        <v>0</v>
      </c>
      <c r="V182">
        <v>0</v>
      </c>
      <c r="W182">
        <v>10</v>
      </c>
      <c r="X182">
        <v>4</v>
      </c>
      <c r="Y182">
        <v>6</v>
      </c>
      <c r="Z182">
        <v>8</v>
      </c>
      <c r="AA182">
        <v>4</v>
      </c>
      <c r="AB182">
        <v>4</v>
      </c>
      <c r="AC182">
        <v>0</v>
      </c>
      <c r="AD182">
        <v>0</v>
      </c>
      <c r="AE182">
        <v>0</v>
      </c>
      <c r="AF182">
        <v>4</v>
      </c>
      <c r="AG182">
        <v>1</v>
      </c>
      <c r="AH182">
        <v>3</v>
      </c>
    </row>
    <row r="183" spans="1:34" ht="12.75">
      <c r="A183" t="s">
        <v>25</v>
      </c>
      <c r="B183" t="s">
        <v>26</v>
      </c>
      <c r="C183" t="s">
        <v>238</v>
      </c>
      <c r="D183" t="s">
        <v>50</v>
      </c>
      <c r="E183" t="s">
        <v>271</v>
      </c>
      <c r="F183" t="s">
        <v>272</v>
      </c>
      <c r="G183" t="s">
        <v>21</v>
      </c>
      <c r="H183">
        <v>47243</v>
      </c>
      <c r="I183">
        <v>23074</v>
      </c>
      <c r="J183">
        <v>24169</v>
      </c>
      <c r="K183">
        <v>36374</v>
      </c>
      <c r="L183">
        <v>18040</v>
      </c>
      <c r="M183">
        <v>18334</v>
      </c>
      <c r="N183">
        <v>6511</v>
      </c>
      <c r="O183">
        <v>3235</v>
      </c>
      <c r="P183">
        <v>3276</v>
      </c>
      <c r="Q183">
        <v>4134</v>
      </c>
      <c r="R183">
        <v>1681</v>
      </c>
      <c r="S183">
        <v>2453</v>
      </c>
      <c r="T183">
        <v>29</v>
      </c>
      <c r="U183">
        <v>17</v>
      </c>
      <c r="V183">
        <v>12</v>
      </c>
      <c r="W183">
        <v>7</v>
      </c>
      <c r="X183">
        <v>3</v>
      </c>
      <c r="Y183">
        <v>4</v>
      </c>
      <c r="Z183">
        <v>170</v>
      </c>
      <c r="AA183">
        <v>92</v>
      </c>
      <c r="AB183">
        <v>78</v>
      </c>
      <c r="AC183">
        <v>6</v>
      </c>
      <c r="AD183">
        <v>0</v>
      </c>
      <c r="AE183">
        <v>6</v>
      </c>
      <c r="AF183">
        <v>12</v>
      </c>
      <c r="AG183">
        <v>6</v>
      </c>
      <c r="AH183">
        <v>6</v>
      </c>
    </row>
    <row r="184" spans="1:34" ht="12.75">
      <c r="A184" t="s">
        <v>25</v>
      </c>
      <c r="B184" t="s">
        <v>26</v>
      </c>
      <c r="C184" t="s">
        <v>238</v>
      </c>
      <c r="D184" t="s">
        <v>50</v>
      </c>
      <c r="E184" t="s">
        <v>273</v>
      </c>
      <c r="F184" t="s">
        <v>274</v>
      </c>
      <c r="G184" t="s">
        <v>21</v>
      </c>
      <c r="H184">
        <v>29475</v>
      </c>
      <c r="I184">
        <v>14718</v>
      </c>
      <c r="J184">
        <v>14757</v>
      </c>
      <c r="K184">
        <v>24822</v>
      </c>
      <c r="L184">
        <v>12379</v>
      </c>
      <c r="M184">
        <v>12443</v>
      </c>
      <c r="N184">
        <v>4135</v>
      </c>
      <c r="O184">
        <v>2084</v>
      </c>
      <c r="P184">
        <v>2051</v>
      </c>
      <c r="Q184">
        <v>400</v>
      </c>
      <c r="R184">
        <v>190</v>
      </c>
      <c r="S184">
        <v>210</v>
      </c>
      <c r="T184">
        <v>8</v>
      </c>
      <c r="U184">
        <v>4</v>
      </c>
      <c r="V184">
        <v>4</v>
      </c>
      <c r="W184">
        <v>0</v>
      </c>
      <c r="X184">
        <v>0</v>
      </c>
      <c r="Y184">
        <v>0</v>
      </c>
      <c r="Z184">
        <v>46</v>
      </c>
      <c r="AA184">
        <v>24</v>
      </c>
      <c r="AB184">
        <v>22</v>
      </c>
      <c r="AC184">
        <v>12</v>
      </c>
      <c r="AD184">
        <v>7</v>
      </c>
      <c r="AE184">
        <v>5</v>
      </c>
      <c r="AF184">
        <v>52</v>
      </c>
      <c r="AG184">
        <v>30</v>
      </c>
      <c r="AH184">
        <v>22</v>
      </c>
    </row>
    <row r="185" spans="1:34" ht="12.75">
      <c r="A185" t="s">
        <v>25</v>
      </c>
      <c r="B185" t="s">
        <v>26</v>
      </c>
      <c r="C185" t="s">
        <v>238</v>
      </c>
      <c r="D185" t="s">
        <v>50</v>
      </c>
      <c r="E185" t="s">
        <v>275</v>
      </c>
      <c r="F185" t="s">
        <v>276</v>
      </c>
      <c r="G185" t="s">
        <v>21</v>
      </c>
      <c r="H185">
        <v>36757</v>
      </c>
      <c r="I185">
        <v>18454</v>
      </c>
      <c r="J185">
        <v>18303</v>
      </c>
      <c r="K185">
        <v>9082</v>
      </c>
      <c r="L185">
        <v>4496</v>
      </c>
      <c r="M185">
        <v>4586</v>
      </c>
      <c r="N185">
        <v>27420</v>
      </c>
      <c r="O185">
        <v>13837</v>
      </c>
      <c r="P185">
        <v>13583</v>
      </c>
      <c r="Q185">
        <v>229</v>
      </c>
      <c r="R185">
        <v>111</v>
      </c>
      <c r="S185">
        <v>118</v>
      </c>
      <c r="T185">
        <v>1</v>
      </c>
      <c r="U185">
        <v>1</v>
      </c>
      <c r="V185">
        <v>0</v>
      </c>
      <c r="W185">
        <v>2</v>
      </c>
      <c r="X185">
        <v>1</v>
      </c>
      <c r="Y185">
        <v>1</v>
      </c>
      <c r="Z185">
        <v>7</v>
      </c>
      <c r="AA185">
        <v>3</v>
      </c>
      <c r="AB185">
        <v>4</v>
      </c>
      <c r="AC185">
        <v>0</v>
      </c>
      <c r="AD185">
        <v>0</v>
      </c>
      <c r="AE185">
        <v>0</v>
      </c>
      <c r="AF185">
        <v>16</v>
      </c>
      <c r="AG185">
        <v>5</v>
      </c>
      <c r="AH185">
        <v>11</v>
      </c>
    </row>
    <row r="186" spans="1:34" ht="12.75">
      <c r="A186" t="s">
        <v>25</v>
      </c>
      <c r="B186" t="s">
        <v>26</v>
      </c>
      <c r="C186" t="s">
        <v>238</v>
      </c>
      <c r="D186" t="s">
        <v>54</v>
      </c>
      <c r="E186" t="s">
        <v>29</v>
      </c>
      <c r="F186" t="s">
        <v>277</v>
      </c>
      <c r="G186" t="s">
        <v>12</v>
      </c>
      <c r="H186">
        <v>459643</v>
      </c>
      <c r="I186">
        <v>231013</v>
      </c>
      <c r="J186">
        <v>228630</v>
      </c>
      <c r="K186">
        <v>424505</v>
      </c>
      <c r="L186">
        <v>213429</v>
      </c>
      <c r="M186">
        <v>211076</v>
      </c>
      <c r="N186">
        <v>15521</v>
      </c>
      <c r="O186">
        <v>7806</v>
      </c>
      <c r="P186">
        <v>7715</v>
      </c>
      <c r="Q186">
        <v>18587</v>
      </c>
      <c r="R186">
        <v>9233</v>
      </c>
      <c r="S186">
        <v>9354</v>
      </c>
      <c r="T186">
        <v>126</v>
      </c>
      <c r="U186">
        <v>84</v>
      </c>
      <c r="V186">
        <v>42</v>
      </c>
      <c r="W186">
        <v>80</v>
      </c>
      <c r="X186">
        <v>48</v>
      </c>
      <c r="Y186">
        <v>32</v>
      </c>
      <c r="Z186">
        <v>482</v>
      </c>
      <c r="AA186">
        <v>234</v>
      </c>
      <c r="AB186">
        <v>248</v>
      </c>
      <c r="AC186">
        <v>58</v>
      </c>
      <c r="AD186">
        <v>35</v>
      </c>
      <c r="AE186">
        <v>23</v>
      </c>
      <c r="AF186">
        <v>284</v>
      </c>
      <c r="AG186">
        <v>144</v>
      </c>
      <c r="AH186">
        <v>140</v>
      </c>
    </row>
    <row r="187" spans="1:34" ht="12.75">
      <c r="A187" t="s">
        <v>25</v>
      </c>
      <c r="B187" t="s">
        <v>26</v>
      </c>
      <c r="C187" t="s">
        <v>238</v>
      </c>
      <c r="D187" t="s">
        <v>54</v>
      </c>
      <c r="E187" t="s">
        <v>29</v>
      </c>
      <c r="F187" t="s">
        <v>277</v>
      </c>
      <c r="G187" t="s">
        <v>31</v>
      </c>
      <c r="H187">
        <v>331481</v>
      </c>
      <c r="I187">
        <v>166516</v>
      </c>
      <c r="J187">
        <v>164965</v>
      </c>
      <c r="K187">
        <v>316447</v>
      </c>
      <c r="L187">
        <v>158938</v>
      </c>
      <c r="M187">
        <v>157509</v>
      </c>
      <c r="N187">
        <v>5130</v>
      </c>
      <c r="O187">
        <v>2595</v>
      </c>
      <c r="P187">
        <v>2535</v>
      </c>
      <c r="Q187">
        <v>9551</v>
      </c>
      <c r="R187">
        <v>4783</v>
      </c>
      <c r="S187">
        <v>4768</v>
      </c>
      <c r="T187">
        <v>53</v>
      </c>
      <c r="U187">
        <v>40</v>
      </c>
      <c r="V187">
        <v>13</v>
      </c>
      <c r="W187">
        <v>27</v>
      </c>
      <c r="X187">
        <v>17</v>
      </c>
      <c r="Y187">
        <v>10</v>
      </c>
      <c r="Z187">
        <v>18</v>
      </c>
      <c r="AA187">
        <v>6</v>
      </c>
      <c r="AB187">
        <v>12</v>
      </c>
      <c r="AC187">
        <v>29</v>
      </c>
      <c r="AD187">
        <v>18</v>
      </c>
      <c r="AE187">
        <v>11</v>
      </c>
      <c r="AF187">
        <v>226</v>
      </c>
      <c r="AG187">
        <v>119</v>
      </c>
      <c r="AH187">
        <v>107</v>
      </c>
    </row>
    <row r="188" spans="1:34" ht="12.75">
      <c r="A188" t="s">
        <v>25</v>
      </c>
      <c r="B188" t="s">
        <v>26</v>
      </c>
      <c r="C188" t="s">
        <v>238</v>
      </c>
      <c r="D188" t="s">
        <v>54</v>
      </c>
      <c r="E188" t="s">
        <v>29</v>
      </c>
      <c r="F188" t="s">
        <v>277</v>
      </c>
      <c r="G188" t="s">
        <v>21</v>
      </c>
      <c r="H188">
        <v>128162</v>
      </c>
      <c r="I188">
        <v>64497</v>
      </c>
      <c r="J188">
        <v>63665</v>
      </c>
      <c r="K188">
        <v>108058</v>
      </c>
      <c r="L188">
        <v>54491</v>
      </c>
      <c r="M188">
        <v>53567</v>
      </c>
      <c r="N188">
        <v>10391</v>
      </c>
      <c r="O188">
        <v>5211</v>
      </c>
      <c r="P188">
        <v>5180</v>
      </c>
      <c r="Q188">
        <v>9036</v>
      </c>
      <c r="R188">
        <v>4450</v>
      </c>
      <c r="S188">
        <v>4586</v>
      </c>
      <c r="T188">
        <v>73</v>
      </c>
      <c r="U188">
        <v>44</v>
      </c>
      <c r="V188">
        <v>29</v>
      </c>
      <c r="W188">
        <v>53</v>
      </c>
      <c r="X188">
        <v>31</v>
      </c>
      <c r="Y188">
        <v>22</v>
      </c>
      <c r="Z188">
        <v>464</v>
      </c>
      <c r="AA188">
        <v>228</v>
      </c>
      <c r="AB188">
        <v>236</v>
      </c>
      <c r="AC188">
        <v>29</v>
      </c>
      <c r="AD188">
        <v>17</v>
      </c>
      <c r="AE188">
        <v>12</v>
      </c>
      <c r="AF188">
        <v>58</v>
      </c>
      <c r="AG188">
        <v>25</v>
      </c>
      <c r="AH188">
        <v>33</v>
      </c>
    </row>
    <row r="189" spans="1:34" ht="12.75">
      <c r="A189" t="s">
        <v>25</v>
      </c>
      <c r="B189" t="s">
        <v>26</v>
      </c>
      <c r="C189" t="s">
        <v>238</v>
      </c>
      <c r="D189" t="s">
        <v>54</v>
      </c>
      <c r="E189" t="s">
        <v>278</v>
      </c>
      <c r="F189" t="s">
        <v>279</v>
      </c>
      <c r="G189" t="s">
        <v>21</v>
      </c>
      <c r="H189">
        <v>78686</v>
      </c>
      <c r="I189">
        <v>39565</v>
      </c>
      <c r="J189">
        <v>39121</v>
      </c>
      <c r="K189">
        <v>61790</v>
      </c>
      <c r="L189">
        <v>31187</v>
      </c>
      <c r="M189">
        <v>30603</v>
      </c>
      <c r="N189">
        <v>8050</v>
      </c>
      <c r="O189">
        <v>4037</v>
      </c>
      <c r="P189">
        <v>4013</v>
      </c>
      <c r="Q189">
        <v>8402</v>
      </c>
      <c r="R189">
        <v>4115</v>
      </c>
      <c r="S189">
        <v>4287</v>
      </c>
      <c r="T189">
        <v>13</v>
      </c>
      <c r="U189">
        <v>6</v>
      </c>
      <c r="V189">
        <v>7</v>
      </c>
      <c r="W189">
        <v>28</v>
      </c>
      <c r="X189">
        <v>18</v>
      </c>
      <c r="Y189">
        <v>10</v>
      </c>
      <c r="Z189">
        <v>327</v>
      </c>
      <c r="AA189">
        <v>166</v>
      </c>
      <c r="AB189">
        <v>161</v>
      </c>
      <c r="AC189">
        <v>25</v>
      </c>
      <c r="AD189">
        <v>15</v>
      </c>
      <c r="AE189">
        <v>10</v>
      </c>
      <c r="AF189">
        <v>51</v>
      </c>
      <c r="AG189">
        <v>21</v>
      </c>
      <c r="AH189">
        <v>30</v>
      </c>
    </row>
    <row r="190" spans="1:34" ht="12.75">
      <c r="A190" t="s">
        <v>25</v>
      </c>
      <c r="B190" t="s">
        <v>26</v>
      </c>
      <c r="C190" t="s">
        <v>238</v>
      </c>
      <c r="D190" t="s">
        <v>54</v>
      </c>
      <c r="E190" t="s">
        <v>280</v>
      </c>
      <c r="F190" t="s">
        <v>281</v>
      </c>
      <c r="G190" t="s">
        <v>21</v>
      </c>
      <c r="H190">
        <v>7655</v>
      </c>
      <c r="I190">
        <v>4082</v>
      </c>
      <c r="J190">
        <v>3573</v>
      </c>
      <c r="K190">
        <v>6819</v>
      </c>
      <c r="L190">
        <v>3629</v>
      </c>
      <c r="M190">
        <v>3190</v>
      </c>
      <c r="N190">
        <v>325</v>
      </c>
      <c r="O190">
        <v>178</v>
      </c>
      <c r="P190">
        <v>147</v>
      </c>
      <c r="Q190">
        <v>443</v>
      </c>
      <c r="R190">
        <v>235</v>
      </c>
      <c r="S190">
        <v>208</v>
      </c>
      <c r="T190">
        <v>58</v>
      </c>
      <c r="U190">
        <v>36</v>
      </c>
      <c r="V190">
        <v>22</v>
      </c>
      <c r="W190">
        <v>0</v>
      </c>
      <c r="X190">
        <v>0</v>
      </c>
      <c r="Y190">
        <v>0</v>
      </c>
      <c r="Z190">
        <v>10</v>
      </c>
      <c r="AA190">
        <v>4</v>
      </c>
      <c r="AB190">
        <v>6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</row>
    <row r="191" spans="1:34" ht="12.75">
      <c r="A191" t="s">
        <v>25</v>
      </c>
      <c r="B191" t="s">
        <v>26</v>
      </c>
      <c r="C191" t="s">
        <v>238</v>
      </c>
      <c r="D191" t="s">
        <v>54</v>
      </c>
      <c r="E191" t="s">
        <v>282</v>
      </c>
      <c r="F191" t="s">
        <v>283</v>
      </c>
      <c r="G191" t="s">
        <v>21</v>
      </c>
      <c r="H191">
        <v>9217</v>
      </c>
      <c r="I191">
        <v>4677</v>
      </c>
      <c r="J191">
        <v>4540</v>
      </c>
      <c r="K191">
        <v>8796</v>
      </c>
      <c r="L191">
        <v>4468</v>
      </c>
      <c r="M191">
        <v>4328</v>
      </c>
      <c r="N191">
        <v>331</v>
      </c>
      <c r="O191">
        <v>166</v>
      </c>
      <c r="P191">
        <v>165</v>
      </c>
      <c r="Q191">
        <v>51</v>
      </c>
      <c r="R191">
        <v>23</v>
      </c>
      <c r="S191">
        <v>28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39</v>
      </c>
      <c r="AA191">
        <v>20</v>
      </c>
      <c r="AB191">
        <v>19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</row>
    <row r="192" spans="1:34" ht="12.75">
      <c r="A192" t="s">
        <v>25</v>
      </c>
      <c r="B192" t="s">
        <v>26</v>
      </c>
      <c r="C192" t="s">
        <v>238</v>
      </c>
      <c r="D192" t="s">
        <v>54</v>
      </c>
      <c r="E192" t="s">
        <v>284</v>
      </c>
      <c r="F192" t="s">
        <v>285</v>
      </c>
      <c r="G192" t="s">
        <v>21</v>
      </c>
      <c r="H192">
        <v>9908</v>
      </c>
      <c r="I192">
        <v>4935</v>
      </c>
      <c r="J192">
        <v>4973</v>
      </c>
      <c r="K192">
        <v>9311</v>
      </c>
      <c r="L192">
        <v>4633</v>
      </c>
      <c r="M192">
        <v>4678</v>
      </c>
      <c r="N192">
        <v>517</v>
      </c>
      <c r="O192">
        <v>266</v>
      </c>
      <c r="P192">
        <v>251</v>
      </c>
      <c r="Q192">
        <v>39</v>
      </c>
      <c r="R192">
        <v>19</v>
      </c>
      <c r="S192">
        <v>20</v>
      </c>
      <c r="T192">
        <v>1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40</v>
      </c>
      <c r="AA192">
        <v>16</v>
      </c>
      <c r="AB192">
        <v>24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</row>
    <row r="193" spans="1:34" ht="12.75">
      <c r="A193" t="s">
        <v>25</v>
      </c>
      <c r="B193" t="s">
        <v>26</v>
      </c>
      <c r="C193" t="s">
        <v>238</v>
      </c>
      <c r="D193" t="s">
        <v>54</v>
      </c>
      <c r="E193" t="s">
        <v>286</v>
      </c>
      <c r="F193" t="s">
        <v>287</v>
      </c>
      <c r="G193" t="s">
        <v>21</v>
      </c>
      <c r="H193">
        <v>12545</v>
      </c>
      <c r="I193">
        <v>6233</v>
      </c>
      <c r="J193">
        <v>6312</v>
      </c>
      <c r="K193">
        <v>11405</v>
      </c>
      <c r="L193">
        <v>5674</v>
      </c>
      <c r="M193">
        <v>5731</v>
      </c>
      <c r="N193">
        <v>997</v>
      </c>
      <c r="O193">
        <v>483</v>
      </c>
      <c r="P193">
        <v>514</v>
      </c>
      <c r="Q193">
        <v>62</v>
      </c>
      <c r="R193">
        <v>36</v>
      </c>
      <c r="S193">
        <v>26</v>
      </c>
      <c r="T193">
        <v>1</v>
      </c>
      <c r="U193">
        <v>1</v>
      </c>
      <c r="V193">
        <v>0</v>
      </c>
      <c r="W193">
        <v>25</v>
      </c>
      <c r="X193">
        <v>13</v>
      </c>
      <c r="Y193">
        <v>12</v>
      </c>
      <c r="Z193">
        <v>48</v>
      </c>
      <c r="AA193">
        <v>22</v>
      </c>
      <c r="AB193">
        <v>26</v>
      </c>
      <c r="AC193">
        <v>0</v>
      </c>
      <c r="AD193">
        <v>0</v>
      </c>
      <c r="AE193">
        <v>0</v>
      </c>
      <c r="AF193">
        <v>7</v>
      </c>
      <c r="AG193">
        <v>4</v>
      </c>
      <c r="AH193">
        <v>3</v>
      </c>
    </row>
    <row r="194" spans="1:34" ht="12.75">
      <c r="A194" t="s">
        <v>25</v>
      </c>
      <c r="B194" t="s">
        <v>26</v>
      </c>
      <c r="C194" t="s">
        <v>238</v>
      </c>
      <c r="D194" t="s">
        <v>54</v>
      </c>
      <c r="E194" t="s">
        <v>288</v>
      </c>
      <c r="F194" t="s">
        <v>289</v>
      </c>
      <c r="G194" t="s">
        <v>21</v>
      </c>
      <c r="H194">
        <v>10151</v>
      </c>
      <c r="I194">
        <v>5005</v>
      </c>
      <c r="J194">
        <v>5146</v>
      </c>
      <c r="K194">
        <v>9937</v>
      </c>
      <c r="L194">
        <v>4900</v>
      </c>
      <c r="M194">
        <v>5037</v>
      </c>
      <c r="N194">
        <v>171</v>
      </c>
      <c r="O194">
        <v>81</v>
      </c>
      <c r="P194">
        <v>90</v>
      </c>
      <c r="Q194">
        <v>39</v>
      </c>
      <c r="R194">
        <v>22</v>
      </c>
      <c r="S194">
        <v>17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4</v>
      </c>
      <c r="AD194">
        <v>2</v>
      </c>
      <c r="AE194">
        <v>2</v>
      </c>
      <c r="AF194">
        <v>0</v>
      </c>
      <c r="AG194">
        <v>0</v>
      </c>
      <c r="AH194">
        <v>0</v>
      </c>
    </row>
    <row r="195" spans="1:34" ht="12.75">
      <c r="A195" t="s">
        <v>25</v>
      </c>
      <c r="B195" t="s">
        <v>26</v>
      </c>
      <c r="C195" t="s">
        <v>238</v>
      </c>
      <c r="D195" t="s">
        <v>58</v>
      </c>
      <c r="E195" t="s">
        <v>29</v>
      </c>
      <c r="F195" t="s">
        <v>290</v>
      </c>
      <c r="G195" t="s">
        <v>12</v>
      </c>
      <c r="H195">
        <v>230673</v>
      </c>
      <c r="I195">
        <v>114803</v>
      </c>
      <c r="J195">
        <v>115870</v>
      </c>
      <c r="K195">
        <v>216701</v>
      </c>
      <c r="L195">
        <v>107975</v>
      </c>
      <c r="M195">
        <v>108726</v>
      </c>
      <c r="N195">
        <v>11313</v>
      </c>
      <c r="O195">
        <v>5504</v>
      </c>
      <c r="P195">
        <v>5809</v>
      </c>
      <c r="Q195">
        <v>2082</v>
      </c>
      <c r="R195">
        <v>1027</v>
      </c>
      <c r="S195">
        <v>1055</v>
      </c>
      <c r="T195">
        <v>10</v>
      </c>
      <c r="U195">
        <v>6</v>
      </c>
      <c r="V195">
        <v>4</v>
      </c>
      <c r="W195">
        <v>9</v>
      </c>
      <c r="X195">
        <v>6</v>
      </c>
      <c r="Y195">
        <v>3</v>
      </c>
      <c r="Z195">
        <v>468</v>
      </c>
      <c r="AA195">
        <v>239</v>
      </c>
      <c r="AB195">
        <v>229</v>
      </c>
      <c r="AC195">
        <v>7</v>
      </c>
      <c r="AD195">
        <v>4</v>
      </c>
      <c r="AE195">
        <v>3</v>
      </c>
      <c r="AF195">
        <v>83</v>
      </c>
      <c r="AG195">
        <v>42</v>
      </c>
      <c r="AH195">
        <v>41</v>
      </c>
    </row>
    <row r="196" spans="1:34" ht="12.75">
      <c r="A196" t="s">
        <v>25</v>
      </c>
      <c r="B196" t="s">
        <v>26</v>
      </c>
      <c r="C196" t="s">
        <v>238</v>
      </c>
      <c r="D196" t="s">
        <v>58</v>
      </c>
      <c r="E196" t="s">
        <v>29</v>
      </c>
      <c r="F196" t="s">
        <v>290</v>
      </c>
      <c r="G196" t="s">
        <v>31</v>
      </c>
      <c r="H196">
        <v>147952</v>
      </c>
      <c r="I196">
        <v>73545</v>
      </c>
      <c r="J196">
        <v>74407</v>
      </c>
      <c r="K196">
        <v>144740</v>
      </c>
      <c r="L196">
        <v>71989</v>
      </c>
      <c r="M196">
        <v>72751</v>
      </c>
      <c r="N196">
        <v>1637</v>
      </c>
      <c r="O196">
        <v>786</v>
      </c>
      <c r="P196">
        <v>851</v>
      </c>
      <c r="Q196">
        <v>1357</v>
      </c>
      <c r="R196">
        <v>666</v>
      </c>
      <c r="S196">
        <v>691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155</v>
      </c>
      <c r="AA196">
        <v>72</v>
      </c>
      <c r="AB196">
        <v>83</v>
      </c>
      <c r="AC196">
        <v>4</v>
      </c>
      <c r="AD196">
        <v>2</v>
      </c>
      <c r="AE196">
        <v>2</v>
      </c>
      <c r="AF196">
        <v>59</v>
      </c>
      <c r="AG196">
        <v>30</v>
      </c>
      <c r="AH196">
        <v>29</v>
      </c>
    </row>
    <row r="197" spans="1:34" ht="12.75">
      <c r="A197" t="s">
        <v>25</v>
      </c>
      <c r="B197" t="s">
        <v>26</v>
      </c>
      <c r="C197" t="s">
        <v>238</v>
      </c>
      <c r="D197" t="s">
        <v>58</v>
      </c>
      <c r="E197" t="s">
        <v>29</v>
      </c>
      <c r="F197" t="s">
        <v>290</v>
      </c>
      <c r="G197" t="s">
        <v>21</v>
      </c>
      <c r="H197">
        <v>82721</v>
      </c>
      <c r="I197">
        <v>41258</v>
      </c>
      <c r="J197">
        <v>41463</v>
      </c>
      <c r="K197">
        <v>71961</v>
      </c>
      <c r="L197">
        <v>35986</v>
      </c>
      <c r="M197">
        <v>35975</v>
      </c>
      <c r="N197">
        <v>9676</v>
      </c>
      <c r="O197">
        <v>4718</v>
      </c>
      <c r="P197">
        <v>4958</v>
      </c>
      <c r="Q197">
        <v>725</v>
      </c>
      <c r="R197">
        <v>361</v>
      </c>
      <c r="S197">
        <v>364</v>
      </c>
      <c r="T197">
        <v>10</v>
      </c>
      <c r="U197">
        <v>6</v>
      </c>
      <c r="V197">
        <v>4</v>
      </c>
      <c r="W197">
        <v>9</v>
      </c>
      <c r="X197">
        <v>6</v>
      </c>
      <c r="Y197">
        <v>3</v>
      </c>
      <c r="Z197">
        <v>313</v>
      </c>
      <c r="AA197">
        <v>167</v>
      </c>
      <c r="AB197">
        <v>146</v>
      </c>
      <c r="AC197">
        <v>3</v>
      </c>
      <c r="AD197">
        <v>2</v>
      </c>
      <c r="AE197">
        <v>1</v>
      </c>
      <c r="AF197">
        <v>24</v>
      </c>
      <c r="AG197">
        <v>12</v>
      </c>
      <c r="AH197">
        <v>12</v>
      </c>
    </row>
    <row r="198" spans="1:34" ht="12.75">
      <c r="A198" t="s">
        <v>25</v>
      </c>
      <c r="B198" t="s">
        <v>26</v>
      </c>
      <c r="C198" t="s">
        <v>238</v>
      </c>
      <c r="D198" t="s">
        <v>58</v>
      </c>
      <c r="E198" t="s">
        <v>291</v>
      </c>
      <c r="F198" t="s">
        <v>292</v>
      </c>
      <c r="G198" t="s">
        <v>21</v>
      </c>
      <c r="H198">
        <v>49953</v>
      </c>
      <c r="I198">
        <v>24995</v>
      </c>
      <c r="J198">
        <v>24958</v>
      </c>
      <c r="K198">
        <v>41721</v>
      </c>
      <c r="L198">
        <v>20957</v>
      </c>
      <c r="M198">
        <v>20764</v>
      </c>
      <c r="N198">
        <v>7395</v>
      </c>
      <c r="O198">
        <v>3598</v>
      </c>
      <c r="P198">
        <v>3797</v>
      </c>
      <c r="Q198">
        <v>540</v>
      </c>
      <c r="R198">
        <v>280</v>
      </c>
      <c r="S198">
        <v>260</v>
      </c>
      <c r="T198">
        <v>9</v>
      </c>
      <c r="U198">
        <v>5</v>
      </c>
      <c r="V198">
        <v>4</v>
      </c>
      <c r="W198">
        <v>8</v>
      </c>
      <c r="X198">
        <v>5</v>
      </c>
      <c r="Y198">
        <v>3</v>
      </c>
      <c r="Z198">
        <v>271</v>
      </c>
      <c r="AA198">
        <v>144</v>
      </c>
      <c r="AB198">
        <v>127</v>
      </c>
      <c r="AC198">
        <v>3</v>
      </c>
      <c r="AD198">
        <v>2</v>
      </c>
      <c r="AE198">
        <v>1</v>
      </c>
      <c r="AF198">
        <v>6</v>
      </c>
      <c r="AG198">
        <v>4</v>
      </c>
      <c r="AH198">
        <v>2</v>
      </c>
    </row>
    <row r="199" spans="1:34" ht="12.75">
      <c r="A199" t="s">
        <v>25</v>
      </c>
      <c r="B199" t="s">
        <v>26</v>
      </c>
      <c r="C199" t="s">
        <v>238</v>
      </c>
      <c r="D199" t="s">
        <v>58</v>
      </c>
      <c r="E199" t="s">
        <v>293</v>
      </c>
      <c r="F199" t="s">
        <v>294</v>
      </c>
      <c r="G199" t="s">
        <v>21</v>
      </c>
      <c r="H199">
        <v>8052</v>
      </c>
      <c r="I199">
        <v>4033</v>
      </c>
      <c r="J199">
        <v>4019</v>
      </c>
      <c r="K199">
        <v>7968</v>
      </c>
      <c r="L199">
        <v>3998</v>
      </c>
      <c r="M199">
        <v>3970</v>
      </c>
      <c r="N199">
        <v>27</v>
      </c>
      <c r="O199">
        <v>11</v>
      </c>
      <c r="P199">
        <v>16</v>
      </c>
      <c r="Q199">
        <v>46</v>
      </c>
      <c r="R199">
        <v>19</v>
      </c>
      <c r="S199">
        <v>27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11</v>
      </c>
      <c r="AG199">
        <v>5</v>
      </c>
      <c r="AH199">
        <v>6</v>
      </c>
    </row>
    <row r="200" spans="1:34" ht="12.75">
      <c r="A200" t="s">
        <v>25</v>
      </c>
      <c r="B200" t="s">
        <v>26</v>
      </c>
      <c r="C200" t="s">
        <v>238</v>
      </c>
      <c r="D200" t="s">
        <v>58</v>
      </c>
      <c r="E200" t="s">
        <v>295</v>
      </c>
      <c r="F200" t="s">
        <v>296</v>
      </c>
      <c r="G200" t="s">
        <v>21</v>
      </c>
      <c r="H200">
        <v>14953</v>
      </c>
      <c r="I200">
        <v>7417</v>
      </c>
      <c r="J200">
        <v>7536</v>
      </c>
      <c r="K200">
        <v>14380</v>
      </c>
      <c r="L200">
        <v>7139</v>
      </c>
      <c r="M200">
        <v>7241</v>
      </c>
      <c r="N200">
        <v>472</v>
      </c>
      <c r="O200">
        <v>229</v>
      </c>
      <c r="P200">
        <v>243</v>
      </c>
      <c r="Q200">
        <v>96</v>
      </c>
      <c r="R200">
        <v>45</v>
      </c>
      <c r="S200">
        <v>51</v>
      </c>
      <c r="T200">
        <v>1</v>
      </c>
      <c r="U200">
        <v>1</v>
      </c>
      <c r="V200">
        <v>0</v>
      </c>
      <c r="W200">
        <v>1</v>
      </c>
      <c r="X200">
        <v>1</v>
      </c>
      <c r="Y200">
        <v>0</v>
      </c>
      <c r="Z200">
        <v>3</v>
      </c>
      <c r="AA200">
        <v>2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</row>
    <row r="201" spans="1:34" ht="12.75">
      <c r="A201" t="s">
        <v>25</v>
      </c>
      <c r="B201" t="s">
        <v>26</v>
      </c>
      <c r="C201" t="s">
        <v>238</v>
      </c>
      <c r="D201" t="s">
        <v>58</v>
      </c>
      <c r="E201" t="s">
        <v>297</v>
      </c>
      <c r="F201" t="s">
        <v>298</v>
      </c>
      <c r="G201" t="s">
        <v>21</v>
      </c>
      <c r="H201">
        <v>9763</v>
      </c>
      <c r="I201">
        <v>4813</v>
      </c>
      <c r="J201">
        <v>4950</v>
      </c>
      <c r="K201">
        <v>7892</v>
      </c>
      <c r="L201">
        <v>3892</v>
      </c>
      <c r="M201">
        <v>4000</v>
      </c>
      <c r="N201">
        <v>1782</v>
      </c>
      <c r="O201">
        <v>880</v>
      </c>
      <c r="P201">
        <v>902</v>
      </c>
      <c r="Q201">
        <v>43</v>
      </c>
      <c r="R201">
        <v>17</v>
      </c>
      <c r="S201">
        <v>26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39</v>
      </c>
      <c r="AA201">
        <v>21</v>
      </c>
      <c r="AB201">
        <v>18</v>
      </c>
      <c r="AC201">
        <v>0</v>
      </c>
      <c r="AD201">
        <v>0</v>
      </c>
      <c r="AE201">
        <v>0</v>
      </c>
      <c r="AF201">
        <v>7</v>
      </c>
      <c r="AG201">
        <v>3</v>
      </c>
      <c r="AH201">
        <v>4</v>
      </c>
    </row>
    <row r="202" spans="1:34" ht="12.75">
      <c r="A202" t="s">
        <v>25</v>
      </c>
      <c r="B202" t="s">
        <v>26</v>
      </c>
      <c r="C202" t="s">
        <v>238</v>
      </c>
      <c r="D202" t="s">
        <v>66</v>
      </c>
      <c r="E202" t="s">
        <v>29</v>
      </c>
      <c r="F202" t="s">
        <v>239</v>
      </c>
      <c r="G202" t="s">
        <v>12</v>
      </c>
      <c r="H202">
        <v>643645</v>
      </c>
      <c r="I202">
        <v>321145</v>
      </c>
      <c r="J202">
        <v>322500</v>
      </c>
      <c r="K202">
        <v>551149</v>
      </c>
      <c r="L202">
        <v>275259</v>
      </c>
      <c r="M202">
        <v>275890</v>
      </c>
      <c r="N202">
        <v>68050</v>
      </c>
      <c r="O202">
        <v>34356</v>
      </c>
      <c r="P202">
        <v>33694</v>
      </c>
      <c r="Q202">
        <v>22685</v>
      </c>
      <c r="R202">
        <v>10531</v>
      </c>
      <c r="S202">
        <v>12154</v>
      </c>
      <c r="T202">
        <v>90</v>
      </c>
      <c r="U202">
        <v>50</v>
      </c>
      <c r="V202">
        <v>40</v>
      </c>
      <c r="W202">
        <v>77</v>
      </c>
      <c r="X202">
        <v>43</v>
      </c>
      <c r="Y202">
        <v>34</v>
      </c>
      <c r="Z202">
        <v>930</v>
      </c>
      <c r="AA202">
        <v>475</v>
      </c>
      <c r="AB202">
        <v>455</v>
      </c>
      <c r="AC202">
        <v>90</v>
      </c>
      <c r="AD202">
        <v>51</v>
      </c>
      <c r="AE202">
        <v>39</v>
      </c>
      <c r="AF202">
        <v>574</v>
      </c>
      <c r="AG202">
        <v>380</v>
      </c>
      <c r="AH202">
        <v>194</v>
      </c>
    </row>
    <row r="203" spans="1:34" ht="12.75">
      <c r="A203" t="s">
        <v>25</v>
      </c>
      <c r="B203" t="s">
        <v>26</v>
      </c>
      <c r="C203" t="s">
        <v>238</v>
      </c>
      <c r="D203" t="s">
        <v>66</v>
      </c>
      <c r="E203" t="s">
        <v>29</v>
      </c>
      <c r="F203" t="s">
        <v>239</v>
      </c>
      <c r="G203" t="s">
        <v>31</v>
      </c>
      <c r="H203">
        <v>280254</v>
      </c>
      <c r="I203">
        <v>139360</v>
      </c>
      <c r="J203">
        <v>140894</v>
      </c>
      <c r="K203">
        <v>268934</v>
      </c>
      <c r="L203">
        <v>133718</v>
      </c>
      <c r="M203">
        <v>135216</v>
      </c>
      <c r="N203">
        <v>7079</v>
      </c>
      <c r="O203">
        <v>3547</v>
      </c>
      <c r="P203">
        <v>3532</v>
      </c>
      <c r="Q203">
        <v>3917</v>
      </c>
      <c r="R203">
        <v>1924</v>
      </c>
      <c r="S203">
        <v>1993</v>
      </c>
      <c r="T203">
        <v>3</v>
      </c>
      <c r="U203">
        <v>1</v>
      </c>
      <c r="V203">
        <v>2</v>
      </c>
      <c r="W203">
        <v>13</v>
      </c>
      <c r="X203">
        <v>7</v>
      </c>
      <c r="Y203">
        <v>6</v>
      </c>
      <c r="Z203">
        <v>34</v>
      </c>
      <c r="AA203">
        <v>18</v>
      </c>
      <c r="AB203">
        <v>16</v>
      </c>
      <c r="AC203">
        <v>20</v>
      </c>
      <c r="AD203">
        <v>12</v>
      </c>
      <c r="AE203">
        <v>8</v>
      </c>
      <c r="AF203">
        <v>254</v>
      </c>
      <c r="AG203">
        <v>133</v>
      </c>
      <c r="AH203">
        <v>121</v>
      </c>
    </row>
    <row r="204" spans="1:34" ht="12.75">
      <c r="A204" t="s">
        <v>25</v>
      </c>
      <c r="B204" t="s">
        <v>26</v>
      </c>
      <c r="C204" t="s">
        <v>238</v>
      </c>
      <c r="D204" t="s">
        <v>66</v>
      </c>
      <c r="E204" t="s">
        <v>29</v>
      </c>
      <c r="F204" t="s">
        <v>239</v>
      </c>
      <c r="G204" t="s">
        <v>21</v>
      </c>
      <c r="H204">
        <v>363391</v>
      </c>
      <c r="I204">
        <v>181785</v>
      </c>
      <c r="J204">
        <v>181606</v>
      </c>
      <c r="K204">
        <v>282215</v>
      </c>
      <c r="L204">
        <v>141541</v>
      </c>
      <c r="M204">
        <v>140674</v>
      </c>
      <c r="N204">
        <v>60971</v>
      </c>
      <c r="O204">
        <v>30809</v>
      </c>
      <c r="P204">
        <v>30162</v>
      </c>
      <c r="Q204">
        <v>18768</v>
      </c>
      <c r="R204">
        <v>8607</v>
      </c>
      <c r="S204">
        <v>10161</v>
      </c>
      <c r="T204">
        <v>87</v>
      </c>
      <c r="U204">
        <v>49</v>
      </c>
      <c r="V204">
        <v>38</v>
      </c>
      <c r="W204">
        <v>64</v>
      </c>
      <c r="X204">
        <v>36</v>
      </c>
      <c r="Y204">
        <v>28</v>
      </c>
      <c r="Z204">
        <v>896</v>
      </c>
      <c r="AA204">
        <v>457</v>
      </c>
      <c r="AB204">
        <v>439</v>
      </c>
      <c r="AC204">
        <v>70</v>
      </c>
      <c r="AD204">
        <v>39</v>
      </c>
      <c r="AE204">
        <v>31</v>
      </c>
      <c r="AF204">
        <v>320</v>
      </c>
      <c r="AG204">
        <v>247</v>
      </c>
      <c r="AH204">
        <v>73</v>
      </c>
    </row>
    <row r="205" spans="1:34" ht="12.75">
      <c r="A205" t="s">
        <v>25</v>
      </c>
      <c r="B205" t="s">
        <v>26</v>
      </c>
      <c r="C205" t="s">
        <v>238</v>
      </c>
      <c r="D205" t="s">
        <v>66</v>
      </c>
      <c r="E205" t="s">
        <v>299</v>
      </c>
      <c r="F205" t="s">
        <v>300</v>
      </c>
      <c r="G205" t="s">
        <v>21</v>
      </c>
      <c r="H205">
        <v>20771</v>
      </c>
      <c r="I205">
        <v>10592</v>
      </c>
      <c r="J205">
        <v>10179</v>
      </c>
      <c r="K205">
        <v>16122</v>
      </c>
      <c r="L205">
        <v>8143</v>
      </c>
      <c r="M205">
        <v>7979</v>
      </c>
      <c r="N205">
        <v>4127</v>
      </c>
      <c r="O205">
        <v>2089</v>
      </c>
      <c r="P205">
        <v>2038</v>
      </c>
      <c r="Q205">
        <v>307</v>
      </c>
      <c r="R205">
        <v>162</v>
      </c>
      <c r="S205">
        <v>145</v>
      </c>
      <c r="T205">
        <v>0</v>
      </c>
      <c r="U205">
        <v>0</v>
      </c>
      <c r="V205">
        <v>0</v>
      </c>
      <c r="W205">
        <v>7</v>
      </c>
      <c r="X205">
        <v>5</v>
      </c>
      <c r="Y205">
        <v>2</v>
      </c>
      <c r="Z205">
        <v>10</v>
      </c>
      <c r="AA205">
        <v>5</v>
      </c>
      <c r="AB205">
        <v>5</v>
      </c>
      <c r="AC205">
        <v>11</v>
      </c>
      <c r="AD205">
        <v>6</v>
      </c>
      <c r="AE205">
        <v>5</v>
      </c>
      <c r="AF205">
        <v>187</v>
      </c>
      <c r="AG205">
        <v>182</v>
      </c>
      <c r="AH205">
        <v>5</v>
      </c>
    </row>
    <row r="206" spans="1:34" ht="12.75">
      <c r="A206" t="s">
        <v>25</v>
      </c>
      <c r="B206" t="s">
        <v>26</v>
      </c>
      <c r="C206" t="s">
        <v>238</v>
      </c>
      <c r="D206" t="s">
        <v>66</v>
      </c>
      <c r="E206" t="s">
        <v>301</v>
      </c>
      <c r="F206" t="s">
        <v>302</v>
      </c>
      <c r="G206" t="s">
        <v>21</v>
      </c>
      <c r="H206">
        <v>5277</v>
      </c>
      <c r="I206">
        <v>2625</v>
      </c>
      <c r="J206">
        <v>2652</v>
      </c>
      <c r="K206">
        <v>4654</v>
      </c>
      <c r="L206">
        <v>2318</v>
      </c>
      <c r="M206">
        <v>2336</v>
      </c>
      <c r="N206">
        <v>608</v>
      </c>
      <c r="O206">
        <v>302</v>
      </c>
      <c r="P206">
        <v>306</v>
      </c>
      <c r="Q206">
        <v>10</v>
      </c>
      <c r="R206">
        <v>4</v>
      </c>
      <c r="S206">
        <v>6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5</v>
      </c>
      <c r="AG206">
        <v>1</v>
      </c>
      <c r="AH206">
        <v>4</v>
      </c>
    </row>
    <row r="207" spans="1:34" ht="12.75">
      <c r="A207" t="s">
        <v>25</v>
      </c>
      <c r="B207" t="s">
        <v>26</v>
      </c>
      <c r="C207" t="s">
        <v>238</v>
      </c>
      <c r="D207" t="s">
        <v>66</v>
      </c>
      <c r="E207" t="s">
        <v>303</v>
      </c>
      <c r="F207" t="s">
        <v>304</v>
      </c>
      <c r="G207" t="s">
        <v>21</v>
      </c>
      <c r="H207">
        <v>13390</v>
      </c>
      <c r="I207">
        <v>6658</v>
      </c>
      <c r="J207">
        <v>6732</v>
      </c>
      <c r="K207">
        <v>11719</v>
      </c>
      <c r="L207">
        <v>5781</v>
      </c>
      <c r="M207">
        <v>5938</v>
      </c>
      <c r="N207">
        <v>1101</v>
      </c>
      <c r="O207">
        <v>578</v>
      </c>
      <c r="P207">
        <v>523</v>
      </c>
      <c r="Q207">
        <v>569</v>
      </c>
      <c r="R207">
        <v>298</v>
      </c>
      <c r="S207">
        <v>271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1</v>
      </c>
      <c r="AG207">
        <v>1</v>
      </c>
      <c r="AH207">
        <v>0</v>
      </c>
    </row>
    <row r="208" spans="1:34" ht="12.75">
      <c r="A208" t="s">
        <v>25</v>
      </c>
      <c r="B208" t="s">
        <v>26</v>
      </c>
      <c r="C208" t="s">
        <v>238</v>
      </c>
      <c r="D208" t="s">
        <v>66</v>
      </c>
      <c r="E208" t="s">
        <v>305</v>
      </c>
      <c r="F208" t="s">
        <v>306</v>
      </c>
      <c r="G208" t="s">
        <v>21</v>
      </c>
      <c r="H208">
        <v>44942</v>
      </c>
      <c r="I208">
        <v>22441</v>
      </c>
      <c r="J208">
        <v>22501</v>
      </c>
      <c r="K208">
        <v>38519</v>
      </c>
      <c r="L208">
        <v>19344</v>
      </c>
      <c r="M208">
        <v>19175</v>
      </c>
      <c r="N208">
        <v>3246</v>
      </c>
      <c r="O208">
        <v>1635</v>
      </c>
      <c r="P208">
        <v>1611</v>
      </c>
      <c r="Q208">
        <v>3022</v>
      </c>
      <c r="R208">
        <v>1374</v>
      </c>
      <c r="S208">
        <v>1648</v>
      </c>
      <c r="T208">
        <v>10</v>
      </c>
      <c r="U208">
        <v>7</v>
      </c>
      <c r="V208">
        <v>3</v>
      </c>
      <c r="W208">
        <v>11</v>
      </c>
      <c r="X208">
        <v>7</v>
      </c>
      <c r="Y208">
        <v>4</v>
      </c>
      <c r="Z208">
        <v>102</v>
      </c>
      <c r="AA208">
        <v>56</v>
      </c>
      <c r="AB208">
        <v>46</v>
      </c>
      <c r="AC208">
        <v>5</v>
      </c>
      <c r="AD208">
        <v>2</v>
      </c>
      <c r="AE208">
        <v>3</v>
      </c>
      <c r="AF208">
        <v>27</v>
      </c>
      <c r="AG208">
        <v>16</v>
      </c>
      <c r="AH208">
        <v>11</v>
      </c>
    </row>
    <row r="209" spans="1:34" ht="12.75">
      <c r="A209" t="s">
        <v>25</v>
      </c>
      <c r="B209" t="s">
        <v>26</v>
      </c>
      <c r="C209" t="s">
        <v>238</v>
      </c>
      <c r="D209" t="s">
        <v>66</v>
      </c>
      <c r="E209" t="s">
        <v>307</v>
      </c>
      <c r="F209" t="s">
        <v>308</v>
      </c>
      <c r="G209" t="s">
        <v>21</v>
      </c>
      <c r="H209">
        <v>177230</v>
      </c>
      <c r="I209">
        <v>87977</v>
      </c>
      <c r="J209">
        <v>89253</v>
      </c>
      <c r="K209">
        <v>126222</v>
      </c>
      <c r="L209">
        <v>62797</v>
      </c>
      <c r="M209">
        <v>63425</v>
      </c>
      <c r="N209">
        <v>41066</v>
      </c>
      <c r="O209">
        <v>20841</v>
      </c>
      <c r="P209">
        <v>20225</v>
      </c>
      <c r="Q209">
        <v>9001</v>
      </c>
      <c r="R209">
        <v>3859</v>
      </c>
      <c r="S209">
        <v>5142</v>
      </c>
      <c r="T209">
        <v>52</v>
      </c>
      <c r="U209">
        <v>30</v>
      </c>
      <c r="V209">
        <v>22</v>
      </c>
      <c r="W209">
        <v>38</v>
      </c>
      <c r="X209">
        <v>19</v>
      </c>
      <c r="Y209">
        <v>19</v>
      </c>
      <c r="Z209">
        <v>768</v>
      </c>
      <c r="AA209">
        <v>386</v>
      </c>
      <c r="AB209">
        <v>382</v>
      </c>
      <c r="AC209">
        <v>35</v>
      </c>
      <c r="AD209">
        <v>22</v>
      </c>
      <c r="AE209">
        <v>13</v>
      </c>
      <c r="AF209">
        <v>48</v>
      </c>
      <c r="AG209">
        <v>23</v>
      </c>
      <c r="AH209">
        <v>25</v>
      </c>
    </row>
    <row r="210" spans="1:34" ht="12.75">
      <c r="A210" t="s">
        <v>25</v>
      </c>
      <c r="B210" t="s">
        <v>26</v>
      </c>
      <c r="C210" t="s">
        <v>238</v>
      </c>
      <c r="D210" t="s">
        <v>66</v>
      </c>
      <c r="E210" t="s">
        <v>309</v>
      </c>
      <c r="F210" t="s">
        <v>310</v>
      </c>
      <c r="G210" t="s">
        <v>21</v>
      </c>
      <c r="H210">
        <v>9359</v>
      </c>
      <c r="I210">
        <v>4623</v>
      </c>
      <c r="J210">
        <v>4736</v>
      </c>
      <c r="K210">
        <v>5545</v>
      </c>
      <c r="L210">
        <v>2767</v>
      </c>
      <c r="M210">
        <v>2778</v>
      </c>
      <c r="N210">
        <v>3725</v>
      </c>
      <c r="O210">
        <v>1810</v>
      </c>
      <c r="P210">
        <v>1915</v>
      </c>
      <c r="Q210">
        <v>80</v>
      </c>
      <c r="R210">
        <v>42</v>
      </c>
      <c r="S210">
        <v>38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0</v>
      </c>
      <c r="AB210">
        <v>1</v>
      </c>
      <c r="AC210">
        <v>0</v>
      </c>
      <c r="AD210">
        <v>0</v>
      </c>
      <c r="AE210">
        <v>0</v>
      </c>
      <c r="AF210">
        <v>8</v>
      </c>
      <c r="AG210">
        <v>4</v>
      </c>
      <c r="AH210">
        <v>4</v>
      </c>
    </row>
    <row r="211" spans="1:34" ht="12.75">
      <c r="A211" t="s">
        <v>25</v>
      </c>
      <c r="B211" t="s">
        <v>26</v>
      </c>
      <c r="C211" t="s">
        <v>238</v>
      </c>
      <c r="D211" t="s">
        <v>66</v>
      </c>
      <c r="E211" t="s">
        <v>311</v>
      </c>
      <c r="F211" t="s">
        <v>312</v>
      </c>
      <c r="G211" t="s">
        <v>21</v>
      </c>
      <c r="H211">
        <v>26948</v>
      </c>
      <c r="I211">
        <v>13338</v>
      </c>
      <c r="J211">
        <v>13610</v>
      </c>
      <c r="K211">
        <v>22127</v>
      </c>
      <c r="L211">
        <v>10981</v>
      </c>
      <c r="M211">
        <v>11146</v>
      </c>
      <c r="N211">
        <v>3458</v>
      </c>
      <c r="O211">
        <v>1705</v>
      </c>
      <c r="P211">
        <v>1753</v>
      </c>
      <c r="Q211">
        <v>1316</v>
      </c>
      <c r="R211">
        <v>629</v>
      </c>
      <c r="S211">
        <v>687</v>
      </c>
      <c r="T211">
        <v>17</v>
      </c>
      <c r="U211">
        <v>8</v>
      </c>
      <c r="V211">
        <v>9</v>
      </c>
      <c r="W211">
        <v>3</v>
      </c>
      <c r="X211">
        <v>2</v>
      </c>
      <c r="Y211">
        <v>1</v>
      </c>
      <c r="Z211">
        <v>5</v>
      </c>
      <c r="AA211">
        <v>3</v>
      </c>
      <c r="AB211">
        <v>2</v>
      </c>
      <c r="AC211">
        <v>9</v>
      </c>
      <c r="AD211">
        <v>4</v>
      </c>
      <c r="AE211">
        <v>5</v>
      </c>
      <c r="AF211">
        <v>13</v>
      </c>
      <c r="AG211">
        <v>6</v>
      </c>
      <c r="AH211">
        <v>7</v>
      </c>
    </row>
    <row r="212" spans="1:34" ht="12.75">
      <c r="A212" t="s">
        <v>25</v>
      </c>
      <c r="B212" t="s">
        <v>26</v>
      </c>
      <c r="C212" t="s">
        <v>238</v>
      </c>
      <c r="D212" t="s">
        <v>66</v>
      </c>
      <c r="E212" t="s">
        <v>313</v>
      </c>
      <c r="F212" t="s">
        <v>314</v>
      </c>
      <c r="G212" t="s">
        <v>21</v>
      </c>
      <c r="H212">
        <v>13924</v>
      </c>
      <c r="I212">
        <v>7781</v>
      </c>
      <c r="J212">
        <v>6143</v>
      </c>
      <c r="K212">
        <v>11260</v>
      </c>
      <c r="L212">
        <v>6375</v>
      </c>
      <c r="M212">
        <v>4885</v>
      </c>
      <c r="N212">
        <v>2003</v>
      </c>
      <c r="O212">
        <v>1043</v>
      </c>
      <c r="P212">
        <v>960</v>
      </c>
      <c r="Q212">
        <v>640</v>
      </c>
      <c r="R212">
        <v>351</v>
      </c>
      <c r="S212">
        <v>289</v>
      </c>
      <c r="T212">
        <v>4</v>
      </c>
      <c r="U212">
        <v>2</v>
      </c>
      <c r="V212">
        <v>2</v>
      </c>
      <c r="W212">
        <v>1</v>
      </c>
      <c r="X212">
        <v>0</v>
      </c>
      <c r="Y212">
        <v>1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16</v>
      </c>
      <c r="AG212">
        <v>10</v>
      </c>
      <c r="AH212">
        <v>6</v>
      </c>
    </row>
    <row r="213" spans="1:34" ht="12.75">
      <c r="A213" t="s">
        <v>25</v>
      </c>
      <c r="B213" t="s">
        <v>26</v>
      </c>
      <c r="C213" t="s">
        <v>238</v>
      </c>
      <c r="D213" t="s">
        <v>66</v>
      </c>
      <c r="E213" t="s">
        <v>315</v>
      </c>
      <c r="F213" t="s">
        <v>316</v>
      </c>
      <c r="G213" t="s">
        <v>21</v>
      </c>
      <c r="H213">
        <v>16962</v>
      </c>
      <c r="I213">
        <v>8595</v>
      </c>
      <c r="J213">
        <v>8367</v>
      </c>
      <c r="K213">
        <v>13591</v>
      </c>
      <c r="L213">
        <v>6919</v>
      </c>
      <c r="M213">
        <v>6672</v>
      </c>
      <c r="N213">
        <v>267</v>
      </c>
      <c r="O213">
        <v>137</v>
      </c>
      <c r="P213">
        <v>130</v>
      </c>
      <c r="Q213">
        <v>3084</v>
      </c>
      <c r="R213">
        <v>1529</v>
      </c>
      <c r="S213">
        <v>1555</v>
      </c>
      <c r="T213">
        <v>3</v>
      </c>
      <c r="U213">
        <v>1</v>
      </c>
      <c r="V213">
        <v>2</v>
      </c>
      <c r="W213">
        <v>2</v>
      </c>
      <c r="X213">
        <v>2</v>
      </c>
      <c r="Y213">
        <v>0</v>
      </c>
      <c r="Z213">
        <v>4</v>
      </c>
      <c r="AA213">
        <v>3</v>
      </c>
      <c r="AB213">
        <v>1</v>
      </c>
      <c r="AC213">
        <v>5</v>
      </c>
      <c r="AD213">
        <v>2</v>
      </c>
      <c r="AE213">
        <v>3</v>
      </c>
      <c r="AF213">
        <v>6</v>
      </c>
      <c r="AG213">
        <v>2</v>
      </c>
      <c r="AH213">
        <v>4</v>
      </c>
    </row>
    <row r="214" spans="1:34" ht="12.75">
      <c r="A214" t="s">
        <v>25</v>
      </c>
      <c r="B214" t="s">
        <v>26</v>
      </c>
      <c r="C214" t="s">
        <v>238</v>
      </c>
      <c r="D214" t="s">
        <v>66</v>
      </c>
      <c r="E214" t="s">
        <v>317</v>
      </c>
      <c r="F214" t="s">
        <v>318</v>
      </c>
      <c r="G214" t="s">
        <v>21</v>
      </c>
      <c r="H214">
        <v>12885</v>
      </c>
      <c r="I214">
        <v>6434</v>
      </c>
      <c r="J214">
        <v>6451</v>
      </c>
      <c r="K214">
        <v>12225</v>
      </c>
      <c r="L214">
        <v>6117</v>
      </c>
      <c r="M214">
        <v>6108</v>
      </c>
      <c r="N214">
        <v>109</v>
      </c>
      <c r="O214">
        <v>54</v>
      </c>
      <c r="P214">
        <v>55</v>
      </c>
      <c r="Q214">
        <v>545</v>
      </c>
      <c r="R214">
        <v>259</v>
      </c>
      <c r="S214">
        <v>286</v>
      </c>
      <c r="T214">
        <v>0</v>
      </c>
      <c r="U214">
        <v>0</v>
      </c>
      <c r="V214">
        <v>0</v>
      </c>
      <c r="W214">
        <v>2</v>
      </c>
      <c r="X214">
        <v>1</v>
      </c>
      <c r="Y214">
        <v>1</v>
      </c>
      <c r="Z214">
        <v>3</v>
      </c>
      <c r="AA214">
        <v>3</v>
      </c>
      <c r="AB214">
        <v>0</v>
      </c>
      <c r="AC214">
        <v>1</v>
      </c>
      <c r="AD214">
        <v>0</v>
      </c>
      <c r="AE214">
        <v>1</v>
      </c>
      <c r="AF214">
        <v>0</v>
      </c>
      <c r="AG214">
        <v>0</v>
      </c>
      <c r="AH214">
        <v>0</v>
      </c>
    </row>
    <row r="215" spans="1:34" ht="12.75">
      <c r="A215" t="s">
        <v>25</v>
      </c>
      <c r="B215" t="s">
        <v>26</v>
      </c>
      <c r="C215" t="s">
        <v>238</v>
      </c>
      <c r="D215" t="s">
        <v>66</v>
      </c>
      <c r="E215" t="s">
        <v>319</v>
      </c>
      <c r="F215" t="s">
        <v>320</v>
      </c>
      <c r="G215" t="s">
        <v>21</v>
      </c>
      <c r="H215">
        <v>5404</v>
      </c>
      <c r="I215">
        <v>2688</v>
      </c>
      <c r="J215">
        <v>2716</v>
      </c>
      <c r="K215">
        <v>4421</v>
      </c>
      <c r="L215">
        <v>2211</v>
      </c>
      <c r="M215">
        <v>2210</v>
      </c>
      <c r="N215">
        <v>831</v>
      </c>
      <c r="O215">
        <v>400</v>
      </c>
      <c r="P215">
        <v>431</v>
      </c>
      <c r="Q215">
        <v>152</v>
      </c>
      <c r="R215">
        <v>77</v>
      </c>
      <c r="S215">
        <v>75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</row>
    <row r="216" spans="1:34" ht="12.75">
      <c r="A216" t="s">
        <v>25</v>
      </c>
      <c r="B216" t="s">
        <v>26</v>
      </c>
      <c r="C216" t="s">
        <v>238</v>
      </c>
      <c r="D216" t="s">
        <v>66</v>
      </c>
      <c r="E216" t="s">
        <v>321</v>
      </c>
      <c r="F216" t="s">
        <v>322</v>
      </c>
      <c r="G216" t="s">
        <v>21</v>
      </c>
      <c r="H216">
        <v>8151</v>
      </c>
      <c r="I216">
        <v>4000</v>
      </c>
      <c r="J216">
        <v>4151</v>
      </c>
      <c r="K216">
        <v>7801</v>
      </c>
      <c r="L216">
        <v>3823</v>
      </c>
      <c r="M216">
        <v>3978</v>
      </c>
      <c r="N216">
        <v>315</v>
      </c>
      <c r="O216">
        <v>160</v>
      </c>
      <c r="P216">
        <v>155</v>
      </c>
      <c r="Q216">
        <v>24</v>
      </c>
      <c r="R216">
        <v>12</v>
      </c>
      <c r="S216">
        <v>12</v>
      </c>
      <c r="T216">
        <v>1</v>
      </c>
      <c r="U216">
        <v>1</v>
      </c>
      <c r="V216">
        <v>0</v>
      </c>
      <c r="W216">
        <v>0</v>
      </c>
      <c r="X216">
        <v>0</v>
      </c>
      <c r="Y216">
        <v>0</v>
      </c>
      <c r="Z216">
        <v>3</v>
      </c>
      <c r="AA216">
        <v>1</v>
      </c>
      <c r="AB216">
        <v>2</v>
      </c>
      <c r="AC216">
        <v>4</v>
      </c>
      <c r="AD216">
        <v>3</v>
      </c>
      <c r="AE216">
        <v>1</v>
      </c>
      <c r="AF216">
        <v>3</v>
      </c>
      <c r="AG216">
        <v>0</v>
      </c>
      <c r="AH216">
        <v>3</v>
      </c>
    </row>
    <row r="217" spans="1:34" ht="12.75">
      <c r="A217" t="s">
        <v>25</v>
      </c>
      <c r="B217" t="s">
        <v>26</v>
      </c>
      <c r="C217" t="s">
        <v>238</v>
      </c>
      <c r="D217" t="s">
        <v>66</v>
      </c>
      <c r="E217" t="s">
        <v>323</v>
      </c>
      <c r="F217" t="s">
        <v>324</v>
      </c>
      <c r="G217" t="s">
        <v>21</v>
      </c>
      <c r="H217">
        <v>8148</v>
      </c>
      <c r="I217">
        <v>4033</v>
      </c>
      <c r="J217">
        <v>4115</v>
      </c>
      <c r="K217">
        <v>8009</v>
      </c>
      <c r="L217">
        <v>3965</v>
      </c>
      <c r="M217">
        <v>4044</v>
      </c>
      <c r="N217">
        <v>115</v>
      </c>
      <c r="O217">
        <v>55</v>
      </c>
      <c r="P217">
        <v>60</v>
      </c>
      <c r="Q217">
        <v>18</v>
      </c>
      <c r="R217">
        <v>11</v>
      </c>
      <c r="S217">
        <v>7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6</v>
      </c>
      <c r="AG217">
        <v>2</v>
      </c>
      <c r="AH217">
        <v>4</v>
      </c>
    </row>
    <row r="218" spans="1:34" ht="12.75">
      <c r="A218" t="s">
        <v>25</v>
      </c>
      <c r="B218" t="s">
        <v>26</v>
      </c>
      <c r="C218" t="s">
        <v>238</v>
      </c>
      <c r="D218" t="s">
        <v>71</v>
      </c>
      <c r="E218" t="s">
        <v>29</v>
      </c>
      <c r="F218" t="s">
        <v>325</v>
      </c>
      <c r="G218" t="s">
        <v>12</v>
      </c>
      <c r="H218">
        <v>551468</v>
      </c>
      <c r="I218">
        <v>276058</v>
      </c>
      <c r="J218">
        <v>275410</v>
      </c>
      <c r="K218">
        <v>419769</v>
      </c>
      <c r="L218">
        <v>210465</v>
      </c>
      <c r="M218">
        <v>209304</v>
      </c>
      <c r="N218">
        <v>117299</v>
      </c>
      <c r="O218">
        <v>58550</v>
      </c>
      <c r="P218">
        <v>58749</v>
      </c>
      <c r="Q218">
        <v>13295</v>
      </c>
      <c r="R218">
        <v>6501</v>
      </c>
      <c r="S218">
        <v>6794</v>
      </c>
      <c r="T218">
        <v>122</v>
      </c>
      <c r="U218">
        <v>53</v>
      </c>
      <c r="V218">
        <v>69</v>
      </c>
      <c r="W218">
        <v>72</v>
      </c>
      <c r="X218">
        <v>31</v>
      </c>
      <c r="Y218">
        <v>41</v>
      </c>
      <c r="Z218">
        <v>474</v>
      </c>
      <c r="AA218">
        <v>241</v>
      </c>
      <c r="AB218">
        <v>233</v>
      </c>
      <c r="AC218">
        <v>23</v>
      </c>
      <c r="AD218">
        <v>10</v>
      </c>
      <c r="AE218">
        <v>13</v>
      </c>
      <c r="AF218">
        <v>414</v>
      </c>
      <c r="AG218">
        <v>207</v>
      </c>
      <c r="AH218">
        <v>207</v>
      </c>
    </row>
    <row r="219" spans="1:34" ht="12.75">
      <c r="A219" t="s">
        <v>25</v>
      </c>
      <c r="B219" t="s">
        <v>26</v>
      </c>
      <c r="C219" t="s">
        <v>238</v>
      </c>
      <c r="D219" t="s">
        <v>71</v>
      </c>
      <c r="E219" t="s">
        <v>29</v>
      </c>
      <c r="F219" t="s">
        <v>325</v>
      </c>
      <c r="G219" t="s">
        <v>31</v>
      </c>
      <c r="H219">
        <v>324059</v>
      </c>
      <c r="I219">
        <v>163072</v>
      </c>
      <c r="J219">
        <v>160987</v>
      </c>
      <c r="K219">
        <v>307604</v>
      </c>
      <c r="L219">
        <v>154673</v>
      </c>
      <c r="M219">
        <v>152931</v>
      </c>
      <c r="N219">
        <v>11359</v>
      </c>
      <c r="O219">
        <v>5887</v>
      </c>
      <c r="P219">
        <v>5472</v>
      </c>
      <c r="Q219">
        <v>4792</v>
      </c>
      <c r="R219">
        <v>2377</v>
      </c>
      <c r="S219">
        <v>2415</v>
      </c>
      <c r="T219">
        <v>51</v>
      </c>
      <c r="U219">
        <v>21</v>
      </c>
      <c r="V219">
        <v>30</v>
      </c>
      <c r="W219">
        <v>23</v>
      </c>
      <c r="X219">
        <v>13</v>
      </c>
      <c r="Y219">
        <v>10</v>
      </c>
      <c r="Z219">
        <v>41</v>
      </c>
      <c r="AA219">
        <v>19</v>
      </c>
      <c r="AB219">
        <v>22</v>
      </c>
      <c r="AC219">
        <v>2</v>
      </c>
      <c r="AD219">
        <v>1</v>
      </c>
      <c r="AE219">
        <v>1</v>
      </c>
      <c r="AF219">
        <v>187</v>
      </c>
      <c r="AG219">
        <v>81</v>
      </c>
      <c r="AH219">
        <v>106</v>
      </c>
    </row>
    <row r="220" spans="1:34" ht="12.75">
      <c r="A220" t="s">
        <v>25</v>
      </c>
      <c r="B220" t="s">
        <v>26</v>
      </c>
      <c r="C220" t="s">
        <v>238</v>
      </c>
      <c r="D220" t="s">
        <v>71</v>
      </c>
      <c r="E220" t="s">
        <v>29</v>
      </c>
      <c r="F220" t="s">
        <v>325</v>
      </c>
      <c r="G220" t="s">
        <v>21</v>
      </c>
      <c r="H220">
        <v>227409</v>
      </c>
      <c r="I220">
        <v>112986</v>
      </c>
      <c r="J220">
        <v>114423</v>
      </c>
      <c r="K220">
        <v>112165</v>
      </c>
      <c r="L220">
        <v>55792</v>
      </c>
      <c r="M220">
        <v>56373</v>
      </c>
      <c r="N220">
        <v>105940</v>
      </c>
      <c r="O220">
        <v>52663</v>
      </c>
      <c r="P220">
        <v>53277</v>
      </c>
      <c r="Q220">
        <v>8503</v>
      </c>
      <c r="R220">
        <v>4124</v>
      </c>
      <c r="S220">
        <v>4379</v>
      </c>
      <c r="T220">
        <v>71</v>
      </c>
      <c r="U220">
        <v>32</v>
      </c>
      <c r="V220">
        <v>39</v>
      </c>
      <c r="W220">
        <v>49</v>
      </c>
      <c r="X220">
        <v>18</v>
      </c>
      <c r="Y220">
        <v>31</v>
      </c>
      <c r="Z220">
        <v>433</v>
      </c>
      <c r="AA220">
        <v>222</v>
      </c>
      <c r="AB220">
        <v>211</v>
      </c>
      <c r="AC220">
        <v>21</v>
      </c>
      <c r="AD220">
        <v>9</v>
      </c>
      <c r="AE220">
        <v>12</v>
      </c>
      <c r="AF220">
        <v>227</v>
      </c>
      <c r="AG220">
        <v>126</v>
      </c>
      <c r="AH220">
        <v>101</v>
      </c>
    </row>
    <row r="221" spans="1:34" ht="12.75">
      <c r="A221" t="s">
        <v>25</v>
      </c>
      <c r="B221" t="s">
        <v>26</v>
      </c>
      <c r="C221" t="s">
        <v>238</v>
      </c>
      <c r="D221" t="s">
        <v>71</v>
      </c>
      <c r="E221" t="s">
        <v>326</v>
      </c>
      <c r="F221" t="s">
        <v>327</v>
      </c>
      <c r="G221" t="s">
        <v>21</v>
      </c>
      <c r="H221">
        <v>6984</v>
      </c>
      <c r="I221">
        <v>3419</v>
      </c>
      <c r="J221">
        <v>3565</v>
      </c>
      <c r="K221">
        <v>4571</v>
      </c>
      <c r="L221">
        <v>2246</v>
      </c>
      <c r="M221">
        <v>2325</v>
      </c>
      <c r="N221">
        <v>1794</v>
      </c>
      <c r="O221">
        <v>839</v>
      </c>
      <c r="P221">
        <v>955</v>
      </c>
      <c r="Q221">
        <v>617</v>
      </c>
      <c r="R221">
        <v>332</v>
      </c>
      <c r="S221">
        <v>285</v>
      </c>
      <c r="T221">
        <v>1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1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</row>
    <row r="222" spans="1:34" ht="12.75">
      <c r="A222" t="s">
        <v>25</v>
      </c>
      <c r="B222" t="s">
        <v>26</v>
      </c>
      <c r="C222" t="s">
        <v>238</v>
      </c>
      <c r="D222" t="s">
        <v>71</v>
      </c>
      <c r="E222" t="s">
        <v>328</v>
      </c>
      <c r="F222" t="s">
        <v>329</v>
      </c>
      <c r="G222" t="s">
        <v>21</v>
      </c>
      <c r="H222">
        <v>99624</v>
      </c>
      <c r="I222">
        <v>49303</v>
      </c>
      <c r="J222">
        <v>50321</v>
      </c>
      <c r="K222">
        <v>46309</v>
      </c>
      <c r="L222">
        <v>22876</v>
      </c>
      <c r="M222">
        <v>23433</v>
      </c>
      <c r="N222">
        <v>49124</v>
      </c>
      <c r="O222">
        <v>24426</v>
      </c>
      <c r="P222">
        <v>24698</v>
      </c>
      <c r="Q222">
        <v>3947</v>
      </c>
      <c r="R222">
        <v>1873</v>
      </c>
      <c r="S222">
        <v>2074</v>
      </c>
      <c r="T222">
        <v>12</v>
      </c>
      <c r="U222">
        <v>4</v>
      </c>
      <c r="V222">
        <v>8</v>
      </c>
      <c r="W222">
        <v>17</v>
      </c>
      <c r="X222">
        <v>4</v>
      </c>
      <c r="Y222">
        <v>13</v>
      </c>
      <c r="Z222">
        <v>68</v>
      </c>
      <c r="AA222">
        <v>39</v>
      </c>
      <c r="AB222">
        <v>29</v>
      </c>
      <c r="AC222">
        <v>6</v>
      </c>
      <c r="AD222">
        <v>2</v>
      </c>
      <c r="AE222">
        <v>4</v>
      </c>
      <c r="AF222">
        <v>141</v>
      </c>
      <c r="AG222">
        <v>79</v>
      </c>
      <c r="AH222">
        <v>62</v>
      </c>
    </row>
    <row r="223" spans="1:34" ht="12.75">
      <c r="A223" t="s">
        <v>25</v>
      </c>
      <c r="B223" t="s">
        <v>26</v>
      </c>
      <c r="C223" t="s">
        <v>238</v>
      </c>
      <c r="D223" t="s">
        <v>71</v>
      </c>
      <c r="E223" t="s">
        <v>330</v>
      </c>
      <c r="F223" t="s">
        <v>331</v>
      </c>
      <c r="G223" t="s">
        <v>21</v>
      </c>
      <c r="H223">
        <v>11567</v>
      </c>
      <c r="I223">
        <v>5772</v>
      </c>
      <c r="J223">
        <v>5795</v>
      </c>
      <c r="K223">
        <v>8836</v>
      </c>
      <c r="L223">
        <v>4431</v>
      </c>
      <c r="M223">
        <v>4405</v>
      </c>
      <c r="N223">
        <v>740</v>
      </c>
      <c r="O223">
        <v>368</v>
      </c>
      <c r="P223">
        <v>372</v>
      </c>
      <c r="Q223">
        <v>1983</v>
      </c>
      <c r="R223">
        <v>970</v>
      </c>
      <c r="S223">
        <v>1013</v>
      </c>
      <c r="T223">
        <v>0</v>
      </c>
      <c r="U223">
        <v>0</v>
      </c>
      <c r="V223">
        <v>0</v>
      </c>
      <c r="W223">
        <v>2</v>
      </c>
      <c r="X223">
        <v>1</v>
      </c>
      <c r="Y223">
        <v>1</v>
      </c>
      <c r="Z223">
        <v>1</v>
      </c>
      <c r="AA223">
        <v>0</v>
      </c>
      <c r="AB223">
        <v>1</v>
      </c>
      <c r="AC223">
        <v>0</v>
      </c>
      <c r="AD223">
        <v>0</v>
      </c>
      <c r="AE223">
        <v>0</v>
      </c>
      <c r="AF223">
        <v>5</v>
      </c>
      <c r="AG223">
        <v>2</v>
      </c>
      <c r="AH223">
        <v>3</v>
      </c>
    </row>
    <row r="224" spans="1:34" ht="12.75">
      <c r="A224" t="s">
        <v>25</v>
      </c>
      <c r="B224" t="s">
        <v>26</v>
      </c>
      <c r="C224" t="s">
        <v>238</v>
      </c>
      <c r="D224" t="s">
        <v>71</v>
      </c>
      <c r="E224" t="s">
        <v>332</v>
      </c>
      <c r="F224" t="s">
        <v>333</v>
      </c>
      <c r="G224" t="s">
        <v>21</v>
      </c>
      <c r="H224">
        <v>6631</v>
      </c>
      <c r="I224">
        <v>3336</v>
      </c>
      <c r="J224">
        <v>3295</v>
      </c>
      <c r="K224">
        <v>1540</v>
      </c>
      <c r="L224">
        <v>775</v>
      </c>
      <c r="M224">
        <v>765</v>
      </c>
      <c r="N224">
        <v>5046</v>
      </c>
      <c r="O224">
        <v>2534</v>
      </c>
      <c r="P224">
        <v>2512</v>
      </c>
      <c r="Q224">
        <v>40</v>
      </c>
      <c r="R224">
        <v>22</v>
      </c>
      <c r="S224">
        <v>18</v>
      </c>
      <c r="T224">
        <v>2</v>
      </c>
      <c r="U224">
        <v>2</v>
      </c>
      <c r="V224">
        <v>0</v>
      </c>
      <c r="W224">
        <v>0</v>
      </c>
      <c r="X224">
        <v>0</v>
      </c>
      <c r="Y224">
        <v>0</v>
      </c>
      <c r="Z224">
        <v>3</v>
      </c>
      <c r="AA224">
        <v>3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</row>
    <row r="225" spans="1:34" ht="12.75">
      <c r="A225" t="s">
        <v>25</v>
      </c>
      <c r="B225" t="s">
        <v>26</v>
      </c>
      <c r="C225" t="s">
        <v>238</v>
      </c>
      <c r="D225" t="s">
        <v>71</v>
      </c>
      <c r="E225" t="s">
        <v>334</v>
      </c>
      <c r="F225" t="s">
        <v>335</v>
      </c>
      <c r="G225" t="s">
        <v>21</v>
      </c>
      <c r="H225">
        <v>85752</v>
      </c>
      <c r="I225">
        <v>42778</v>
      </c>
      <c r="J225">
        <v>42974</v>
      </c>
      <c r="K225">
        <v>36211</v>
      </c>
      <c r="L225">
        <v>18134</v>
      </c>
      <c r="M225">
        <v>18077</v>
      </c>
      <c r="N225">
        <v>47219</v>
      </c>
      <c r="O225">
        <v>23518</v>
      </c>
      <c r="P225">
        <v>23701</v>
      </c>
      <c r="Q225">
        <v>1795</v>
      </c>
      <c r="R225">
        <v>864</v>
      </c>
      <c r="S225">
        <v>931</v>
      </c>
      <c r="T225">
        <v>52</v>
      </c>
      <c r="U225">
        <v>23</v>
      </c>
      <c r="V225">
        <v>29</v>
      </c>
      <c r="W225">
        <v>30</v>
      </c>
      <c r="X225">
        <v>13</v>
      </c>
      <c r="Y225">
        <v>17</v>
      </c>
      <c r="Z225">
        <v>360</v>
      </c>
      <c r="AA225">
        <v>179</v>
      </c>
      <c r="AB225">
        <v>181</v>
      </c>
      <c r="AC225">
        <v>4</v>
      </c>
      <c r="AD225">
        <v>2</v>
      </c>
      <c r="AE225">
        <v>2</v>
      </c>
      <c r="AF225">
        <v>81</v>
      </c>
      <c r="AG225">
        <v>45</v>
      </c>
      <c r="AH225">
        <v>36</v>
      </c>
    </row>
    <row r="226" spans="1:34" ht="12.75">
      <c r="A226" t="s">
        <v>25</v>
      </c>
      <c r="B226" t="s">
        <v>26</v>
      </c>
      <c r="C226" t="s">
        <v>238</v>
      </c>
      <c r="D226" t="s">
        <v>71</v>
      </c>
      <c r="E226" t="s">
        <v>336</v>
      </c>
      <c r="F226" t="s">
        <v>337</v>
      </c>
      <c r="G226" t="s">
        <v>21</v>
      </c>
      <c r="H226">
        <v>16851</v>
      </c>
      <c r="I226">
        <v>8378</v>
      </c>
      <c r="J226">
        <v>8473</v>
      </c>
      <c r="K226">
        <v>14698</v>
      </c>
      <c r="L226">
        <v>7330</v>
      </c>
      <c r="M226">
        <v>7368</v>
      </c>
      <c r="N226">
        <v>2017</v>
      </c>
      <c r="O226">
        <v>978</v>
      </c>
      <c r="P226">
        <v>1039</v>
      </c>
      <c r="Q226">
        <v>121</v>
      </c>
      <c r="R226">
        <v>63</v>
      </c>
      <c r="S226">
        <v>58</v>
      </c>
      <c r="T226">
        <v>4</v>
      </c>
      <c r="U226">
        <v>2</v>
      </c>
      <c r="V226">
        <v>2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11</v>
      </c>
      <c r="AD226">
        <v>5</v>
      </c>
      <c r="AE226">
        <v>6</v>
      </c>
      <c r="AF226">
        <v>0</v>
      </c>
      <c r="AG226">
        <v>0</v>
      </c>
      <c r="AH226">
        <v>0</v>
      </c>
    </row>
    <row r="227" spans="1:34" ht="12.75">
      <c r="A227" t="s">
        <v>25</v>
      </c>
      <c r="B227" t="s">
        <v>26</v>
      </c>
      <c r="C227" t="s">
        <v>238</v>
      </c>
      <c r="D227" t="s">
        <v>83</v>
      </c>
      <c r="E227" t="s">
        <v>29</v>
      </c>
      <c r="F227" t="s">
        <v>338</v>
      </c>
      <c r="G227" t="s">
        <v>12</v>
      </c>
      <c r="H227">
        <v>500455</v>
      </c>
      <c r="I227">
        <v>253656</v>
      </c>
      <c r="J227">
        <v>246799</v>
      </c>
      <c r="K227">
        <v>463718</v>
      </c>
      <c r="L227">
        <v>235004</v>
      </c>
      <c r="M227">
        <v>228714</v>
      </c>
      <c r="N227">
        <v>29143</v>
      </c>
      <c r="O227">
        <v>14843</v>
      </c>
      <c r="P227">
        <v>14300</v>
      </c>
      <c r="Q227">
        <v>6877</v>
      </c>
      <c r="R227">
        <v>3429</v>
      </c>
      <c r="S227">
        <v>3448</v>
      </c>
      <c r="T227">
        <v>19</v>
      </c>
      <c r="U227">
        <v>11</v>
      </c>
      <c r="V227">
        <v>8</v>
      </c>
      <c r="W227">
        <v>6</v>
      </c>
      <c r="X227">
        <v>2</v>
      </c>
      <c r="Y227">
        <v>4</v>
      </c>
      <c r="Z227">
        <v>313</v>
      </c>
      <c r="AA227">
        <v>168</v>
      </c>
      <c r="AB227">
        <v>145</v>
      </c>
      <c r="AC227">
        <v>25</v>
      </c>
      <c r="AD227">
        <v>15</v>
      </c>
      <c r="AE227">
        <v>10</v>
      </c>
      <c r="AF227">
        <v>354</v>
      </c>
      <c r="AG227">
        <v>184</v>
      </c>
      <c r="AH227">
        <v>170</v>
      </c>
    </row>
    <row r="228" spans="1:34" ht="12.75">
      <c r="A228" t="s">
        <v>25</v>
      </c>
      <c r="B228" t="s">
        <v>26</v>
      </c>
      <c r="C228" t="s">
        <v>238</v>
      </c>
      <c r="D228" t="s">
        <v>83</v>
      </c>
      <c r="E228" t="s">
        <v>29</v>
      </c>
      <c r="F228" t="s">
        <v>338</v>
      </c>
      <c r="G228" t="s">
        <v>31</v>
      </c>
      <c r="H228">
        <v>403278</v>
      </c>
      <c r="I228">
        <v>204966</v>
      </c>
      <c r="J228">
        <v>198312</v>
      </c>
      <c r="K228">
        <v>388306</v>
      </c>
      <c r="L228">
        <v>197406</v>
      </c>
      <c r="M228">
        <v>190900</v>
      </c>
      <c r="N228">
        <v>10420</v>
      </c>
      <c r="O228">
        <v>5226</v>
      </c>
      <c r="P228">
        <v>5194</v>
      </c>
      <c r="Q228">
        <v>4175</v>
      </c>
      <c r="R228">
        <v>2138</v>
      </c>
      <c r="S228">
        <v>2037</v>
      </c>
      <c r="T228">
        <v>6</v>
      </c>
      <c r="U228">
        <v>4</v>
      </c>
      <c r="V228">
        <v>2</v>
      </c>
      <c r="W228">
        <v>2</v>
      </c>
      <c r="X228">
        <v>1</v>
      </c>
      <c r="Y228">
        <v>1</v>
      </c>
      <c r="Z228">
        <v>13</v>
      </c>
      <c r="AA228">
        <v>8</v>
      </c>
      <c r="AB228">
        <v>5</v>
      </c>
      <c r="AC228">
        <v>12</v>
      </c>
      <c r="AD228">
        <v>7</v>
      </c>
      <c r="AE228">
        <v>5</v>
      </c>
      <c r="AF228">
        <v>344</v>
      </c>
      <c r="AG228">
        <v>176</v>
      </c>
      <c r="AH228">
        <v>168</v>
      </c>
    </row>
    <row r="229" spans="1:34" ht="12.75">
      <c r="A229" t="s">
        <v>25</v>
      </c>
      <c r="B229" t="s">
        <v>26</v>
      </c>
      <c r="C229" t="s">
        <v>238</v>
      </c>
      <c r="D229" t="s">
        <v>83</v>
      </c>
      <c r="E229" t="s">
        <v>29</v>
      </c>
      <c r="F229" t="s">
        <v>338</v>
      </c>
      <c r="G229" t="s">
        <v>21</v>
      </c>
      <c r="H229">
        <v>97177</v>
      </c>
      <c r="I229">
        <v>48690</v>
      </c>
      <c r="J229">
        <v>48487</v>
      </c>
      <c r="K229">
        <v>75412</v>
      </c>
      <c r="L229">
        <v>37598</v>
      </c>
      <c r="M229">
        <v>37814</v>
      </c>
      <c r="N229">
        <v>18723</v>
      </c>
      <c r="O229">
        <v>9617</v>
      </c>
      <c r="P229">
        <v>9106</v>
      </c>
      <c r="Q229">
        <v>2702</v>
      </c>
      <c r="R229">
        <v>1291</v>
      </c>
      <c r="S229">
        <v>1411</v>
      </c>
      <c r="T229">
        <v>13</v>
      </c>
      <c r="U229">
        <v>7</v>
      </c>
      <c r="V229">
        <v>6</v>
      </c>
      <c r="W229">
        <v>4</v>
      </c>
      <c r="X229">
        <v>1</v>
      </c>
      <c r="Y229">
        <v>3</v>
      </c>
      <c r="Z229">
        <v>300</v>
      </c>
      <c r="AA229">
        <v>160</v>
      </c>
      <c r="AB229">
        <v>140</v>
      </c>
      <c r="AC229">
        <v>13</v>
      </c>
      <c r="AD229">
        <v>8</v>
      </c>
      <c r="AE229">
        <v>5</v>
      </c>
      <c r="AF229">
        <v>10</v>
      </c>
      <c r="AG229">
        <v>8</v>
      </c>
      <c r="AH229">
        <v>2</v>
      </c>
    </row>
    <row r="230" spans="1:34" ht="12.75">
      <c r="A230" t="s">
        <v>25</v>
      </c>
      <c r="B230" t="s">
        <v>26</v>
      </c>
      <c r="C230" t="s">
        <v>238</v>
      </c>
      <c r="D230" t="s">
        <v>83</v>
      </c>
      <c r="E230" t="s">
        <v>339</v>
      </c>
      <c r="F230" t="s">
        <v>340</v>
      </c>
      <c r="G230" t="s">
        <v>21</v>
      </c>
      <c r="H230">
        <v>9134</v>
      </c>
      <c r="I230">
        <v>4547</v>
      </c>
      <c r="J230">
        <v>4587</v>
      </c>
      <c r="K230">
        <v>8999</v>
      </c>
      <c r="L230">
        <v>4482</v>
      </c>
      <c r="M230">
        <v>4517</v>
      </c>
      <c r="N230">
        <v>113</v>
      </c>
      <c r="O230">
        <v>55</v>
      </c>
      <c r="P230">
        <v>58</v>
      </c>
      <c r="Q230">
        <v>22</v>
      </c>
      <c r="R230">
        <v>10</v>
      </c>
      <c r="S230">
        <v>12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</row>
    <row r="231" spans="1:34" ht="12.75">
      <c r="A231" t="s">
        <v>25</v>
      </c>
      <c r="B231" t="s">
        <v>26</v>
      </c>
      <c r="C231" t="s">
        <v>238</v>
      </c>
      <c r="D231" t="s">
        <v>83</v>
      </c>
      <c r="E231" t="s">
        <v>341</v>
      </c>
      <c r="F231" t="s">
        <v>342</v>
      </c>
      <c r="G231" t="s">
        <v>21</v>
      </c>
      <c r="H231">
        <v>27167</v>
      </c>
      <c r="I231">
        <v>13470</v>
      </c>
      <c r="J231">
        <v>13697</v>
      </c>
      <c r="K231">
        <v>25007</v>
      </c>
      <c r="L231">
        <v>12399</v>
      </c>
      <c r="M231">
        <v>12608</v>
      </c>
      <c r="N231">
        <v>1071</v>
      </c>
      <c r="O231">
        <v>533</v>
      </c>
      <c r="P231">
        <v>538</v>
      </c>
      <c r="Q231">
        <v>1069</v>
      </c>
      <c r="R231">
        <v>529</v>
      </c>
      <c r="S231">
        <v>540</v>
      </c>
      <c r="T231">
        <v>0</v>
      </c>
      <c r="U231">
        <v>0</v>
      </c>
      <c r="V231">
        <v>0</v>
      </c>
      <c r="W231">
        <v>4</v>
      </c>
      <c r="X231">
        <v>1</v>
      </c>
      <c r="Y231">
        <v>3</v>
      </c>
      <c r="Z231">
        <v>6</v>
      </c>
      <c r="AA231">
        <v>3</v>
      </c>
      <c r="AB231">
        <v>3</v>
      </c>
      <c r="AC231">
        <v>8</v>
      </c>
      <c r="AD231">
        <v>4</v>
      </c>
      <c r="AE231">
        <v>4</v>
      </c>
      <c r="AF231">
        <v>2</v>
      </c>
      <c r="AG231">
        <v>1</v>
      </c>
      <c r="AH231">
        <v>1</v>
      </c>
    </row>
    <row r="232" spans="1:34" ht="12.75">
      <c r="A232" t="s">
        <v>25</v>
      </c>
      <c r="B232" t="s">
        <v>26</v>
      </c>
      <c r="C232" t="s">
        <v>238</v>
      </c>
      <c r="D232" t="s">
        <v>83</v>
      </c>
      <c r="E232" t="s">
        <v>343</v>
      </c>
      <c r="F232" t="s">
        <v>344</v>
      </c>
      <c r="G232" t="s">
        <v>21</v>
      </c>
      <c r="H232">
        <v>60876</v>
      </c>
      <c r="I232">
        <v>30673</v>
      </c>
      <c r="J232">
        <v>30203</v>
      </c>
      <c r="K232">
        <v>41406</v>
      </c>
      <c r="L232">
        <v>20717</v>
      </c>
      <c r="M232">
        <v>20689</v>
      </c>
      <c r="N232">
        <v>17539</v>
      </c>
      <c r="O232">
        <v>9029</v>
      </c>
      <c r="P232">
        <v>8510</v>
      </c>
      <c r="Q232">
        <v>1611</v>
      </c>
      <c r="R232">
        <v>752</v>
      </c>
      <c r="S232">
        <v>859</v>
      </c>
      <c r="T232">
        <v>13</v>
      </c>
      <c r="U232">
        <v>7</v>
      </c>
      <c r="V232">
        <v>6</v>
      </c>
      <c r="W232">
        <v>0</v>
      </c>
      <c r="X232">
        <v>0</v>
      </c>
      <c r="Y232">
        <v>0</v>
      </c>
      <c r="Z232">
        <v>294</v>
      </c>
      <c r="AA232">
        <v>157</v>
      </c>
      <c r="AB232">
        <v>137</v>
      </c>
      <c r="AC232">
        <v>5</v>
      </c>
      <c r="AD232">
        <v>4</v>
      </c>
      <c r="AE232">
        <v>1</v>
      </c>
      <c r="AF232">
        <v>8</v>
      </c>
      <c r="AG232">
        <v>7</v>
      </c>
      <c r="AH232">
        <v>1</v>
      </c>
    </row>
    <row r="233" spans="1:34" ht="12.75">
      <c r="A233" t="s">
        <v>25</v>
      </c>
      <c r="B233" t="s">
        <v>26</v>
      </c>
      <c r="C233" t="s">
        <v>345</v>
      </c>
      <c r="D233" t="s">
        <v>28</v>
      </c>
      <c r="E233" t="s">
        <v>29</v>
      </c>
      <c r="F233" t="s">
        <v>346</v>
      </c>
      <c r="G233" t="s">
        <v>12</v>
      </c>
      <c r="H233">
        <v>2856300</v>
      </c>
      <c r="I233">
        <v>1473597</v>
      </c>
      <c r="J233">
        <v>1382703</v>
      </c>
      <c r="K233">
        <v>2690698</v>
      </c>
      <c r="L233">
        <v>1388672</v>
      </c>
      <c r="M233">
        <v>1302026</v>
      </c>
      <c r="N233">
        <v>123469</v>
      </c>
      <c r="O233">
        <v>63487</v>
      </c>
      <c r="P233">
        <v>59982</v>
      </c>
      <c r="Q233">
        <v>39019</v>
      </c>
      <c r="R233">
        <v>19783</v>
      </c>
      <c r="S233">
        <v>19236</v>
      </c>
      <c r="T233">
        <v>375</v>
      </c>
      <c r="U233">
        <v>195</v>
      </c>
      <c r="V233">
        <v>180</v>
      </c>
      <c r="W233">
        <v>61</v>
      </c>
      <c r="X233">
        <v>35</v>
      </c>
      <c r="Y233">
        <v>26</v>
      </c>
      <c r="Z233">
        <v>383</v>
      </c>
      <c r="AA233">
        <v>208</v>
      </c>
      <c r="AB233">
        <v>175</v>
      </c>
      <c r="AC233">
        <v>289</v>
      </c>
      <c r="AD233">
        <v>141</v>
      </c>
      <c r="AE233">
        <v>148</v>
      </c>
      <c r="AF233">
        <v>2006</v>
      </c>
      <c r="AG233">
        <v>1076</v>
      </c>
      <c r="AH233">
        <v>930</v>
      </c>
    </row>
    <row r="234" spans="1:34" ht="12.75">
      <c r="A234" t="s">
        <v>25</v>
      </c>
      <c r="B234" t="s">
        <v>26</v>
      </c>
      <c r="C234" t="s">
        <v>345</v>
      </c>
      <c r="D234" t="s">
        <v>28</v>
      </c>
      <c r="E234" t="s">
        <v>29</v>
      </c>
      <c r="F234" t="s">
        <v>346</v>
      </c>
      <c r="G234" t="s">
        <v>31</v>
      </c>
      <c r="H234">
        <v>2400354</v>
      </c>
      <c r="I234">
        <v>1240122</v>
      </c>
      <c r="J234">
        <v>1160232</v>
      </c>
      <c r="K234">
        <v>2306973</v>
      </c>
      <c r="L234">
        <v>1192229</v>
      </c>
      <c r="M234">
        <v>1114744</v>
      </c>
      <c r="N234">
        <v>63114</v>
      </c>
      <c r="O234">
        <v>32494</v>
      </c>
      <c r="P234">
        <v>30620</v>
      </c>
      <c r="Q234">
        <v>28025</v>
      </c>
      <c r="R234">
        <v>14221</v>
      </c>
      <c r="S234">
        <v>13804</v>
      </c>
      <c r="T234">
        <v>322</v>
      </c>
      <c r="U234">
        <v>168</v>
      </c>
      <c r="V234">
        <v>154</v>
      </c>
      <c r="W234">
        <v>39</v>
      </c>
      <c r="X234">
        <v>23</v>
      </c>
      <c r="Y234">
        <v>16</v>
      </c>
      <c r="Z234">
        <v>203</v>
      </c>
      <c r="AA234">
        <v>110</v>
      </c>
      <c r="AB234">
        <v>93</v>
      </c>
      <c r="AC234">
        <v>188</v>
      </c>
      <c r="AD234">
        <v>95</v>
      </c>
      <c r="AE234">
        <v>93</v>
      </c>
      <c r="AF234">
        <v>1490</v>
      </c>
      <c r="AG234">
        <v>782</v>
      </c>
      <c r="AH234">
        <v>708</v>
      </c>
    </row>
    <row r="235" spans="1:34" ht="12.75">
      <c r="A235" t="s">
        <v>25</v>
      </c>
      <c r="B235" t="s">
        <v>26</v>
      </c>
      <c r="C235" t="s">
        <v>345</v>
      </c>
      <c r="D235" t="s">
        <v>28</v>
      </c>
      <c r="E235" t="s">
        <v>29</v>
      </c>
      <c r="F235" t="s">
        <v>346</v>
      </c>
      <c r="G235" t="s">
        <v>21</v>
      </c>
      <c r="H235">
        <v>455946</v>
      </c>
      <c r="I235">
        <v>233475</v>
      </c>
      <c r="J235">
        <v>222471</v>
      </c>
      <c r="K235">
        <v>383725</v>
      </c>
      <c r="L235">
        <v>196443</v>
      </c>
      <c r="M235">
        <v>187282</v>
      </c>
      <c r="N235">
        <v>60355</v>
      </c>
      <c r="O235">
        <v>30993</v>
      </c>
      <c r="P235">
        <v>29362</v>
      </c>
      <c r="Q235">
        <v>10994</v>
      </c>
      <c r="R235">
        <v>5562</v>
      </c>
      <c r="S235">
        <v>5432</v>
      </c>
      <c r="T235">
        <v>53</v>
      </c>
      <c r="U235">
        <v>27</v>
      </c>
      <c r="V235">
        <v>26</v>
      </c>
      <c r="W235">
        <v>22</v>
      </c>
      <c r="X235">
        <v>12</v>
      </c>
      <c r="Y235">
        <v>10</v>
      </c>
      <c r="Z235">
        <v>180</v>
      </c>
      <c r="AA235">
        <v>98</v>
      </c>
      <c r="AB235">
        <v>82</v>
      </c>
      <c r="AC235">
        <v>101</v>
      </c>
      <c r="AD235">
        <v>46</v>
      </c>
      <c r="AE235">
        <v>55</v>
      </c>
      <c r="AF235">
        <v>516</v>
      </c>
      <c r="AG235">
        <v>294</v>
      </c>
      <c r="AH235">
        <v>222</v>
      </c>
    </row>
    <row r="236" spans="1:34" ht="12.75">
      <c r="A236" t="s">
        <v>25</v>
      </c>
      <c r="B236" t="s">
        <v>26</v>
      </c>
      <c r="C236" t="s">
        <v>345</v>
      </c>
      <c r="D236" t="s">
        <v>34</v>
      </c>
      <c r="E236" t="s">
        <v>29</v>
      </c>
      <c r="F236" t="s">
        <v>347</v>
      </c>
      <c r="G236" t="s">
        <v>12</v>
      </c>
      <c r="H236">
        <v>398032</v>
      </c>
      <c r="I236">
        <v>208675</v>
      </c>
      <c r="J236">
        <v>189357</v>
      </c>
      <c r="K236">
        <v>367000</v>
      </c>
      <c r="L236">
        <v>192495</v>
      </c>
      <c r="M236">
        <v>174505</v>
      </c>
      <c r="N236">
        <v>21822</v>
      </c>
      <c r="O236">
        <v>11313</v>
      </c>
      <c r="P236">
        <v>10509</v>
      </c>
      <c r="Q236">
        <v>8509</v>
      </c>
      <c r="R236">
        <v>4514</v>
      </c>
      <c r="S236">
        <v>3995</v>
      </c>
      <c r="T236">
        <v>88</v>
      </c>
      <c r="U236">
        <v>44</v>
      </c>
      <c r="V236">
        <v>44</v>
      </c>
      <c r="W236">
        <v>17</v>
      </c>
      <c r="X236">
        <v>9</v>
      </c>
      <c r="Y236">
        <v>8</v>
      </c>
      <c r="Z236">
        <v>238</v>
      </c>
      <c r="AA236">
        <v>128</v>
      </c>
      <c r="AB236">
        <v>110</v>
      </c>
      <c r="AC236">
        <v>60</v>
      </c>
      <c r="AD236">
        <v>29</v>
      </c>
      <c r="AE236">
        <v>31</v>
      </c>
      <c r="AF236">
        <v>298</v>
      </c>
      <c r="AG236">
        <v>143</v>
      </c>
      <c r="AH236">
        <v>155</v>
      </c>
    </row>
    <row r="237" spans="1:34" ht="12.75">
      <c r="A237" t="s">
        <v>25</v>
      </c>
      <c r="B237" t="s">
        <v>26</v>
      </c>
      <c r="C237" t="s">
        <v>345</v>
      </c>
      <c r="D237" t="s">
        <v>34</v>
      </c>
      <c r="E237" t="s">
        <v>29</v>
      </c>
      <c r="F237" t="s">
        <v>347</v>
      </c>
      <c r="G237" t="s">
        <v>31</v>
      </c>
      <c r="H237">
        <v>298381</v>
      </c>
      <c r="I237">
        <v>156092</v>
      </c>
      <c r="J237">
        <v>142289</v>
      </c>
      <c r="K237">
        <v>283305</v>
      </c>
      <c r="L237">
        <v>148223</v>
      </c>
      <c r="M237">
        <v>135082</v>
      </c>
      <c r="N237">
        <v>10678</v>
      </c>
      <c r="O237">
        <v>5493</v>
      </c>
      <c r="P237">
        <v>5185</v>
      </c>
      <c r="Q237">
        <v>3966</v>
      </c>
      <c r="R237">
        <v>2157</v>
      </c>
      <c r="S237">
        <v>1809</v>
      </c>
      <c r="T237">
        <v>54</v>
      </c>
      <c r="U237">
        <v>28</v>
      </c>
      <c r="V237">
        <v>26</v>
      </c>
      <c r="W237">
        <v>5</v>
      </c>
      <c r="X237">
        <v>3</v>
      </c>
      <c r="Y237">
        <v>2</v>
      </c>
      <c r="Z237">
        <v>135</v>
      </c>
      <c r="AA237">
        <v>74</v>
      </c>
      <c r="AB237">
        <v>61</v>
      </c>
      <c r="AC237">
        <v>0</v>
      </c>
      <c r="AD237">
        <v>0</v>
      </c>
      <c r="AE237">
        <v>0</v>
      </c>
      <c r="AF237">
        <v>238</v>
      </c>
      <c r="AG237">
        <v>114</v>
      </c>
      <c r="AH237">
        <v>124</v>
      </c>
    </row>
    <row r="238" spans="1:34" ht="12.75">
      <c r="A238" t="s">
        <v>25</v>
      </c>
      <c r="B238" t="s">
        <v>26</v>
      </c>
      <c r="C238" t="s">
        <v>345</v>
      </c>
      <c r="D238" t="s">
        <v>34</v>
      </c>
      <c r="E238" t="s">
        <v>29</v>
      </c>
      <c r="F238" t="s">
        <v>347</v>
      </c>
      <c r="G238" t="s">
        <v>21</v>
      </c>
      <c r="H238">
        <v>99651</v>
      </c>
      <c r="I238">
        <v>52583</v>
      </c>
      <c r="J238">
        <v>47068</v>
      </c>
      <c r="K238">
        <v>83695</v>
      </c>
      <c r="L238">
        <v>44272</v>
      </c>
      <c r="M238">
        <v>39423</v>
      </c>
      <c r="N238">
        <v>11144</v>
      </c>
      <c r="O238">
        <v>5820</v>
      </c>
      <c r="P238">
        <v>5324</v>
      </c>
      <c r="Q238">
        <v>4543</v>
      </c>
      <c r="R238">
        <v>2357</v>
      </c>
      <c r="S238">
        <v>2186</v>
      </c>
      <c r="T238">
        <v>34</v>
      </c>
      <c r="U238">
        <v>16</v>
      </c>
      <c r="V238">
        <v>18</v>
      </c>
      <c r="W238">
        <v>12</v>
      </c>
      <c r="X238">
        <v>6</v>
      </c>
      <c r="Y238">
        <v>6</v>
      </c>
      <c r="Z238">
        <v>103</v>
      </c>
      <c r="AA238">
        <v>54</v>
      </c>
      <c r="AB238">
        <v>49</v>
      </c>
      <c r="AC238">
        <v>60</v>
      </c>
      <c r="AD238">
        <v>29</v>
      </c>
      <c r="AE238">
        <v>31</v>
      </c>
      <c r="AF238">
        <v>60</v>
      </c>
      <c r="AG238">
        <v>29</v>
      </c>
      <c r="AH238">
        <v>31</v>
      </c>
    </row>
    <row r="239" spans="1:34" ht="12.75">
      <c r="A239" t="s">
        <v>25</v>
      </c>
      <c r="B239" t="s">
        <v>26</v>
      </c>
      <c r="C239" t="s">
        <v>345</v>
      </c>
      <c r="D239" t="s">
        <v>34</v>
      </c>
      <c r="E239" t="s">
        <v>348</v>
      </c>
      <c r="F239" t="s">
        <v>349</v>
      </c>
      <c r="G239" t="s">
        <v>21</v>
      </c>
      <c r="H239">
        <v>84394</v>
      </c>
      <c r="I239">
        <v>44648</v>
      </c>
      <c r="J239">
        <v>39746</v>
      </c>
      <c r="K239">
        <v>71555</v>
      </c>
      <c r="L239">
        <v>37906</v>
      </c>
      <c r="M239">
        <v>33649</v>
      </c>
      <c r="N239">
        <v>8858</v>
      </c>
      <c r="O239">
        <v>4652</v>
      </c>
      <c r="P239">
        <v>4206</v>
      </c>
      <c r="Q239">
        <v>3760</v>
      </c>
      <c r="R239">
        <v>1981</v>
      </c>
      <c r="S239">
        <v>1779</v>
      </c>
      <c r="T239">
        <v>31</v>
      </c>
      <c r="U239">
        <v>14</v>
      </c>
      <c r="V239">
        <v>17</v>
      </c>
      <c r="W239">
        <v>9</v>
      </c>
      <c r="X239">
        <v>4</v>
      </c>
      <c r="Y239">
        <v>5</v>
      </c>
      <c r="Z239">
        <v>98</v>
      </c>
      <c r="AA239">
        <v>52</v>
      </c>
      <c r="AB239">
        <v>46</v>
      </c>
      <c r="AC239">
        <v>37</v>
      </c>
      <c r="AD239">
        <v>19</v>
      </c>
      <c r="AE239">
        <v>18</v>
      </c>
      <c r="AF239">
        <v>46</v>
      </c>
      <c r="AG239">
        <v>20</v>
      </c>
      <c r="AH239">
        <v>26</v>
      </c>
    </row>
    <row r="240" spans="1:34" ht="12.75">
      <c r="A240" t="s">
        <v>25</v>
      </c>
      <c r="B240" t="s">
        <v>26</v>
      </c>
      <c r="C240" t="s">
        <v>345</v>
      </c>
      <c r="D240" t="s">
        <v>34</v>
      </c>
      <c r="E240" t="s">
        <v>350</v>
      </c>
      <c r="F240" t="s">
        <v>351</v>
      </c>
      <c r="G240" t="s">
        <v>21</v>
      </c>
      <c r="H240">
        <v>15257</v>
      </c>
      <c r="I240">
        <v>7935</v>
      </c>
      <c r="J240">
        <v>7322</v>
      </c>
      <c r="K240">
        <v>12140</v>
      </c>
      <c r="L240">
        <v>6366</v>
      </c>
      <c r="M240">
        <v>5774</v>
      </c>
      <c r="N240">
        <v>2286</v>
      </c>
      <c r="O240">
        <v>1168</v>
      </c>
      <c r="P240">
        <v>1118</v>
      </c>
      <c r="Q240">
        <v>783</v>
      </c>
      <c r="R240">
        <v>376</v>
      </c>
      <c r="S240">
        <v>407</v>
      </c>
      <c r="T240">
        <v>3</v>
      </c>
      <c r="U240">
        <v>2</v>
      </c>
      <c r="V240">
        <v>1</v>
      </c>
      <c r="W240">
        <v>3</v>
      </c>
      <c r="X240">
        <v>2</v>
      </c>
      <c r="Y240">
        <v>1</v>
      </c>
      <c r="Z240">
        <v>5</v>
      </c>
      <c r="AA240">
        <v>2</v>
      </c>
      <c r="AB240">
        <v>3</v>
      </c>
      <c r="AC240">
        <v>23</v>
      </c>
      <c r="AD240">
        <v>10</v>
      </c>
      <c r="AE240">
        <v>13</v>
      </c>
      <c r="AF240">
        <v>14</v>
      </c>
      <c r="AG240">
        <v>9</v>
      </c>
      <c r="AH240">
        <v>5</v>
      </c>
    </row>
    <row r="241" spans="1:34" ht="12.75">
      <c r="A241" t="s">
        <v>25</v>
      </c>
      <c r="B241" t="s">
        <v>26</v>
      </c>
      <c r="C241" t="s">
        <v>345</v>
      </c>
      <c r="D241" t="s">
        <v>38</v>
      </c>
      <c r="E241" t="s">
        <v>29</v>
      </c>
      <c r="F241" t="s">
        <v>352</v>
      </c>
      <c r="G241" t="s">
        <v>12</v>
      </c>
      <c r="H241">
        <v>512859</v>
      </c>
      <c r="I241">
        <v>259819</v>
      </c>
      <c r="J241">
        <v>253040</v>
      </c>
      <c r="K241">
        <v>464345</v>
      </c>
      <c r="L241">
        <v>234992</v>
      </c>
      <c r="M241">
        <v>229353</v>
      </c>
      <c r="N241">
        <v>38039</v>
      </c>
      <c r="O241">
        <v>19586</v>
      </c>
      <c r="P241">
        <v>18453</v>
      </c>
      <c r="Q241">
        <v>9852</v>
      </c>
      <c r="R241">
        <v>4906</v>
      </c>
      <c r="S241">
        <v>4946</v>
      </c>
      <c r="T241">
        <v>32</v>
      </c>
      <c r="U241">
        <v>15</v>
      </c>
      <c r="V241">
        <v>17</v>
      </c>
      <c r="W241">
        <v>0</v>
      </c>
      <c r="X241">
        <v>0</v>
      </c>
      <c r="Y241">
        <v>0</v>
      </c>
      <c r="Z241">
        <v>68</v>
      </c>
      <c r="AA241">
        <v>41</v>
      </c>
      <c r="AB241">
        <v>27</v>
      </c>
      <c r="AC241">
        <v>135</v>
      </c>
      <c r="AD241">
        <v>64</v>
      </c>
      <c r="AE241">
        <v>71</v>
      </c>
      <c r="AF241">
        <v>388</v>
      </c>
      <c r="AG241">
        <v>215</v>
      </c>
      <c r="AH241">
        <v>173</v>
      </c>
    </row>
    <row r="242" spans="1:34" ht="12.75">
      <c r="A242" t="s">
        <v>25</v>
      </c>
      <c r="B242" t="s">
        <v>26</v>
      </c>
      <c r="C242" t="s">
        <v>345</v>
      </c>
      <c r="D242" t="s">
        <v>38</v>
      </c>
      <c r="E242" t="s">
        <v>29</v>
      </c>
      <c r="F242" t="s">
        <v>352</v>
      </c>
      <c r="G242" t="s">
        <v>31</v>
      </c>
      <c r="H242">
        <v>405350</v>
      </c>
      <c r="I242">
        <v>205696</v>
      </c>
      <c r="J242">
        <v>199654</v>
      </c>
      <c r="K242">
        <v>379879</v>
      </c>
      <c r="L242">
        <v>192639</v>
      </c>
      <c r="M242">
        <v>187240</v>
      </c>
      <c r="N242">
        <v>18797</v>
      </c>
      <c r="O242">
        <v>9686</v>
      </c>
      <c r="P242">
        <v>9111</v>
      </c>
      <c r="Q242">
        <v>6309</v>
      </c>
      <c r="R242">
        <v>3170</v>
      </c>
      <c r="S242">
        <v>3139</v>
      </c>
      <c r="T242">
        <v>16</v>
      </c>
      <c r="U242">
        <v>6</v>
      </c>
      <c r="V242">
        <v>10</v>
      </c>
      <c r="W242">
        <v>0</v>
      </c>
      <c r="X242">
        <v>0</v>
      </c>
      <c r="Y242">
        <v>0</v>
      </c>
      <c r="Z242">
        <v>13</v>
      </c>
      <c r="AA242">
        <v>7</v>
      </c>
      <c r="AB242">
        <v>6</v>
      </c>
      <c r="AC242">
        <v>126</v>
      </c>
      <c r="AD242">
        <v>61</v>
      </c>
      <c r="AE242">
        <v>65</v>
      </c>
      <c r="AF242">
        <v>210</v>
      </c>
      <c r="AG242">
        <v>127</v>
      </c>
      <c r="AH242">
        <v>83</v>
      </c>
    </row>
    <row r="243" spans="1:34" ht="12.75">
      <c r="A243" t="s">
        <v>25</v>
      </c>
      <c r="B243" t="s">
        <v>26</v>
      </c>
      <c r="C243" t="s">
        <v>345</v>
      </c>
      <c r="D243" t="s">
        <v>38</v>
      </c>
      <c r="E243" t="s">
        <v>29</v>
      </c>
      <c r="F243" t="s">
        <v>352</v>
      </c>
      <c r="G243" t="s">
        <v>21</v>
      </c>
      <c r="H243">
        <v>107509</v>
      </c>
      <c r="I243">
        <v>54123</v>
      </c>
      <c r="J243">
        <v>53386</v>
      </c>
      <c r="K243">
        <v>84466</v>
      </c>
      <c r="L243">
        <v>42353</v>
      </c>
      <c r="M243">
        <v>42113</v>
      </c>
      <c r="N243">
        <v>19242</v>
      </c>
      <c r="O243">
        <v>9900</v>
      </c>
      <c r="P243">
        <v>9342</v>
      </c>
      <c r="Q243">
        <v>3543</v>
      </c>
      <c r="R243">
        <v>1736</v>
      </c>
      <c r="S243">
        <v>1807</v>
      </c>
      <c r="T243">
        <v>16</v>
      </c>
      <c r="U243">
        <v>9</v>
      </c>
      <c r="V243">
        <v>7</v>
      </c>
      <c r="W243">
        <v>0</v>
      </c>
      <c r="X243">
        <v>0</v>
      </c>
      <c r="Y243">
        <v>0</v>
      </c>
      <c r="Z243">
        <v>55</v>
      </c>
      <c r="AA243">
        <v>34</v>
      </c>
      <c r="AB243">
        <v>21</v>
      </c>
      <c r="AC243">
        <v>9</v>
      </c>
      <c r="AD243">
        <v>3</v>
      </c>
      <c r="AE243">
        <v>6</v>
      </c>
      <c r="AF243">
        <v>178</v>
      </c>
      <c r="AG243">
        <v>88</v>
      </c>
      <c r="AH243">
        <v>90</v>
      </c>
    </row>
    <row r="244" spans="1:34" ht="12.75">
      <c r="A244" t="s">
        <v>25</v>
      </c>
      <c r="B244" t="s">
        <v>26</v>
      </c>
      <c r="C244" t="s">
        <v>345</v>
      </c>
      <c r="D244" t="s">
        <v>38</v>
      </c>
      <c r="E244" t="s">
        <v>353</v>
      </c>
      <c r="F244" t="s">
        <v>354</v>
      </c>
      <c r="G244" t="s">
        <v>21</v>
      </c>
      <c r="H244">
        <v>12582</v>
      </c>
      <c r="I244">
        <v>6343</v>
      </c>
      <c r="J244">
        <v>6239</v>
      </c>
      <c r="K244">
        <v>11529</v>
      </c>
      <c r="L244">
        <v>5830</v>
      </c>
      <c r="M244">
        <v>5699</v>
      </c>
      <c r="N244">
        <v>646</v>
      </c>
      <c r="O244">
        <v>310</v>
      </c>
      <c r="P244">
        <v>336</v>
      </c>
      <c r="Q244">
        <v>277</v>
      </c>
      <c r="R244">
        <v>143</v>
      </c>
      <c r="S244">
        <v>134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130</v>
      </c>
      <c r="AG244">
        <v>60</v>
      </c>
      <c r="AH244">
        <v>70</v>
      </c>
    </row>
    <row r="245" spans="1:34" ht="12.75">
      <c r="A245" t="s">
        <v>25</v>
      </c>
      <c r="B245" t="s">
        <v>26</v>
      </c>
      <c r="C245" t="s">
        <v>345</v>
      </c>
      <c r="D245" t="s">
        <v>38</v>
      </c>
      <c r="E245" t="s">
        <v>355</v>
      </c>
      <c r="F245" t="s">
        <v>356</v>
      </c>
      <c r="G245" t="s">
        <v>21</v>
      </c>
      <c r="H245">
        <v>64587</v>
      </c>
      <c r="I245">
        <v>32492</v>
      </c>
      <c r="J245">
        <v>32095</v>
      </c>
      <c r="K245">
        <v>47893</v>
      </c>
      <c r="L245">
        <v>23955</v>
      </c>
      <c r="M245">
        <v>23938</v>
      </c>
      <c r="N245">
        <v>14212</v>
      </c>
      <c r="O245">
        <v>7309</v>
      </c>
      <c r="P245">
        <v>6903</v>
      </c>
      <c r="Q245">
        <v>2380</v>
      </c>
      <c r="R245">
        <v>1167</v>
      </c>
      <c r="S245">
        <v>1213</v>
      </c>
      <c r="T245">
        <v>16</v>
      </c>
      <c r="U245">
        <v>9</v>
      </c>
      <c r="V245">
        <v>7</v>
      </c>
      <c r="W245">
        <v>0</v>
      </c>
      <c r="X245">
        <v>0</v>
      </c>
      <c r="Y245">
        <v>0</v>
      </c>
      <c r="Z245">
        <v>46</v>
      </c>
      <c r="AA245">
        <v>29</v>
      </c>
      <c r="AB245">
        <v>17</v>
      </c>
      <c r="AC245">
        <v>5</v>
      </c>
      <c r="AD245">
        <v>2</v>
      </c>
      <c r="AE245">
        <v>3</v>
      </c>
      <c r="AF245">
        <v>35</v>
      </c>
      <c r="AG245">
        <v>21</v>
      </c>
      <c r="AH245">
        <v>14</v>
      </c>
    </row>
    <row r="246" spans="1:34" ht="12.75">
      <c r="A246" t="s">
        <v>25</v>
      </c>
      <c r="B246" t="s">
        <v>26</v>
      </c>
      <c r="C246" t="s">
        <v>345</v>
      </c>
      <c r="D246" t="s">
        <v>38</v>
      </c>
      <c r="E246" t="s">
        <v>357</v>
      </c>
      <c r="F246" t="s">
        <v>358</v>
      </c>
      <c r="G246" t="s">
        <v>21</v>
      </c>
      <c r="H246">
        <v>15962</v>
      </c>
      <c r="I246">
        <v>8098</v>
      </c>
      <c r="J246">
        <v>7864</v>
      </c>
      <c r="K246">
        <v>12466</v>
      </c>
      <c r="L246">
        <v>6317</v>
      </c>
      <c r="M246">
        <v>6149</v>
      </c>
      <c r="N246">
        <v>2619</v>
      </c>
      <c r="O246">
        <v>1356</v>
      </c>
      <c r="P246">
        <v>1263</v>
      </c>
      <c r="Q246">
        <v>860</v>
      </c>
      <c r="R246">
        <v>417</v>
      </c>
      <c r="S246">
        <v>443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9</v>
      </c>
      <c r="AA246">
        <v>5</v>
      </c>
      <c r="AB246">
        <v>4</v>
      </c>
      <c r="AC246">
        <v>4</v>
      </c>
      <c r="AD246">
        <v>1</v>
      </c>
      <c r="AE246">
        <v>3</v>
      </c>
      <c r="AF246">
        <v>4</v>
      </c>
      <c r="AG246">
        <v>2</v>
      </c>
      <c r="AH246">
        <v>2</v>
      </c>
    </row>
    <row r="247" spans="1:34" ht="12.75">
      <c r="A247" t="s">
        <v>25</v>
      </c>
      <c r="B247" t="s">
        <v>26</v>
      </c>
      <c r="C247" t="s">
        <v>345</v>
      </c>
      <c r="D247" t="s">
        <v>38</v>
      </c>
      <c r="E247" t="s">
        <v>359</v>
      </c>
      <c r="F247" t="s">
        <v>360</v>
      </c>
      <c r="G247" t="s">
        <v>21</v>
      </c>
      <c r="H247">
        <v>14378</v>
      </c>
      <c r="I247">
        <v>7190</v>
      </c>
      <c r="J247">
        <v>7188</v>
      </c>
      <c r="K247">
        <v>12578</v>
      </c>
      <c r="L247">
        <v>6251</v>
      </c>
      <c r="M247">
        <v>6327</v>
      </c>
      <c r="N247">
        <v>1765</v>
      </c>
      <c r="O247">
        <v>925</v>
      </c>
      <c r="P247">
        <v>840</v>
      </c>
      <c r="Q247">
        <v>26</v>
      </c>
      <c r="R247">
        <v>9</v>
      </c>
      <c r="S247">
        <v>17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9</v>
      </c>
      <c r="AG247">
        <v>5</v>
      </c>
      <c r="AH247">
        <v>4</v>
      </c>
    </row>
    <row r="248" spans="1:34" ht="12.75">
      <c r="A248" t="s">
        <v>25</v>
      </c>
      <c r="B248" t="s">
        <v>26</v>
      </c>
      <c r="C248" t="s">
        <v>345</v>
      </c>
      <c r="D248" t="s">
        <v>50</v>
      </c>
      <c r="E248" t="s">
        <v>29</v>
      </c>
      <c r="F248" t="s">
        <v>361</v>
      </c>
      <c r="G248" t="s">
        <v>12</v>
      </c>
      <c r="H248">
        <v>309810</v>
      </c>
      <c r="I248">
        <v>159404</v>
      </c>
      <c r="J248">
        <v>150406</v>
      </c>
      <c r="K248">
        <v>285177</v>
      </c>
      <c r="L248">
        <v>146663</v>
      </c>
      <c r="M248">
        <v>138514</v>
      </c>
      <c r="N248">
        <v>16725</v>
      </c>
      <c r="O248">
        <v>8659</v>
      </c>
      <c r="P248">
        <v>8066</v>
      </c>
      <c r="Q248">
        <v>7447</v>
      </c>
      <c r="R248">
        <v>3835</v>
      </c>
      <c r="S248">
        <v>3612</v>
      </c>
      <c r="T248">
        <v>215</v>
      </c>
      <c r="U248">
        <v>108</v>
      </c>
      <c r="V248">
        <v>107</v>
      </c>
      <c r="W248">
        <v>7</v>
      </c>
      <c r="X248">
        <v>6</v>
      </c>
      <c r="Y248">
        <v>1</v>
      </c>
      <c r="Z248">
        <v>16</v>
      </c>
      <c r="AA248">
        <v>11</v>
      </c>
      <c r="AB248">
        <v>5</v>
      </c>
      <c r="AC248">
        <v>1</v>
      </c>
      <c r="AD248">
        <v>1</v>
      </c>
      <c r="AE248">
        <v>0</v>
      </c>
      <c r="AF248">
        <v>222</v>
      </c>
      <c r="AG248">
        <v>121</v>
      </c>
      <c r="AH248">
        <v>101</v>
      </c>
    </row>
    <row r="249" spans="1:34" ht="12.75">
      <c r="A249" t="s">
        <v>25</v>
      </c>
      <c r="B249" t="s">
        <v>26</v>
      </c>
      <c r="C249" t="s">
        <v>345</v>
      </c>
      <c r="D249" t="s">
        <v>50</v>
      </c>
      <c r="E249" t="s">
        <v>29</v>
      </c>
      <c r="F249" t="s">
        <v>361</v>
      </c>
      <c r="G249" t="s">
        <v>31</v>
      </c>
      <c r="H249">
        <v>279430</v>
      </c>
      <c r="I249">
        <v>143780</v>
      </c>
      <c r="J249">
        <v>135650</v>
      </c>
      <c r="K249">
        <v>262377</v>
      </c>
      <c r="L249">
        <v>134958</v>
      </c>
      <c r="M249">
        <v>127419</v>
      </c>
      <c r="N249">
        <v>9755</v>
      </c>
      <c r="O249">
        <v>5063</v>
      </c>
      <c r="P249">
        <v>4692</v>
      </c>
      <c r="Q249">
        <v>6856</v>
      </c>
      <c r="R249">
        <v>3523</v>
      </c>
      <c r="S249">
        <v>3333</v>
      </c>
      <c r="T249">
        <v>213</v>
      </c>
      <c r="U249">
        <v>107</v>
      </c>
      <c r="V249">
        <v>106</v>
      </c>
      <c r="W249">
        <v>0</v>
      </c>
      <c r="X249">
        <v>0</v>
      </c>
      <c r="Y249">
        <v>0</v>
      </c>
      <c r="Z249">
        <v>15</v>
      </c>
      <c r="AA249">
        <v>11</v>
      </c>
      <c r="AB249">
        <v>4</v>
      </c>
      <c r="AC249">
        <v>1</v>
      </c>
      <c r="AD249">
        <v>1</v>
      </c>
      <c r="AE249">
        <v>0</v>
      </c>
      <c r="AF249">
        <v>213</v>
      </c>
      <c r="AG249">
        <v>117</v>
      </c>
      <c r="AH249">
        <v>96</v>
      </c>
    </row>
    <row r="250" spans="1:34" ht="12.75">
      <c r="A250" t="s">
        <v>25</v>
      </c>
      <c r="B250" t="s">
        <v>26</v>
      </c>
      <c r="C250" t="s">
        <v>345</v>
      </c>
      <c r="D250" t="s">
        <v>50</v>
      </c>
      <c r="E250" t="s">
        <v>29</v>
      </c>
      <c r="F250" t="s">
        <v>361</v>
      </c>
      <c r="G250" t="s">
        <v>21</v>
      </c>
      <c r="H250">
        <v>30380</v>
      </c>
      <c r="I250">
        <v>15624</v>
      </c>
      <c r="J250">
        <v>14756</v>
      </c>
      <c r="K250">
        <v>22800</v>
      </c>
      <c r="L250">
        <v>11705</v>
      </c>
      <c r="M250">
        <v>11095</v>
      </c>
      <c r="N250">
        <v>6970</v>
      </c>
      <c r="O250">
        <v>3596</v>
      </c>
      <c r="P250">
        <v>3374</v>
      </c>
      <c r="Q250">
        <v>591</v>
      </c>
      <c r="R250">
        <v>312</v>
      </c>
      <c r="S250">
        <v>279</v>
      </c>
      <c r="T250">
        <v>2</v>
      </c>
      <c r="U250">
        <v>1</v>
      </c>
      <c r="V250">
        <v>1</v>
      </c>
      <c r="W250">
        <v>7</v>
      </c>
      <c r="X250">
        <v>6</v>
      </c>
      <c r="Y250">
        <v>1</v>
      </c>
      <c r="Z250">
        <v>1</v>
      </c>
      <c r="AA250">
        <v>0</v>
      </c>
      <c r="AB250">
        <v>1</v>
      </c>
      <c r="AC250">
        <v>0</v>
      </c>
      <c r="AD250">
        <v>0</v>
      </c>
      <c r="AE250">
        <v>0</v>
      </c>
      <c r="AF250">
        <v>9</v>
      </c>
      <c r="AG250">
        <v>4</v>
      </c>
      <c r="AH250">
        <v>5</v>
      </c>
    </row>
    <row r="251" spans="1:34" ht="12.75">
      <c r="A251" t="s">
        <v>25</v>
      </c>
      <c r="B251" t="s">
        <v>26</v>
      </c>
      <c r="C251" t="s">
        <v>345</v>
      </c>
      <c r="D251" t="s">
        <v>50</v>
      </c>
      <c r="E251" t="s">
        <v>362</v>
      </c>
      <c r="F251" t="s">
        <v>363</v>
      </c>
      <c r="G251" t="s">
        <v>21</v>
      </c>
      <c r="H251">
        <v>11052</v>
      </c>
      <c r="I251">
        <v>5671</v>
      </c>
      <c r="J251">
        <v>5381</v>
      </c>
      <c r="K251">
        <v>9005</v>
      </c>
      <c r="L251">
        <v>4621</v>
      </c>
      <c r="M251">
        <v>4384</v>
      </c>
      <c r="N251">
        <v>1964</v>
      </c>
      <c r="O251">
        <v>1009</v>
      </c>
      <c r="P251">
        <v>955</v>
      </c>
      <c r="Q251">
        <v>80</v>
      </c>
      <c r="R251">
        <v>40</v>
      </c>
      <c r="S251">
        <v>40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3</v>
      </c>
      <c r="AG251">
        <v>1</v>
      </c>
      <c r="AH251">
        <v>2</v>
      </c>
    </row>
    <row r="252" spans="1:34" ht="12.75">
      <c r="A252" t="s">
        <v>25</v>
      </c>
      <c r="B252" t="s">
        <v>26</v>
      </c>
      <c r="C252" t="s">
        <v>345</v>
      </c>
      <c r="D252" t="s">
        <v>50</v>
      </c>
      <c r="E252" t="s">
        <v>364</v>
      </c>
      <c r="F252" t="s">
        <v>365</v>
      </c>
      <c r="G252" t="s">
        <v>21</v>
      </c>
      <c r="H252">
        <v>19328</v>
      </c>
      <c r="I252">
        <v>9953</v>
      </c>
      <c r="J252">
        <v>9375</v>
      </c>
      <c r="K252">
        <v>13795</v>
      </c>
      <c r="L252">
        <v>7084</v>
      </c>
      <c r="M252">
        <v>6711</v>
      </c>
      <c r="N252">
        <v>5006</v>
      </c>
      <c r="O252">
        <v>2587</v>
      </c>
      <c r="P252">
        <v>2419</v>
      </c>
      <c r="Q252">
        <v>511</v>
      </c>
      <c r="R252">
        <v>272</v>
      </c>
      <c r="S252">
        <v>239</v>
      </c>
      <c r="T252">
        <v>2</v>
      </c>
      <c r="U252">
        <v>1</v>
      </c>
      <c r="V252">
        <v>1</v>
      </c>
      <c r="W252">
        <v>7</v>
      </c>
      <c r="X252">
        <v>6</v>
      </c>
      <c r="Y252">
        <v>1</v>
      </c>
      <c r="Z252">
        <v>1</v>
      </c>
      <c r="AA252">
        <v>0</v>
      </c>
      <c r="AB252">
        <v>1</v>
      </c>
      <c r="AC252">
        <v>0</v>
      </c>
      <c r="AD252">
        <v>0</v>
      </c>
      <c r="AE252">
        <v>0</v>
      </c>
      <c r="AF252">
        <v>6</v>
      </c>
      <c r="AG252">
        <v>3</v>
      </c>
      <c r="AH252">
        <v>3</v>
      </c>
    </row>
    <row r="253" spans="1:34" ht="12.75">
      <c r="A253" t="s">
        <v>25</v>
      </c>
      <c r="B253" t="s">
        <v>26</v>
      </c>
      <c r="C253" t="s">
        <v>345</v>
      </c>
      <c r="D253" t="s">
        <v>54</v>
      </c>
      <c r="E253" t="s">
        <v>29</v>
      </c>
      <c r="F253" t="s">
        <v>366</v>
      </c>
      <c r="G253" t="s">
        <v>12</v>
      </c>
      <c r="H253">
        <v>301580</v>
      </c>
      <c r="I253">
        <v>156054</v>
      </c>
      <c r="J253">
        <v>145526</v>
      </c>
      <c r="K253">
        <v>287640</v>
      </c>
      <c r="L253">
        <v>148973</v>
      </c>
      <c r="M253">
        <v>138667</v>
      </c>
      <c r="N253">
        <v>10974</v>
      </c>
      <c r="O253">
        <v>5615</v>
      </c>
      <c r="P253">
        <v>5359</v>
      </c>
      <c r="Q253">
        <v>2855</v>
      </c>
      <c r="R253">
        <v>1409</v>
      </c>
      <c r="S253">
        <v>1446</v>
      </c>
      <c r="T253">
        <v>0</v>
      </c>
      <c r="U253">
        <v>0</v>
      </c>
      <c r="V253">
        <v>0</v>
      </c>
      <c r="W253">
        <v>2</v>
      </c>
      <c r="X253">
        <v>1</v>
      </c>
      <c r="Y253">
        <v>1</v>
      </c>
      <c r="Z253">
        <v>6</v>
      </c>
      <c r="AA253">
        <v>2</v>
      </c>
      <c r="AB253">
        <v>4</v>
      </c>
      <c r="AC253">
        <v>1</v>
      </c>
      <c r="AD253">
        <v>1</v>
      </c>
      <c r="AE253">
        <v>0</v>
      </c>
      <c r="AF253">
        <v>102</v>
      </c>
      <c r="AG253">
        <v>53</v>
      </c>
      <c r="AH253">
        <v>49</v>
      </c>
    </row>
    <row r="254" spans="1:34" ht="12.75">
      <c r="A254" t="s">
        <v>25</v>
      </c>
      <c r="B254" t="s">
        <v>26</v>
      </c>
      <c r="C254" t="s">
        <v>345</v>
      </c>
      <c r="D254" t="s">
        <v>54</v>
      </c>
      <c r="E254" t="s">
        <v>29</v>
      </c>
      <c r="F254" t="s">
        <v>366</v>
      </c>
      <c r="G254" t="s">
        <v>31</v>
      </c>
      <c r="H254">
        <v>260701</v>
      </c>
      <c r="I254">
        <v>135392</v>
      </c>
      <c r="J254">
        <v>125309</v>
      </c>
      <c r="K254">
        <v>255177</v>
      </c>
      <c r="L254">
        <v>132588</v>
      </c>
      <c r="M254">
        <v>122589</v>
      </c>
      <c r="N254">
        <v>2776</v>
      </c>
      <c r="O254">
        <v>1441</v>
      </c>
      <c r="P254">
        <v>1335</v>
      </c>
      <c r="Q254">
        <v>2638</v>
      </c>
      <c r="R254">
        <v>1307</v>
      </c>
      <c r="S254">
        <v>1331</v>
      </c>
      <c r="T254">
        <v>0</v>
      </c>
      <c r="U254">
        <v>0</v>
      </c>
      <c r="V254">
        <v>0</v>
      </c>
      <c r="W254">
        <v>2</v>
      </c>
      <c r="X254">
        <v>1</v>
      </c>
      <c r="Y254">
        <v>1</v>
      </c>
      <c r="Z254">
        <v>5</v>
      </c>
      <c r="AA254">
        <v>1</v>
      </c>
      <c r="AB254">
        <v>4</v>
      </c>
      <c r="AC254">
        <v>1</v>
      </c>
      <c r="AD254">
        <v>1</v>
      </c>
      <c r="AE254">
        <v>0</v>
      </c>
      <c r="AF254">
        <v>102</v>
      </c>
      <c r="AG254">
        <v>53</v>
      </c>
      <c r="AH254">
        <v>49</v>
      </c>
    </row>
    <row r="255" spans="1:34" ht="12.75">
      <c r="A255" t="s">
        <v>25</v>
      </c>
      <c r="B255" t="s">
        <v>26</v>
      </c>
      <c r="C255" t="s">
        <v>345</v>
      </c>
      <c r="D255" t="s">
        <v>54</v>
      </c>
      <c r="E255" t="s">
        <v>29</v>
      </c>
      <c r="F255" t="s">
        <v>366</v>
      </c>
      <c r="G255" t="s">
        <v>21</v>
      </c>
      <c r="H255">
        <v>40879</v>
      </c>
      <c r="I255">
        <v>20662</v>
      </c>
      <c r="J255">
        <v>20217</v>
      </c>
      <c r="K255">
        <v>32463</v>
      </c>
      <c r="L255">
        <v>16385</v>
      </c>
      <c r="M255">
        <v>16078</v>
      </c>
      <c r="N255">
        <v>8198</v>
      </c>
      <c r="O255">
        <v>4174</v>
      </c>
      <c r="P255">
        <v>4024</v>
      </c>
      <c r="Q255">
        <v>217</v>
      </c>
      <c r="R255">
        <v>102</v>
      </c>
      <c r="S255">
        <v>115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</row>
    <row r="256" spans="1:34" ht="12.75">
      <c r="A256" t="s">
        <v>25</v>
      </c>
      <c r="B256" t="s">
        <v>26</v>
      </c>
      <c r="C256" t="s">
        <v>345</v>
      </c>
      <c r="D256" t="s">
        <v>54</v>
      </c>
      <c r="E256" t="s">
        <v>367</v>
      </c>
      <c r="F256" t="s">
        <v>368</v>
      </c>
      <c r="G256" t="s">
        <v>21</v>
      </c>
      <c r="H256">
        <v>10177</v>
      </c>
      <c r="I256">
        <v>5104</v>
      </c>
      <c r="J256">
        <v>5073</v>
      </c>
      <c r="K256">
        <v>9147</v>
      </c>
      <c r="L256">
        <v>4584</v>
      </c>
      <c r="M256">
        <v>4563</v>
      </c>
      <c r="N256">
        <v>957</v>
      </c>
      <c r="O256">
        <v>487</v>
      </c>
      <c r="P256">
        <v>470</v>
      </c>
      <c r="Q256">
        <v>73</v>
      </c>
      <c r="R256">
        <v>33</v>
      </c>
      <c r="S256">
        <v>40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</row>
    <row r="257" spans="1:34" ht="12.75">
      <c r="A257" t="s">
        <v>25</v>
      </c>
      <c r="B257" t="s">
        <v>26</v>
      </c>
      <c r="C257" t="s">
        <v>345</v>
      </c>
      <c r="D257" t="s">
        <v>54</v>
      </c>
      <c r="E257" t="s">
        <v>369</v>
      </c>
      <c r="F257" t="s">
        <v>370</v>
      </c>
      <c r="G257" t="s">
        <v>21</v>
      </c>
      <c r="H257">
        <v>12035</v>
      </c>
      <c r="I257">
        <v>6066</v>
      </c>
      <c r="J257">
        <v>5969</v>
      </c>
      <c r="K257">
        <v>10964</v>
      </c>
      <c r="L257">
        <v>5531</v>
      </c>
      <c r="M257">
        <v>5433</v>
      </c>
      <c r="N257">
        <v>1039</v>
      </c>
      <c r="O257">
        <v>522</v>
      </c>
      <c r="P257">
        <v>517</v>
      </c>
      <c r="Q257">
        <v>31</v>
      </c>
      <c r="R257">
        <v>12</v>
      </c>
      <c r="S257">
        <v>19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v>1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</row>
    <row r="258" spans="1:34" ht="12.75">
      <c r="A258" t="s">
        <v>25</v>
      </c>
      <c r="B258" t="s">
        <v>26</v>
      </c>
      <c r="C258" t="s">
        <v>345</v>
      </c>
      <c r="D258" t="s">
        <v>54</v>
      </c>
      <c r="E258" t="s">
        <v>371</v>
      </c>
      <c r="F258" t="s">
        <v>372</v>
      </c>
      <c r="G258" t="s">
        <v>21</v>
      </c>
      <c r="H258">
        <v>18667</v>
      </c>
      <c r="I258">
        <v>9492</v>
      </c>
      <c r="J258">
        <v>9175</v>
      </c>
      <c r="K258">
        <v>12352</v>
      </c>
      <c r="L258">
        <v>6270</v>
      </c>
      <c r="M258">
        <v>6082</v>
      </c>
      <c r="N258">
        <v>6202</v>
      </c>
      <c r="O258">
        <v>3165</v>
      </c>
      <c r="P258">
        <v>3037</v>
      </c>
      <c r="Q258">
        <v>113</v>
      </c>
      <c r="R258">
        <v>57</v>
      </c>
      <c r="S258">
        <v>56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</row>
    <row r="259" spans="1:34" ht="12.75">
      <c r="A259" t="s">
        <v>25</v>
      </c>
      <c r="B259" t="s">
        <v>26</v>
      </c>
      <c r="C259" t="s">
        <v>345</v>
      </c>
      <c r="D259" t="s">
        <v>58</v>
      </c>
      <c r="E259" t="s">
        <v>29</v>
      </c>
      <c r="F259" t="s">
        <v>373</v>
      </c>
      <c r="G259" t="s">
        <v>12</v>
      </c>
      <c r="H259">
        <v>157970</v>
      </c>
      <c r="I259">
        <v>80533</v>
      </c>
      <c r="J259">
        <v>77437</v>
      </c>
      <c r="K259">
        <v>152741</v>
      </c>
      <c r="L259">
        <v>77835</v>
      </c>
      <c r="M259">
        <v>74906</v>
      </c>
      <c r="N259">
        <v>4813</v>
      </c>
      <c r="O259">
        <v>2487</v>
      </c>
      <c r="P259">
        <v>2326</v>
      </c>
      <c r="Q259">
        <v>321</v>
      </c>
      <c r="R259">
        <v>165</v>
      </c>
      <c r="S259">
        <v>156</v>
      </c>
      <c r="T259">
        <v>1</v>
      </c>
      <c r="U259">
        <v>1</v>
      </c>
      <c r="V259">
        <v>0</v>
      </c>
      <c r="W259">
        <v>0</v>
      </c>
      <c r="X259">
        <v>0</v>
      </c>
      <c r="Y259">
        <v>0</v>
      </c>
      <c r="Z259">
        <v>1</v>
      </c>
      <c r="AA259">
        <v>1</v>
      </c>
      <c r="AB259">
        <v>0</v>
      </c>
      <c r="AC259">
        <v>7</v>
      </c>
      <c r="AD259">
        <v>4</v>
      </c>
      <c r="AE259">
        <v>3</v>
      </c>
      <c r="AF259">
        <v>86</v>
      </c>
      <c r="AG259">
        <v>40</v>
      </c>
      <c r="AH259">
        <v>46</v>
      </c>
    </row>
    <row r="260" spans="1:34" ht="12.75">
      <c r="A260" t="s">
        <v>25</v>
      </c>
      <c r="B260" t="s">
        <v>26</v>
      </c>
      <c r="C260" t="s">
        <v>345</v>
      </c>
      <c r="D260" t="s">
        <v>58</v>
      </c>
      <c r="E260" t="s">
        <v>29</v>
      </c>
      <c r="F260" t="s">
        <v>373</v>
      </c>
      <c r="G260" t="s">
        <v>31</v>
      </c>
      <c r="H260">
        <v>149561</v>
      </c>
      <c r="I260">
        <v>76264</v>
      </c>
      <c r="J260">
        <v>73297</v>
      </c>
      <c r="K260">
        <v>144389</v>
      </c>
      <c r="L260">
        <v>73598</v>
      </c>
      <c r="M260">
        <v>70791</v>
      </c>
      <c r="N260">
        <v>4763</v>
      </c>
      <c r="O260">
        <v>2459</v>
      </c>
      <c r="P260">
        <v>2304</v>
      </c>
      <c r="Q260">
        <v>314</v>
      </c>
      <c r="R260">
        <v>161</v>
      </c>
      <c r="S260">
        <v>153</v>
      </c>
      <c r="T260">
        <v>1</v>
      </c>
      <c r="U260">
        <v>1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1</v>
      </c>
      <c r="AB260">
        <v>0</v>
      </c>
      <c r="AC260">
        <v>7</v>
      </c>
      <c r="AD260">
        <v>4</v>
      </c>
      <c r="AE260">
        <v>3</v>
      </c>
      <c r="AF260">
        <v>86</v>
      </c>
      <c r="AG260">
        <v>40</v>
      </c>
      <c r="AH260">
        <v>46</v>
      </c>
    </row>
    <row r="261" spans="1:34" ht="12.75">
      <c r="A261" t="s">
        <v>25</v>
      </c>
      <c r="B261" t="s">
        <v>26</v>
      </c>
      <c r="C261" t="s">
        <v>345</v>
      </c>
      <c r="D261" t="s">
        <v>58</v>
      </c>
      <c r="E261" t="s">
        <v>29</v>
      </c>
      <c r="F261" t="s">
        <v>373</v>
      </c>
      <c r="G261" t="s">
        <v>21</v>
      </c>
      <c r="H261">
        <v>8409</v>
      </c>
      <c r="I261">
        <v>4269</v>
      </c>
      <c r="J261">
        <v>4140</v>
      </c>
      <c r="K261">
        <v>8352</v>
      </c>
      <c r="L261">
        <v>4237</v>
      </c>
      <c r="M261">
        <v>4115</v>
      </c>
      <c r="N261">
        <v>50</v>
      </c>
      <c r="O261">
        <v>28</v>
      </c>
      <c r="P261">
        <v>22</v>
      </c>
      <c r="Q261">
        <v>7</v>
      </c>
      <c r="R261">
        <v>4</v>
      </c>
      <c r="S261">
        <v>3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</row>
    <row r="262" spans="1:34" ht="12.75">
      <c r="A262" t="s">
        <v>25</v>
      </c>
      <c r="B262" t="s">
        <v>26</v>
      </c>
      <c r="C262" t="s">
        <v>345</v>
      </c>
      <c r="D262" t="s">
        <v>58</v>
      </c>
      <c r="E262" t="s">
        <v>374</v>
      </c>
      <c r="F262" t="s">
        <v>375</v>
      </c>
      <c r="G262" t="s">
        <v>21</v>
      </c>
      <c r="H262">
        <v>8409</v>
      </c>
      <c r="I262">
        <v>4269</v>
      </c>
      <c r="J262">
        <v>4140</v>
      </c>
      <c r="K262">
        <v>8352</v>
      </c>
      <c r="L262">
        <v>4237</v>
      </c>
      <c r="M262">
        <v>4115</v>
      </c>
      <c r="N262">
        <v>50</v>
      </c>
      <c r="O262">
        <v>28</v>
      </c>
      <c r="P262">
        <v>22</v>
      </c>
      <c r="Q262">
        <v>7</v>
      </c>
      <c r="R262">
        <v>4</v>
      </c>
      <c r="S262">
        <v>3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</row>
    <row r="263" spans="1:34" ht="12.75">
      <c r="A263" t="s">
        <v>25</v>
      </c>
      <c r="B263" t="s">
        <v>26</v>
      </c>
      <c r="C263" t="s">
        <v>345</v>
      </c>
      <c r="D263" t="s">
        <v>66</v>
      </c>
      <c r="E263" t="s">
        <v>29</v>
      </c>
      <c r="F263" t="s">
        <v>376</v>
      </c>
      <c r="G263" t="s">
        <v>12</v>
      </c>
      <c r="H263">
        <v>182447</v>
      </c>
      <c r="I263">
        <v>94646</v>
      </c>
      <c r="J263">
        <v>87801</v>
      </c>
      <c r="K263">
        <v>173859</v>
      </c>
      <c r="L263">
        <v>90266</v>
      </c>
      <c r="M263">
        <v>83593</v>
      </c>
      <c r="N263">
        <v>7400</v>
      </c>
      <c r="O263">
        <v>3801</v>
      </c>
      <c r="P263">
        <v>3599</v>
      </c>
      <c r="Q263">
        <v>1034</v>
      </c>
      <c r="R263">
        <v>492</v>
      </c>
      <c r="S263">
        <v>542</v>
      </c>
      <c r="T263">
        <v>7</v>
      </c>
      <c r="U263">
        <v>2</v>
      </c>
      <c r="V263">
        <v>5</v>
      </c>
      <c r="W263">
        <v>27</v>
      </c>
      <c r="X263">
        <v>16</v>
      </c>
      <c r="Y263">
        <v>11</v>
      </c>
      <c r="Z263">
        <v>4</v>
      </c>
      <c r="AA263">
        <v>2</v>
      </c>
      <c r="AB263">
        <v>2</v>
      </c>
      <c r="AC263">
        <v>37</v>
      </c>
      <c r="AD263">
        <v>19</v>
      </c>
      <c r="AE263">
        <v>18</v>
      </c>
      <c r="AF263">
        <v>79</v>
      </c>
      <c r="AG263">
        <v>48</v>
      </c>
      <c r="AH263">
        <v>31</v>
      </c>
    </row>
    <row r="264" spans="1:34" ht="12.75">
      <c r="A264" t="s">
        <v>25</v>
      </c>
      <c r="B264" t="s">
        <v>26</v>
      </c>
      <c r="C264" t="s">
        <v>345</v>
      </c>
      <c r="D264" t="s">
        <v>66</v>
      </c>
      <c r="E264" t="s">
        <v>29</v>
      </c>
      <c r="F264" t="s">
        <v>376</v>
      </c>
      <c r="G264" t="s">
        <v>31</v>
      </c>
      <c r="H264">
        <v>167004</v>
      </c>
      <c r="I264">
        <v>86692</v>
      </c>
      <c r="J264">
        <v>80312</v>
      </c>
      <c r="K264">
        <v>160018</v>
      </c>
      <c r="L264">
        <v>83133</v>
      </c>
      <c r="M264">
        <v>76885</v>
      </c>
      <c r="N264">
        <v>5969</v>
      </c>
      <c r="O264">
        <v>3073</v>
      </c>
      <c r="P264">
        <v>2896</v>
      </c>
      <c r="Q264">
        <v>899</v>
      </c>
      <c r="R264">
        <v>420</v>
      </c>
      <c r="S264">
        <v>479</v>
      </c>
      <c r="T264">
        <v>6</v>
      </c>
      <c r="U264">
        <v>1</v>
      </c>
      <c r="V264">
        <v>5</v>
      </c>
      <c r="W264">
        <v>27</v>
      </c>
      <c r="X264">
        <v>16</v>
      </c>
      <c r="Y264">
        <v>11</v>
      </c>
      <c r="Z264">
        <v>3</v>
      </c>
      <c r="AA264">
        <v>2</v>
      </c>
      <c r="AB264">
        <v>1</v>
      </c>
      <c r="AC264">
        <v>27</v>
      </c>
      <c r="AD264">
        <v>14</v>
      </c>
      <c r="AE264">
        <v>13</v>
      </c>
      <c r="AF264">
        <v>55</v>
      </c>
      <c r="AG264">
        <v>33</v>
      </c>
      <c r="AH264">
        <v>22</v>
      </c>
    </row>
    <row r="265" spans="1:34" ht="12.75">
      <c r="A265" t="s">
        <v>25</v>
      </c>
      <c r="B265" t="s">
        <v>26</v>
      </c>
      <c r="C265" t="s">
        <v>345</v>
      </c>
      <c r="D265" t="s">
        <v>66</v>
      </c>
      <c r="E265" t="s">
        <v>29</v>
      </c>
      <c r="F265" t="s">
        <v>376</v>
      </c>
      <c r="G265" t="s">
        <v>21</v>
      </c>
      <c r="H265">
        <v>15443</v>
      </c>
      <c r="I265">
        <v>7954</v>
      </c>
      <c r="J265">
        <v>7489</v>
      </c>
      <c r="K265">
        <v>13841</v>
      </c>
      <c r="L265">
        <v>7133</v>
      </c>
      <c r="M265">
        <v>6708</v>
      </c>
      <c r="N265">
        <v>1431</v>
      </c>
      <c r="O265">
        <v>728</v>
      </c>
      <c r="P265">
        <v>703</v>
      </c>
      <c r="Q265">
        <v>135</v>
      </c>
      <c r="R265">
        <v>72</v>
      </c>
      <c r="S265">
        <v>63</v>
      </c>
      <c r="T265">
        <v>1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1</v>
      </c>
      <c r="AA265">
        <v>0</v>
      </c>
      <c r="AB265">
        <v>1</v>
      </c>
      <c r="AC265">
        <v>10</v>
      </c>
      <c r="AD265">
        <v>5</v>
      </c>
      <c r="AE265">
        <v>5</v>
      </c>
      <c r="AF265">
        <v>24</v>
      </c>
      <c r="AG265">
        <v>15</v>
      </c>
      <c r="AH265">
        <v>9</v>
      </c>
    </row>
    <row r="266" spans="1:34" ht="12.75">
      <c r="A266" t="s">
        <v>25</v>
      </c>
      <c r="B266" t="s">
        <v>26</v>
      </c>
      <c r="C266" t="s">
        <v>345</v>
      </c>
      <c r="D266" t="s">
        <v>66</v>
      </c>
      <c r="E266" t="s">
        <v>377</v>
      </c>
      <c r="F266" t="s">
        <v>378</v>
      </c>
      <c r="G266" t="s">
        <v>21</v>
      </c>
      <c r="H266">
        <v>15443</v>
      </c>
      <c r="I266">
        <v>7954</v>
      </c>
      <c r="J266">
        <v>7489</v>
      </c>
      <c r="K266">
        <v>13841</v>
      </c>
      <c r="L266">
        <v>7133</v>
      </c>
      <c r="M266">
        <v>6708</v>
      </c>
      <c r="N266">
        <v>1431</v>
      </c>
      <c r="O266">
        <v>728</v>
      </c>
      <c r="P266">
        <v>703</v>
      </c>
      <c r="Q266">
        <v>135</v>
      </c>
      <c r="R266">
        <v>72</v>
      </c>
      <c r="S266">
        <v>63</v>
      </c>
      <c r="T266">
        <v>1</v>
      </c>
      <c r="U266">
        <v>1</v>
      </c>
      <c r="V266">
        <v>0</v>
      </c>
      <c r="W266">
        <v>0</v>
      </c>
      <c r="X266">
        <v>0</v>
      </c>
      <c r="Y266">
        <v>0</v>
      </c>
      <c r="Z266">
        <v>1</v>
      </c>
      <c r="AA266">
        <v>0</v>
      </c>
      <c r="AB266">
        <v>1</v>
      </c>
      <c r="AC266">
        <v>10</v>
      </c>
      <c r="AD266">
        <v>5</v>
      </c>
      <c r="AE266">
        <v>5</v>
      </c>
      <c r="AF266">
        <v>24</v>
      </c>
      <c r="AG266">
        <v>15</v>
      </c>
      <c r="AH266">
        <v>9</v>
      </c>
    </row>
    <row r="267" spans="1:34" ht="12.75">
      <c r="A267" t="s">
        <v>25</v>
      </c>
      <c r="B267" t="s">
        <v>26</v>
      </c>
      <c r="C267" t="s">
        <v>345</v>
      </c>
      <c r="D267" t="s">
        <v>71</v>
      </c>
      <c r="E267" t="s">
        <v>29</v>
      </c>
      <c r="F267" t="s">
        <v>379</v>
      </c>
      <c r="G267" t="s">
        <v>12</v>
      </c>
      <c r="H267">
        <v>208131</v>
      </c>
      <c r="I267">
        <v>107162</v>
      </c>
      <c r="J267">
        <v>100969</v>
      </c>
      <c r="K267">
        <v>201967</v>
      </c>
      <c r="L267">
        <v>104073</v>
      </c>
      <c r="M267">
        <v>97894</v>
      </c>
      <c r="N267">
        <v>4785</v>
      </c>
      <c r="O267">
        <v>2409</v>
      </c>
      <c r="P267">
        <v>2376</v>
      </c>
      <c r="Q267">
        <v>1258</v>
      </c>
      <c r="R267">
        <v>615</v>
      </c>
      <c r="S267">
        <v>643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8</v>
      </c>
      <c r="AD267">
        <v>6</v>
      </c>
      <c r="AE267">
        <v>2</v>
      </c>
      <c r="AF267">
        <v>113</v>
      </c>
      <c r="AG267">
        <v>59</v>
      </c>
      <c r="AH267">
        <v>54</v>
      </c>
    </row>
    <row r="268" spans="1:34" ht="12.75">
      <c r="A268" t="s">
        <v>25</v>
      </c>
      <c r="B268" t="s">
        <v>26</v>
      </c>
      <c r="C268" t="s">
        <v>345</v>
      </c>
      <c r="D268" t="s">
        <v>71</v>
      </c>
      <c r="E268" t="s">
        <v>29</v>
      </c>
      <c r="F268" t="s">
        <v>379</v>
      </c>
      <c r="G268" t="s">
        <v>31</v>
      </c>
      <c r="H268">
        <v>175775</v>
      </c>
      <c r="I268">
        <v>90790</v>
      </c>
      <c r="J268">
        <v>84985</v>
      </c>
      <c r="K268">
        <v>172545</v>
      </c>
      <c r="L268">
        <v>89149</v>
      </c>
      <c r="M268">
        <v>83396</v>
      </c>
      <c r="N268">
        <v>2281</v>
      </c>
      <c r="O268">
        <v>1168</v>
      </c>
      <c r="P268">
        <v>1113</v>
      </c>
      <c r="Q268">
        <v>854</v>
      </c>
      <c r="R268">
        <v>421</v>
      </c>
      <c r="S268">
        <v>433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4</v>
      </c>
      <c r="AD268">
        <v>3</v>
      </c>
      <c r="AE268">
        <v>1</v>
      </c>
      <c r="AF268">
        <v>91</v>
      </c>
      <c r="AG268">
        <v>49</v>
      </c>
      <c r="AH268">
        <v>42</v>
      </c>
    </row>
    <row r="269" spans="1:34" ht="12.75">
      <c r="A269" t="s">
        <v>25</v>
      </c>
      <c r="B269" t="s">
        <v>26</v>
      </c>
      <c r="C269" t="s">
        <v>345</v>
      </c>
      <c r="D269" t="s">
        <v>71</v>
      </c>
      <c r="E269" t="s">
        <v>29</v>
      </c>
      <c r="F269" t="s">
        <v>379</v>
      </c>
      <c r="G269" t="s">
        <v>21</v>
      </c>
      <c r="H269">
        <v>32356</v>
      </c>
      <c r="I269">
        <v>16372</v>
      </c>
      <c r="J269">
        <v>15984</v>
      </c>
      <c r="K269">
        <v>29422</v>
      </c>
      <c r="L269">
        <v>14924</v>
      </c>
      <c r="M269">
        <v>14498</v>
      </c>
      <c r="N269">
        <v>2504</v>
      </c>
      <c r="O269">
        <v>1241</v>
      </c>
      <c r="P269">
        <v>1263</v>
      </c>
      <c r="Q269">
        <v>404</v>
      </c>
      <c r="R269">
        <v>194</v>
      </c>
      <c r="S269">
        <v>210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4</v>
      </c>
      <c r="AD269">
        <v>3</v>
      </c>
      <c r="AE269">
        <v>1</v>
      </c>
      <c r="AF269">
        <v>22</v>
      </c>
      <c r="AG269">
        <v>10</v>
      </c>
      <c r="AH269">
        <v>12</v>
      </c>
    </row>
    <row r="270" spans="1:34" ht="12.75">
      <c r="A270" t="s">
        <v>25</v>
      </c>
      <c r="B270" t="s">
        <v>26</v>
      </c>
      <c r="C270" t="s">
        <v>345</v>
      </c>
      <c r="D270" t="s">
        <v>71</v>
      </c>
      <c r="E270" t="s">
        <v>380</v>
      </c>
      <c r="F270" t="s">
        <v>381</v>
      </c>
      <c r="G270" t="s">
        <v>21</v>
      </c>
      <c r="H270">
        <v>10833</v>
      </c>
      <c r="I270">
        <v>5601</v>
      </c>
      <c r="J270">
        <v>5232</v>
      </c>
      <c r="K270">
        <v>10566</v>
      </c>
      <c r="L270">
        <v>5462</v>
      </c>
      <c r="M270">
        <v>5104</v>
      </c>
      <c r="N270">
        <v>222</v>
      </c>
      <c r="O270">
        <v>119</v>
      </c>
      <c r="P270">
        <v>103</v>
      </c>
      <c r="Q270">
        <v>38</v>
      </c>
      <c r="R270">
        <v>18</v>
      </c>
      <c r="S270">
        <v>20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7</v>
      </c>
      <c r="AG270">
        <v>2</v>
      </c>
      <c r="AH270">
        <v>5</v>
      </c>
    </row>
    <row r="271" spans="1:34" ht="12.75">
      <c r="A271" t="s">
        <v>25</v>
      </c>
      <c r="B271" t="s">
        <v>26</v>
      </c>
      <c r="C271" t="s">
        <v>345</v>
      </c>
      <c r="D271" t="s">
        <v>71</v>
      </c>
      <c r="E271" t="s">
        <v>382</v>
      </c>
      <c r="F271" t="s">
        <v>383</v>
      </c>
      <c r="G271" t="s">
        <v>21</v>
      </c>
      <c r="H271">
        <v>21523</v>
      </c>
      <c r="I271">
        <v>10771</v>
      </c>
      <c r="J271">
        <v>10752</v>
      </c>
      <c r="K271">
        <v>18856</v>
      </c>
      <c r="L271">
        <v>9462</v>
      </c>
      <c r="M271">
        <v>9394</v>
      </c>
      <c r="N271">
        <v>2282</v>
      </c>
      <c r="O271">
        <v>1122</v>
      </c>
      <c r="P271">
        <v>1160</v>
      </c>
      <c r="Q271">
        <v>366</v>
      </c>
      <c r="R271">
        <v>176</v>
      </c>
      <c r="S271">
        <v>190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4</v>
      </c>
      <c r="AD271">
        <v>3</v>
      </c>
      <c r="AE271">
        <v>1</v>
      </c>
      <c r="AF271">
        <v>15</v>
      </c>
      <c r="AG271">
        <v>8</v>
      </c>
      <c r="AH271">
        <v>7</v>
      </c>
    </row>
    <row r="272" spans="1:34" ht="12.75">
      <c r="A272" t="s">
        <v>25</v>
      </c>
      <c r="B272" t="s">
        <v>26</v>
      </c>
      <c r="C272" t="s">
        <v>345</v>
      </c>
      <c r="D272" t="s">
        <v>83</v>
      </c>
      <c r="E272" t="s">
        <v>29</v>
      </c>
      <c r="F272" t="s">
        <v>384</v>
      </c>
      <c r="G272" t="s">
        <v>12</v>
      </c>
      <c r="H272">
        <v>215471</v>
      </c>
      <c r="I272">
        <v>110731</v>
      </c>
      <c r="J272">
        <v>104740</v>
      </c>
      <c r="K272">
        <v>206056</v>
      </c>
      <c r="L272">
        <v>105960</v>
      </c>
      <c r="M272">
        <v>100096</v>
      </c>
      <c r="N272">
        <v>6036</v>
      </c>
      <c r="O272">
        <v>3064</v>
      </c>
      <c r="P272">
        <v>2972</v>
      </c>
      <c r="Q272">
        <v>3061</v>
      </c>
      <c r="R272">
        <v>1525</v>
      </c>
      <c r="S272">
        <v>1536</v>
      </c>
      <c r="T272">
        <v>0</v>
      </c>
      <c r="U272">
        <v>0</v>
      </c>
      <c r="V272">
        <v>0</v>
      </c>
      <c r="W272">
        <v>2</v>
      </c>
      <c r="X272">
        <v>0</v>
      </c>
      <c r="Y272">
        <v>2</v>
      </c>
      <c r="Z272">
        <v>14</v>
      </c>
      <c r="AA272">
        <v>5</v>
      </c>
      <c r="AB272">
        <v>9</v>
      </c>
      <c r="AC272">
        <v>9</v>
      </c>
      <c r="AD272">
        <v>3</v>
      </c>
      <c r="AE272">
        <v>6</v>
      </c>
      <c r="AF272">
        <v>293</v>
      </c>
      <c r="AG272">
        <v>174</v>
      </c>
      <c r="AH272">
        <v>119</v>
      </c>
    </row>
    <row r="273" spans="1:34" ht="12.75">
      <c r="A273" t="s">
        <v>25</v>
      </c>
      <c r="B273" t="s">
        <v>26</v>
      </c>
      <c r="C273" t="s">
        <v>345</v>
      </c>
      <c r="D273" t="s">
        <v>83</v>
      </c>
      <c r="E273" t="s">
        <v>29</v>
      </c>
      <c r="F273" t="s">
        <v>384</v>
      </c>
      <c r="G273" t="s">
        <v>31</v>
      </c>
      <c r="H273">
        <v>185230</v>
      </c>
      <c r="I273">
        <v>95179</v>
      </c>
      <c r="J273">
        <v>90051</v>
      </c>
      <c r="K273">
        <v>178430</v>
      </c>
      <c r="L273">
        <v>91761</v>
      </c>
      <c r="M273">
        <v>86669</v>
      </c>
      <c r="N273">
        <v>4119</v>
      </c>
      <c r="O273">
        <v>2097</v>
      </c>
      <c r="P273">
        <v>2022</v>
      </c>
      <c r="Q273">
        <v>2443</v>
      </c>
      <c r="R273">
        <v>1203</v>
      </c>
      <c r="S273">
        <v>1240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14</v>
      </c>
      <c r="AA273">
        <v>5</v>
      </c>
      <c r="AB273">
        <v>9</v>
      </c>
      <c r="AC273">
        <v>9</v>
      </c>
      <c r="AD273">
        <v>3</v>
      </c>
      <c r="AE273">
        <v>6</v>
      </c>
      <c r="AF273">
        <v>215</v>
      </c>
      <c r="AG273">
        <v>110</v>
      </c>
      <c r="AH273">
        <v>105</v>
      </c>
    </row>
    <row r="274" spans="1:34" ht="12.75">
      <c r="A274" t="s">
        <v>25</v>
      </c>
      <c r="B274" t="s">
        <v>26</v>
      </c>
      <c r="C274" t="s">
        <v>345</v>
      </c>
      <c r="D274" t="s">
        <v>83</v>
      </c>
      <c r="E274" t="s">
        <v>29</v>
      </c>
      <c r="F274" t="s">
        <v>384</v>
      </c>
      <c r="G274" t="s">
        <v>21</v>
      </c>
      <c r="H274">
        <v>30241</v>
      </c>
      <c r="I274">
        <v>15552</v>
      </c>
      <c r="J274">
        <v>14689</v>
      </c>
      <c r="K274">
        <v>27626</v>
      </c>
      <c r="L274">
        <v>14199</v>
      </c>
      <c r="M274">
        <v>13427</v>
      </c>
      <c r="N274">
        <v>1917</v>
      </c>
      <c r="O274">
        <v>967</v>
      </c>
      <c r="P274">
        <v>950</v>
      </c>
      <c r="Q274">
        <v>618</v>
      </c>
      <c r="R274">
        <v>322</v>
      </c>
      <c r="S274">
        <v>296</v>
      </c>
      <c r="T274">
        <v>0</v>
      </c>
      <c r="U274">
        <v>0</v>
      </c>
      <c r="V274">
        <v>0</v>
      </c>
      <c r="W274">
        <v>2</v>
      </c>
      <c r="X274">
        <v>0</v>
      </c>
      <c r="Y274">
        <v>2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78</v>
      </c>
      <c r="AG274">
        <v>64</v>
      </c>
      <c r="AH274">
        <v>14</v>
      </c>
    </row>
    <row r="275" spans="1:34" ht="12.75">
      <c r="A275" t="s">
        <v>25</v>
      </c>
      <c r="B275" t="s">
        <v>26</v>
      </c>
      <c r="C275" t="s">
        <v>345</v>
      </c>
      <c r="D275" t="s">
        <v>83</v>
      </c>
      <c r="E275" t="s">
        <v>385</v>
      </c>
      <c r="F275" t="s">
        <v>386</v>
      </c>
      <c r="G275" t="s">
        <v>21</v>
      </c>
      <c r="H275">
        <v>10184</v>
      </c>
      <c r="I275">
        <v>5236</v>
      </c>
      <c r="J275">
        <v>4948</v>
      </c>
      <c r="K275">
        <v>9728</v>
      </c>
      <c r="L275">
        <v>5004</v>
      </c>
      <c r="M275">
        <v>4724</v>
      </c>
      <c r="N275">
        <v>427</v>
      </c>
      <c r="O275">
        <v>217</v>
      </c>
      <c r="P275">
        <v>210</v>
      </c>
      <c r="Q275">
        <v>29</v>
      </c>
      <c r="R275">
        <v>15</v>
      </c>
      <c r="S275">
        <v>14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</row>
    <row r="276" spans="1:34" ht="12.75">
      <c r="A276" t="s">
        <v>25</v>
      </c>
      <c r="B276" t="s">
        <v>26</v>
      </c>
      <c r="C276" t="s">
        <v>345</v>
      </c>
      <c r="D276" t="s">
        <v>83</v>
      </c>
      <c r="E276" t="s">
        <v>387</v>
      </c>
      <c r="F276" t="s">
        <v>388</v>
      </c>
      <c r="G276" t="s">
        <v>21</v>
      </c>
      <c r="H276">
        <v>11474</v>
      </c>
      <c r="I276">
        <v>5910</v>
      </c>
      <c r="J276">
        <v>5564</v>
      </c>
      <c r="K276">
        <v>9987</v>
      </c>
      <c r="L276">
        <v>5149</v>
      </c>
      <c r="M276">
        <v>4838</v>
      </c>
      <c r="N276">
        <v>926</v>
      </c>
      <c r="O276">
        <v>469</v>
      </c>
      <c r="P276">
        <v>457</v>
      </c>
      <c r="Q276">
        <v>542</v>
      </c>
      <c r="R276">
        <v>283</v>
      </c>
      <c r="S276">
        <v>259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19</v>
      </c>
      <c r="AG276">
        <v>9</v>
      </c>
      <c r="AH276">
        <v>10</v>
      </c>
    </row>
    <row r="277" spans="1:34" ht="12.75">
      <c r="A277" t="s">
        <v>25</v>
      </c>
      <c r="B277" t="s">
        <v>26</v>
      </c>
      <c r="C277" t="s">
        <v>345</v>
      </c>
      <c r="D277" t="s">
        <v>83</v>
      </c>
      <c r="E277" t="s">
        <v>389</v>
      </c>
      <c r="F277" t="s">
        <v>390</v>
      </c>
      <c r="G277" t="s">
        <v>21</v>
      </c>
      <c r="H277">
        <v>8583</v>
      </c>
      <c r="I277">
        <v>4406</v>
      </c>
      <c r="J277">
        <v>4177</v>
      </c>
      <c r="K277">
        <v>7911</v>
      </c>
      <c r="L277">
        <v>4046</v>
      </c>
      <c r="M277">
        <v>3865</v>
      </c>
      <c r="N277">
        <v>564</v>
      </c>
      <c r="O277">
        <v>281</v>
      </c>
      <c r="P277">
        <v>283</v>
      </c>
      <c r="Q277">
        <v>47</v>
      </c>
      <c r="R277">
        <v>24</v>
      </c>
      <c r="S277">
        <v>23</v>
      </c>
      <c r="T277">
        <v>0</v>
      </c>
      <c r="U277">
        <v>0</v>
      </c>
      <c r="V277">
        <v>0</v>
      </c>
      <c r="W277">
        <v>2</v>
      </c>
      <c r="X277">
        <v>0</v>
      </c>
      <c r="Y277">
        <v>2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59</v>
      </c>
      <c r="AG277">
        <v>55</v>
      </c>
      <c r="AH277">
        <v>4</v>
      </c>
    </row>
    <row r="278" spans="1:34" ht="12.75">
      <c r="A278" t="s">
        <v>25</v>
      </c>
      <c r="B278" t="s">
        <v>26</v>
      </c>
      <c r="C278" t="s">
        <v>345</v>
      </c>
      <c r="D278" t="s">
        <v>391</v>
      </c>
      <c r="E278" t="s">
        <v>29</v>
      </c>
      <c r="F278" t="s">
        <v>346</v>
      </c>
      <c r="G278" t="s">
        <v>12</v>
      </c>
      <c r="H278">
        <v>375118</v>
      </c>
      <c r="I278">
        <v>194304</v>
      </c>
      <c r="J278">
        <v>180814</v>
      </c>
      <c r="K278">
        <v>360350</v>
      </c>
      <c r="L278">
        <v>186844</v>
      </c>
      <c r="M278">
        <v>173506</v>
      </c>
      <c r="N278">
        <v>10264</v>
      </c>
      <c r="O278">
        <v>5209</v>
      </c>
      <c r="P278">
        <v>5055</v>
      </c>
      <c r="Q278">
        <v>4236</v>
      </c>
      <c r="R278">
        <v>2108</v>
      </c>
      <c r="S278">
        <v>2128</v>
      </c>
      <c r="T278">
        <v>31</v>
      </c>
      <c r="U278">
        <v>24</v>
      </c>
      <c r="V278">
        <v>7</v>
      </c>
      <c r="W278">
        <v>6</v>
      </c>
      <c r="X278">
        <v>3</v>
      </c>
      <c r="Y278">
        <v>3</v>
      </c>
      <c r="Z278">
        <v>36</v>
      </c>
      <c r="AA278">
        <v>18</v>
      </c>
      <c r="AB278">
        <v>18</v>
      </c>
      <c r="AC278">
        <v>22</v>
      </c>
      <c r="AD278">
        <v>10</v>
      </c>
      <c r="AE278">
        <v>12</v>
      </c>
      <c r="AF278">
        <v>173</v>
      </c>
      <c r="AG278">
        <v>88</v>
      </c>
      <c r="AH278">
        <v>85</v>
      </c>
    </row>
    <row r="279" spans="1:34" ht="12.75">
      <c r="A279" t="s">
        <v>25</v>
      </c>
      <c r="B279" t="s">
        <v>26</v>
      </c>
      <c r="C279" t="s">
        <v>345</v>
      </c>
      <c r="D279" t="s">
        <v>391</v>
      </c>
      <c r="E279" t="s">
        <v>29</v>
      </c>
      <c r="F279" t="s">
        <v>346</v>
      </c>
      <c r="G279" t="s">
        <v>31</v>
      </c>
      <c r="H279">
        <v>310622</v>
      </c>
      <c r="I279">
        <v>161661</v>
      </c>
      <c r="J279">
        <v>148961</v>
      </c>
      <c r="K279">
        <v>303149</v>
      </c>
      <c r="L279">
        <v>157885</v>
      </c>
      <c r="M279">
        <v>145264</v>
      </c>
      <c r="N279">
        <v>3840</v>
      </c>
      <c r="O279">
        <v>1954</v>
      </c>
      <c r="P279">
        <v>1886</v>
      </c>
      <c r="Q279">
        <v>3407</v>
      </c>
      <c r="R279">
        <v>1698</v>
      </c>
      <c r="S279">
        <v>1709</v>
      </c>
      <c r="T279">
        <v>31</v>
      </c>
      <c r="U279">
        <v>24</v>
      </c>
      <c r="V279">
        <v>7</v>
      </c>
      <c r="W279">
        <v>5</v>
      </c>
      <c r="X279">
        <v>3</v>
      </c>
      <c r="Y279">
        <v>2</v>
      </c>
      <c r="Z279">
        <v>17</v>
      </c>
      <c r="AA279">
        <v>9</v>
      </c>
      <c r="AB279">
        <v>8</v>
      </c>
      <c r="AC279">
        <v>10</v>
      </c>
      <c r="AD279">
        <v>6</v>
      </c>
      <c r="AE279">
        <v>4</v>
      </c>
      <c r="AF279">
        <v>163</v>
      </c>
      <c r="AG279">
        <v>82</v>
      </c>
      <c r="AH279">
        <v>81</v>
      </c>
    </row>
    <row r="280" spans="1:34" ht="12.75">
      <c r="A280" t="s">
        <v>25</v>
      </c>
      <c r="B280" t="s">
        <v>26</v>
      </c>
      <c r="C280" t="s">
        <v>345</v>
      </c>
      <c r="D280" t="s">
        <v>391</v>
      </c>
      <c r="E280" t="s">
        <v>29</v>
      </c>
      <c r="F280" t="s">
        <v>346</v>
      </c>
      <c r="G280" t="s">
        <v>21</v>
      </c>
      <c r="H280">
        <v>64496</v>
      </c>
      <c r="I280">
        <v>32643</v>
      </c>
      <c r="J280">
        <v>31853</v>
      </c>
      <c r="K280">
        <v>57201</v>
      </c>
      <c r="L280">
        <v>28959</v>
      </c>
      <c r="M280">
        <v>28242</v>
      </c>
      <c r="N280">
        <v>6424</v>
      </c>
      <c r="O280">
        <v>3255</v>
      </c>
      <c r="P280">
        <v>3169</v>
      </c>
      <c r="Q280">
        <v>829</v>
      </c>
      <c r="R280">
        <v>410</v>
      </c>
      <c r="S280">
        <v>419</v>
      </c>
      <c r="T280">
        <v>0</v>
      </c>
      <c r="U280">
        <v>0</v>
      </c>
      <c r="V280">
        <v>0</v>
      </c>
      <c r="W280">
        <v>1</v>
      </c>
      <c r="X280">
        <v>0</v>
      </c>
      <c r="Y280">
        <v>1</v>
      </c>
      <c r="Z280">
        <v>19</v>
      </c>
      <c r="AA280">
        <v>9</v>
      </c>
      <c r="AB280">
        <v>10</v>
      </c>
      <c r="AC280">
        <v>12</v>
      </c>
      <c r="AD280">
        <v>4</v>
      </c>
      <c r="AE280">
        <v>8</v>
      </c>
      <c r="AF280">
        <v>10</v>
      </c>
      <c r="AG280">
        <v>6</v>
      </c>
      <c r="AH280">
        <v>4</v>
      </c>
    </row>
    <row r="281" spans="1:34" ht="12.75">
      <c r="A281" t="s">
        <v>25</v>
      </c>
      <c r="B281" t="s">
        <v>26</v>
      </c>
      <c r="C281" t="s">
        <v>345</v>
      </c>
      <c r="D281" t="s">
        <v>391</v>
      </c>
      <c r="E281" t="s">
        <v>392</v>
      </c>
      <c r="F281" t="s">
        <v>393</v>
      </c>
      <c r="G281" t="s">
        <v>21</v>
      </c>
      <c r="H281">
        <v>64496</v>
      </c>
      <c r="I281">
        <v>32643</v>
      </c>
      <c r="J281">
        <v>31853</v>
      </c>
      <c r="K281">
        <v>57201</v>
      </c>
      <c r="L281">
        <v>28959</v>
      </c>
      <c r="M281">
        <v>28242</v>
      </c>
      <c r="N281">
        <v>6424</v>
      </c>
      <c r="O281">
        <v>3255</v>
      </c>
      <c r="P281">
        <v>3169</v>
      </c>
      <c r="Q281">
        <v>829</v>
      </c>
      <c r="R281">
        <v>410</v>
      </c>
      <c r="S281">
        <v>419</v>
      </c>
      <c r="T281">
        <v>0</v>
      </c>
      <c r="U281">
        <v>0</v>
      </c>
      <c r="V281">
        <v>0</v>
      </c>
      <c r="W281">
        <v>1</v>
      </c>
      <c r="X281">
        <v>0</v>
      </c>
      <c r="Y281">
        <v>1</v>
      </c>
      <c r="Z281">
        <v>19</v>
      </c>
      <c r="AA281">
        <v>9</v>
      </c>
      <c r="AB281">
        <v>10</v>
      </c>
      <c r="AC281">
        <v>12</v>
      </c>
      <c r="AD281">
        <v>4</v>
      </c>
      <c r="AE281">
        <v>8</v>
      </c>
      <c r="AF281">
        <v>10</v>
      </c>
      <c r="AG281">
        <v>6</v>
      </c>
      <c r="AH281">
        <v>4</v>
      </c>
    </row>
    <row r="282" spans="1:34" ht="12.75">
      <c r="A282" t="s">
        <v>25</v>
      </c>
      <c r="B282" t="s">
        <v>26</v>
      </c>
      <c r="C282" t="s">
        <v>345</v>
      </c>
      <c r="D282" t="s">
        <v>394</v>
      </c>
      <c r="E282" t="s">
        <v>29</v>
      </c>
      <c r="F282" t="s">
        <v>395</v>
      </c>
      <c r="G282" t="s">
        <v>12</v>
      </c>
      <c r="H282">
        <v>194882</v>
      </c>
      <c r="I282">
        <v>102269</v>
      </c>
      <c r="J282">
        <v>92613</v>
      </c>
      <c r="K282">
        <v>191563</v>
      </c>
      <c r="L282">
        <v>100571</v>
      </c>
      <c r="M282">
        <v>90992</v>
      </c>
      <c r="N282">
        <v>2611</v>
      </c>
      <c r="O282">
        <v>1344</v>
      </c>
      <c r="P282">
        <v>1267</v>
      </c>
      <c r="Q282">
        <v>446</v>
      </c>
      <c r="R282">
        <v>214</v>
      </c>
      <c r="S282">
        <v>232</v>
      </c>
      <c r="T282">
        <v>1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9</v>
      </c>
      <c r="AD282">
        <v>4</v>
      </c>
      <c r="AE282">
        <v>5</v>
      </c>
      <c r="AF282">
        <v>252</v>
      </c>
      <c r="AG282">
        <v>135</v>
      </c>
      <c r="AH282">
        <v>117</v>
      </c>
    </row>
    <row r="283" spans="1:34" ht="12.75">
      <c r="A283" t="s">
        <v>25</v>
      </c>
      <c r="B283" t="s">
        <v>26</v>
      </c>
      <c r="C283" t="s">
        <v>345</v>
      </c>
      <c r="D283" t="s">
        <v>394</v>
      </c>
      <c r="E283" t="s">
        <v>29</v>
      </c>
      <c r="F283" t="s">
        <v>395</v>
      </c>
      <c r="G283" t="s">
        <v>31</v>
      </c>
      <c r="H283">
        <v>168300</v>
      </c>
      <c r="I283">
        <v>88576</v>
      </c>
      <c r="J283">
        <v>79724</v>
      </c>
      <c r="K283">
        <v>167704</v>
      </c>
      <c r="L283">
        <v>88295</v>
      </c>
      <c r="M283">
        <v>79409</v>
      </c>
      <c r="N283">
        <v>136</v>
      </c>
      <c r="O283">
        <v>60</v>
      </c>
      <c r="P283">
        <v>76</v>
      </c>
      <c r="Q283">
        <v>339</v>
      </c>
      <c r="R283">
        <v>161</v>
      </c>
      <c r="S283">
        <v>178</v>
      </c>
      <c r="T283">
        <v>1</v>
      </c>
      <c r="U283">
        <v>1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3</v>
      </c>
      <c r="AD283">
        <v>2</v>
      </c>
      <c r="AE283">
        <v>1</v>
      </c>
      <c r="AF283">
        <v>117</v>
      </c>
      <c r="AG283">
        <v>57</v>
      </c>
      <c r="AH283">
        <v>60</v>
      </c>
    </row>
    <row r="284" spans="1:34" ht="12.75">
      <c r="A284" t="s">
        <v>25</v>
      </c>
      <c r="B284" t="s">
        <v>26</v>
      </c>
      <c r="C284" t="s">
        <v>345</v>
      </c>
      <c r="D284" t="s">
        <v>394</v>
      </c>
      <c r="E284" t="s">
        <v>29</v>
      </c>
      <c r="F284" t="s">
        <v>395</v>
      </c>
      <c r="G284" t="s">
        <v>21</v>
      </c>
      <c r="H284">
        <v>26582</v>
      </c>
      <c r="I284">
        <v>13693</v>
      </c>
      <c r="J284">
        <v>12889</v>
      </c>
      <c r="K284">
        <v>23859</v>
      </c>
      <c r="L284">
        <v>12276</v>
      </c>
      <c r="M284">
        <v>11583</v>
      </c>
      <c r="N284">
        <v>2475</v>
      </c>
      <c r="O284">
        <v>1284</v>
      </c>
      <c r="P284">
        <v>1191</v>
      </c>
      <c r="Q284">
        <v>107</v>
      </c>
      <c r="R284">
        <v>53</v>
      </c>
      <c r="S284">
        <v>54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6</v>
      </c>
      <c r="AD284">
        <v>2</v>
      </c>
      <c r="AE284">
        <v>4</v>
      </c>
      <c r="AF284">
        <v>135</v>
      </c>
      <c r="AG284">
        <v>78</v>
      </c>
      <c r="AH284">
        <v>57</v>
      </c>
    </row>
    <row r="285" spans="1:34" ht="12.75">
      <c r="A285" t="s">
        <v>25</v>
      </c>
      <c r="B285" t="s">
        <v>26</v>
      </c>
      <c r="C285" t="s">
        <v>345</v>
      </c>
      <c r="D285" t="s">
        <v>394</v>
      </c>
      <c r="E285" t="s">
        <v>396</v>
      </c>
      <c r="F285" t="s">
        <v>397</v>
      </c>
      <c r="G285" t="s">
        <v>21</v>
      </c>
      <c r="H285">
        <v>11276</v>
      </c>
      <c r="I285">
        <v>5741</v>
      </c>
      <c r="J285">
        <v>5535</v>
      </c>
      <c r="K285">
        <v>10646</v>
      </c>
      <c r="L285">
        <v>5432</v>
      </c>
      <c r="M285">
        <v>5214</v>
      </c>
      <c r="N285">
        <v>593</v>
      </c>
      <c r="O285">
        <v>292</v>
      </c>
      <c r="P285">
        <v>301</v>
      </c>
      <c r="Q285">
        <v>29</v>
      </c>
      <c r="R285">
        <v>14</v>
      </c>
      <c r="S285">
        <v>15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6</v>
      </c>
      <c r="AD285">
        <v>2</v>
      </c>
      <c r="AE285">
        <v>4</v>
      </c>
      <c r="AF285">
        <v>2</v>
      </c>
      <c r="AG285">
        <v>1</v>
      </c>
      <c r="AH285">
        <v>1</v>
      </c>
    </row>
    <row r="286" spans="1:34" ht="12.75">
      <c r="A286" t="s">
        <v>25</v>
      </c>
      <c r="B286" t="s">
        <v>26</v>
      </c>
      <c r="C286" t="s">
        <v>345</v>
      </c>
      <c r="D286" t="s">
        <v>394</v>
      </c>
      <c r="E286" t="s">
        <v>398</v>
      </c>
      <c r="F286" t="s">
        <v>399</v>
      </c>
      <c r="G286" t="s">
        <v>21</v>
      </c>
      <c r="H286">
        <v>15306</v>
      </c>
      <c r="I286">
        <v>7952</v>
      </c>
      <c r="J286">
        <v>7354</v>
      </c>
      <c r="K286">
        <v>13213</v>
      </c>
      <c r="L286">
        <v>6844</v>
      </c>
      <c r="M286">
        <v>6369</v>
      </c>
      <c r="N286">
        <v>1882</v>
      </c>
      <c r="O286">
        <v>992</v>
      </c>
      <c r="P286">
        <v>890</v>
      </c>
      <c r="Q286">
        <v>78</v>
      </c>
      <c r="R286">
        <v>39</v>
      </c>
      <c r="S286">
        <v>39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133</v>
      </c>
      <c r="AG286">
        <v>77</v>
      </c>
      <c r="AH286">
        <v>56</v>
      </c>
    </row>
    <row r="287" spans="1:34" ht="12.75">
      <c r="A287" t="s">
        <v>25</v>
      </c>
      <c r="B287" t="s">
        <v>26</v>
      </c>
      <c r="C287" t="s">
        <v>400</v>
      </c>
      <c r="D287" t="s">
        <v>28</v>
      </c>
      <c r="E287" t="s">
        <v>29</v>
      </c>
      <c r="F287" t="s">
        <v>401</v>
      </c>
      <c r="G287" t="s">
        <v>12</v>
      </c>
      <c r="H287">
        <v>2186125</v>
      </c>
      <c r="I287">
        <v>1095859</v>
      </c>
      <c r="J287">
        <v>1090266</v>
      </c>
      <c r="K287">
        <v>2041854</v>
      </c>
      <c r="L287">
        <v>1024764</v>
      </c>
      <c r="M287">
        <v>1017090</v>
      </c>
      <c r="N287">
        <v>78506</v>
      </c>
      <c r="O287">
        <v>39239</v>
      </c>
      <c r="P287">
        <v>39267</v>
      </c>
      <c r="Q287">
        <v>55180</v>
      </c>
      <c r="R287">
        <v>26551</v>
      </c>
      <c r="S287">
        <v>28629</v>
      </c>
      <c r="T287">
        <v>86</v>
      </c>
      <c r="U287">
        <v>61</v>
      </c>
      <c r="V287">
        <v>25</v>
      </c>
      <c r="W287">
        <v>146</v>
      </c>
      <c r="X287">
        <v>68</v>
      </c>
      <c r="Y287">
        <v>78</v>
      </c>
      <c r="Z287">
        <v>8305</v>
      </c>
      <c r="AA287">
        <v>4140</v>
      </c>
      <c r="AB287">
        <v>4165</v>
      </c>
      <c r="AC287">
        <v>118</v>
      </c>
      <c r="AD287">
        <v>63</v>
      </c>
      <c r="AE287">
        <v>55</v>
      </c>
      <c r="AF287">
        <v>1930</v>
      </c>
      <c r="AG287">
        <v>973</v>
      </c>
      <c r="AH287">
        <v>957</v>
      </c>
    </row>
    <row r="288" spans="1:34" ht="12.75">
      <c r="A288" t="s">
        <v>25</v>
      </c>
      <c r="B288" t="s">
        <v>26</v>
      </c>
      <c r="C288" t="s">
        <v>400</v>
      </c>
      <c r="D288" t="s">
        <v>28</v>
      </c>
      <c r="E288" t="s">
        <v>29</v>
      </c>
      <c r="F288" t="s">
        <v>401</v>
      </c>
      <c r="G288" t="s">
        <v>31</v>
      </c>
      <c r="H288">
        <v>1785364</v>
      </c>
      <c r="I288">
        <v>895738</v>
      </c>
      <c r="J288">
        <v>889626</v>
      </c>
      <c r="K288">
        <v>1704334</v>
      </c>
      <c r="L288">
        <v>855951</v>
      </c>
      <c r="M288">
        <v>848383</v>
      </c>
      <c r="N288">
        <v>32154</v>
      </c>
      <c r="O288">
        <v>15996</v>
      </c>
      <c r="P288">
        <v>16158</v>
      </c>
      <c r="Q288">
        <v>41276</v>
      </c>
      <c r="R288">
        <v>19985</v>
      </c>
      <c r="S288">
        <v>21291</v>
      </c>
      <c r="T288">
        <v>59</v>
      </c>
      <c r="U288">
        <v>43</v>
      </c>
      <c r="V288">
        <v>16</v>
      </c>
      <c r="W288">
        <v>72</v>
      </c>
      <c r="X288">
        <v>31</v>
      </c>
      <c r="Y288">
        <v>41</v>
      </c>
      <c r="Z288">
        <v>5903</v>
      </c>
      <c r="AA288">
        <v>2946</v>
      </c>
      <c r="AB288">
        <v>2957</v>
      </c>
      <c r="AC288">
        <v>43</v>
      </c>
      <c r="AD288">
        <v>22</v>
      </c>
      <c r="AE288">
        <v>21</v>
      </c>
      <c r="AF288">
        <v>1523</v>
      </c>
      <c r="AG288">
        <v>764</v>
      </c>
      <c r="AH288">
        <v>759</v>
      </c>
    </row>
    <row r="289" spans="1:34" ht="12.75">
      <c r="A289" t="s">
        <v>25</v>
      </c>
      <c r="B289" t="s">
        <v>26</v>
      </c>
      <c r="C289" t="s">
        <v>400</v>
      </c>
      <c r="D289" t="s">
        <v>28</v>
      </c>
      <c r="E289" t="s">
        <v>29</v>
      </c>
      <c r="F289" t="s">
        <v>401</v>
      </c>
      <c r="G289" t="s">
        <v>21</v>
      </c>
      <c r="H289">
        <v>400761</v>
      </c>
      <c r="I289">
        <v>200121</v>
      </c>
      <c r="J289">
        <v>200640</v>
      </c>
      <c r="K289">
        <v>337520</v>
      </c>
      <c r="L289">
        <v>168813</v>
      </c>
      <c r="M289">
        <v>168707</v>
      </c>
      <c r="N289">
        <v>46352</v>
      </c>
      <c r="O289">
        <v>23243</v>
      </c>
      <c r="P289">
        <v>23109</v>
      </c>
      <c r="Q289">
        <v>13904</v>
      </c>
      <c r="R289">
        <v>6566</v>
      </c>
      <c r="S289">
        <v>7338</v>
      </c>
      <c r="T289">
        <v>27</v>
      </c>
      <c r="U289">
        <v>18</v>
      </c>
      <c r="V289">
        <v>9</v>
      </c>
      <c r="W289">
        <v>74</v>
      </c>
      <c r="X289">
        <v>37</v>
      </c>
      <c r="Y289">
        <v>37</v>
      </c>
      <c r="Z289">
        <v>2402</v>
      </c>
      <c r="AA289">
        <v>1194</v>
      </c>
      <c r="AB289">
        <v>1208</v>
      </c>
      <c r="AC289">
        <v>75</v>
      </c>
      <c r="AD289">
        <v>41</v>
      </c>
      <c r="AE289">
        <v>34</v>
      </c>
      <c r="AF289">
        <v>407</v>
      </c>
      <c r="AG289">
        <v>209</v>
      </c>
      <c r="AH289">
        <v>198</v>
      </c>
    </row>
    <row r="290" spans="1:34" ht="12.75">
      <c r="A290" t="s">
        <v>25</v>
      </c>
      <c r="B290" t="s">
        <v>26</v>
      </c>
      <c r="C290" t="s">
        <v>400</v>
      </c>
      <c r="D290" t="s">
        <v>34</v>
      </c>
      <c r="E290" t="s">
        <v>29</v>
      </c>
      <c r="F290" t="s">
        <v>402</v>
      </c>
      <c r="G290" t="s">
        <v>12</v>
      </c>
      <c r="H290">
        <v>268043</v>
      </c>
      <c r="I290">
        <v>133555</v>
      </c>
      <c r="J290">
        <v>134488</v>
      </c>
      <c r="K290">
        <v>252963</v>
      </c>
      <c r="L290">
        <v>126201</v>
      </c>
      <c r="M290">
        <v>126762</v>
      </c>
      <c r="N290">
        <v>9701</v>
      </c>
      <c r="O290">
        <v>4801</v>
      </c>
      <c r="P290">
        <v>4900</v>
      </c>
      <c r="Q290">
        <v>3281</v>
      </c>
      <c r="R290">
        <v>1500</v>
      </c>
      <c r="S290">
        <v>1781</v>
      </c>
      <c r="T290">
        <v>14</v>
      </c>
      <c r="U290">
        <v>11</v>
      </c>
      <c r="V290">
        <v>3</v>
      </c>
      <c r="W290">
        <v>5</v>
      </c>
      <c r="X290">
        <v>1</v>
      </c>
      <c r="Y290">
        <v>4</v>
      </c>
      <c r="Z290">
        <v>1715</v>
      </c>
      <c r="AA290">
        <v>861</v>
      </c>
      <c r="AB290">
        <v>854</v>
      </c>
      <c r="AC290">
        <v>26</v>
      </c>
      <c r="AD290">
        <v>12</v>
      </c>
      <c r="AE290">
        <v>14</v>
      </c>
      <c r="AF290">
        <v>338</v>
      </c>
      <c r="AG290">
        <v>168</v>
      </c>
      <c r="AH290">
        <v>170</v>
      </c>
    </row>
    <row r="291" spans="1:34" ht="12.75">
      <c r="A291" t="s">
        <v>25</v>
      </c>
      <c r="B291" t="s">
        <v>26</v>
      </c>
      <c r="C291" t="s">
        <v>400</v>
      </c>
      <c r="D291" t="s">
        <v>34</v>
      </c>
      <c r="E291" t="s">
        <v>29</v>
      </c>
      <c r="F291" t="s">
        <v>402</v>
      </c>
      <c r="G291" t="s">
        <v>31</v>
      </c>
      <c r="H291">
        <v>194231</v>
      </c>
      <c r="I291">
        <v>96965</v>
      </c>
      <c r="J291">
        <v>97266</v>
      </c>
      <c r="K291">
        <v>187743</v>
      </c>
      <c r="L291">
        <v>93749</v>
      </c>
      <c r="M291">
        <v>93994</v>
      </c>
      <c r="N291">
        <v>3458</v>
      </c>
      <c r="O291">
        <v>1722</v>
      </c>
      <c r="P291">
        <v>1736</v>
      </c>
      <c r="Q291">
        <v>1956</v>
      </c>
      <c r="R291">
        <v>950</v>
      </c>
      <c r="S291">
        <v>1006</v>
      </c>
      <c r="T291">
        <v>13</v>
      </c>
      <c r="U291">
        <v>10</v>
      </c>
      <c r="V291">
        <v>3</v>
      </c>
      <c r="W291">
        <v>4</v>
      </c>
      <c r="X291">
        <v>1</v>
      </c>
      <c r="Y291">
        <v>3</v>
      </c>
      <c r="Z291">
        <v>750</v>
      </c>
      <c r="AA291">
        <v>382</v>
      </c>
      <c r="AB291">
        <v>368</v>
      </c>
      <c r="AC291">
        <v>10</v>
      </c>
      <c r="AD291">
        <v>3</v>
      </c>
      <c r="AE291">
        <v>7</v>
      </c>
      <c r="AF291">
        <v>297</v>
      </c>
      <c r="AG291">
        <v>148</v>
      </c>
      <c r="AH291">
        <v>149</v>
      </c>
    </row>
    <row r="292" spans="1:34" ht="12.75">
      <c r="A292" t="s">
        <v>25</v>
      </c>
      <c r="B292" t="s">
        <v>26</v>
      </c>
      <c r="C292" t="s">
        <v>400</v>
      </c>
      <c r="D292" t="s">
        <v>34</v>
      </c>
      <c r="E292" t="s">
        <v>29</v>
      </c>
      <c r="F292" t="s">
        <v>402</v>
      </c>
      <c r="G292" t="s">
        <v>21</v>
      </c>
      <c r="H292">
        <v>73812</v>
      </c>
      <c r="I292">
        <v>36590</v>
      </c>
      <c r="J292">
        <v>37222</v>
      </c>
      <c r="K292">
        <v>65220</v>
      </c>
      <c r="L292">
        <v>32452</v>
      </c>
      <c r="M292">
        <v>32768</v>
      </c>
      <c r="N292">
        <v>6243</v>
      </c>
      <c r="O292">
        <v>3079</v>
      </c>
      <c r="P292">
        <v>3164</v>
      </c>
      <c r="Q292">
        <v>1325</v>
      </c>
      <c r="R292">
        <v>550</v>
      </c>
      <c r="S292">
        <v>775</v>
      </c>
      <c r="T292">
        <v>1</v>
      </c>
      <c r="U292">
        <v>1</v>
      </c>
      <c r="V292">
        <v>0</v>
      </c>
      <c r="W292">
        <v>1</v>
      </c>
      <c r="X292">
        <v>0</v>
      </c>
      <c r="Y292">
        <v>1</v>
      </c>
      <c r="Z292">
        <v>965</v>
      </c>
      <c r="AA292">
        <v>479</v>
      </c>
      <c r="AB292">
        <v>486</v>
      </c>
      <c r="AC292">
        <v>16</v>
      </c>
      <c r="AD292">
        <v>9</v>
      </c>
      <c r="AE292">
        <v>7</v>
      </c>
      <c r="AF292">
        <v>41</v>
      </c>
      <c r="AG292">
        <v>20</v>
      </c>
      <c r="AH292">
        <v>21</v>
      </c>
    </row>
    <row r="293" spans="1:34" ht="12.75">
      <c r="A293" t="s">
        <v>25</v>
      </c>
      <c r="B293" t="s">
        <v>26</v>
      </c>
      <c r="C293" t="s">
        <v>400</v>
      </c>
      <c r="D293" t="s">
        <v>34</v>
      </c>
      <c r="E293" t="s">
        <v>403</v>
      </c>
      <c r="F293" t="s">
        <v>404</v>
      </c>
      <c r="G293" t="s">
        <v>21</v>
      </c>
      <c r="H293">
        <v>7316</v>
      </c>
      <c r="I293">
        <v>3568</v>
      </c>
      <c r="J293">
        <v>3748</v>
      </c>
      <c r="K293">
        <v>5737</v>
      </c>
      <c r="L293">
        <v>2828</v>
      </c>
      <c r="M293">
        <v>2909</v>
      </c>
      <c r="N293">
        <v>1548</v>
      </c>
      <c r="O293">
        <v>725</v>
      </c>
      <c r="P293">
        <v>823</v>
      </c>
      <c r="Q293">
        <v>21</v>
      </c>
      <c r="R293">
        <v>9</v>
      </c>
      <c r="S293">
        <v>12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6</v>
      </c>
      <c r="AD293">
        <v>4</v>
      </c>
      <c r="AE293">
        <v>2</v>
      </c>
      <c r="AF293">
        <v>4</v>
      </c>
      <c r="AG293">
        <v>2</v>
      </c>
      <c r="AH293">
        <v>2</v>
      </c>
    </row>
    <row r="294" spans="1:34" ht="12.75">
      <c r="A294" t="s">
        <v>25</v>
      </c>
      <c r="B294" t="s">
        <v>26</v>
      </c>
      <c r="C294" t="s">
        <v>400</v>
      </c>
      <c r="D294" t="s">
        <v>34</v>
      </c>
      <c r="E294" t="s">
        <v>405</v>
      </c>
      <c r="F294" t="s">
        <v>406</v>
      </c>
      <c r="G294" t="s">
        <v>21</v>
      </c>
      <c r="H294">
        <v>5681</v>
      </c>
      <c r="I294">
        <v>2860</v>
      </c>
      <c r="J294">
        <v>2821</v>
      </c>
      <c r="K294">
        <v>5271</v>
      </c>
      <c r="L294">
        <v>2653</v>
      </c>
      <c r="M294">
        <v>2618</v>
      </c>
      <c r="N294">
        <v>344</v>
      </c>
      <c r="O294">
        <v>168</v>
      </c>
      <c r="P294">
        <v>176</v>
      </c>
      <c r="Q294">
        <v>14</v>
      </c>
      <c r="R294">
        <v>9</v>
      </c>
      <c r="S294">
        <v>5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29</v>
      </c>
      <c r="AA294">
        <v>19</v>
      </c>
      <c r="AB294">
        <v>10</v>
      </c>
      <c r="AC294">
        <v>0</v>
      </c>
      <c r="AD294">
        <v>0</v>
      </c>
      <c r="AE294">
        <v>0</v>
      </c>
      <c r="AF294">
        <v>23</v>
      </c>
      <c r="AG294">
        <v>11</v>
      </c>
      <c r="AH294">
        <v>12</v>
      </c>
    </row>
    <row r="295" spans="1:34" ht="12.75">
      <c r="A295" t="s">
        <v>25</v>
      </c>
      <c r="B295" t="s">
        <v>26</v>
      </c>
      <c r="C295" t="s">
        <v>400</v>
      </c>
      <c r="D295" t="s">
        <v>34</v>
      </c>
      <c r="E295" t="s">
        <v>407</v>
      </c>
      <c r="F295" t="s">
        <v>408</v>
      </c>
      <c r="G295" t="s">
        <v>21</v>
      </c>
      <c r="H295">
        <v>60815</v>
      </c>
      <c r="I295">
        <v>30162</v>
      </c>
      <c r="J295">
        <v>30653</v>
      </c>
      <c r="K295">
        <v>54212</v>
      </c>
      <c r="L295">
        <v>26971</v>
      </c>
      <c r="M295">
        <v>27241</v>
      </c>
      <c r="N295">
        <v>4351</v>
      </c>
      <c r="O295">
        <v>2186</v>
      </c>
      <c r="P295">
        <v>2165</v>
      </c>
      <c r="Q295">
        <v>1290</v>
      </c>
      <c r="R295">
        <v>532</v>
      </c>
      <c r="S295">
        <v>758</v>
      </c>
      <c r="T295">
        <v>1</v>
      </c>
      <c r="U295">
        <v>1</v>
      </c>
      <c r="V295">
        <v>0</v>
      </c>
      <c r="W295">
        <v>1</v>
      </c>
      <c r="X295">
        <v>0</v>
      </c>
      <c r="Y295">
        <v>1</v>
      </c>
      <c r="Z295">
        <v>936</v>
      </c>
      <c r="AA295">
        <v>460</v>
      </c>
      <c r="AB295">
        <v>476</v>
      </c>
      <c r="AC295">
        <v>10</v>
      </c>
      <c r="AD295">
        <v>5</v>
      </c>
      <c r="AE295">
        <v>5</v>
      </c>
      <c r="AF295">
        <v>14</v>
      </c>
      <c r="AG295">
        <v>7</v>
      </c>
      <c r="AH295">
        <v>7</v>
      </c>
    </row>
    <row r="296" spans="1:34" ht="12.75">
      <c r="A296" t="s">
        <v>25</v>
      </c>
      <c r="B296" t="s">
        <v>26</v>
      </c>
      <c r="C296" t="s">
        <v>400</v>
      </c>
      <c r="D296" t="s">
        <v>38</v>
      </c>
      <c r="E296" t="s">
        <v>29</v>
      </c>
      <c r="F296" t="s">
        <v>409</v>
      </c>
      <c r="G296" t="s">
        <v>12</v>
      </c>
      <c r="H296">
        <v>317942</v>
      </c>
      <c r="I296">
        <v>159033</v>
      </c>
      <c r="J296">
        <v>158909</v>
      </c>
      <c r="K296">
        <v>308801</v>
      </c>
      <c r="L296">
        <v>154497</v>
      </c>
      <c r="M296">
        <v>154304</v>
      </c>
      <c r="N296">
        <v>6280</v>
      </c>
      <c r="O296">
        <v>3107</v>
      </c>
      <c r="P296">
        <v>3173</v>
      </c>
      <c r="Q296">
        <v>1681</v>
      </c>
      <c r="R296">
        <v>837</v>
      </c>
      <c r="S296">
        <v>844</v>
      </c>
      <c r="T296">
        <v>7</v>
      </c>
      <c r="U296">
        <v>6</v>
      </c>
      <c r="V296">
        <v>1</v>
      </c>
      <c r="W296">
        <v>0</v>
      </c>
      <c r="X296">
        <v>0</v>
      </c>
      <c r="Y296">
        <v>0</v>
      </c>
      <c r="Z296">
        <v>783</v>
      </c>
      <c r="AA296">
        <v>390</v>
      </c>
      <c r="AB296">
        <v>393</v>
      </c>
      <c r="AC296">
        <v>12</v>
      </c>
      <c r="AD296">
        <v>6</v>
      </c>
      <c r="AE296">
        <v>6</v>
      </c>
      <c r="AF296">
        <v>378</v>
      </c>
      <c r="AG296">
        <v>190</v>
      </c>
      <c r="AH296">
        <v>188</v>
      </c>
    </row>
    <row r="297" spans="1:34" ht="12.75">
      <c r="A297" t="s">
        <v>25</v>
      </c>
      <c r="B297" t="s">
        <v>26</v>
      </c>
      <c r="C297" t="s">
        <v>400</v>
      </c>
      <c r="D297" t="s">
        <v>38</v>
      </c>
      <c r="E297" t="s">
        <v>29</v>
      </c>
      <c r="F297" t="s">
        <v>409</v>
      </c>
      <c r="G297" t="s">
        <v>31</v>
      </c>
      <c r="H297">
        <v>277625</v>
      </c>
      <c r="I297">
        <v>138966</v>
      </c>
      <c r="J297">
        <v>138659</v>
      </c>
      <c r="K297">
        <v>272733</v>
      </c>
      <c r="L297">
        <v>136511</v>
      </c>
      <c r="M297">
        <v>136222</v>
      </c>
      <c r="N297">
        <v>2785</v>
      </c>
      <c r="O297">
        <v>1412</v>
      </c>
      <c r="P297">
        <v>1373</v>
      </c>
      <c r="Q297">
        <v>1209</v>
      </c>
      <c r="R297">
        <v>602</v>
      </c>
      <c r="S297">
        <v>607</v>
      </c>
      <c r="T297">
        <v>6</v>
      </c>
      <c r="U297">
        <v>5</v>
      </c>
      <c r="V297">
        <v>1</v>
      </c>
      <c r="W297">
        <v>0</v>
      </c>
      <c r="X297">
        <v>0</v>
      </c>
      <c r="Y297">
        <v>0</v>
      </c>
      <c r="Z297">
        <v>544</v>
      </c>
      <c r="AA297">
        <v>262</v>
      </c>
      <c r="AB297">
        <v>282</v>
      </c>
      <c r="AC297">
        <v>4</v>
      </c>
      <c r="AD297">
        <v>2</v>
      </c>
      <c r="AE297">
        <v>2</v>
      </c>
      <c r="AF297">
        <v>344</v>
      </c>
      <c r="AG297">
        <v>172</v>
      </c>
      <c r="AH297">
        <v>172</v>
      </c>
    </row>
    <row r="298" spans="1:34" ht="12.75">
      <c r="A298" t="s">
        <v>25</v>
      </c>
      <c r="B298" t="s">
        <v>26</v>
      </c>
      <c r="C298" t="s">
        <v>400</v>
      </c>
      <c r="D298" t="s">
        <v>38</v>
      </c>
      <c r="E298" t="s">
        <v>29</v>
      </c>
      <c r="F298" t="s">
        <v>409</v>
      </c>
      <c r="G298" t="s">
        <v>21</v>
      </c>
      <c r="H298">
        <v>40317</v>
      </c>
      <c r="I298">
        <v>20067</v>
      </c>
      <c r="J298">
        <v>20250</v>
      </c>
      <c r="K298">
        <v>36068</v>
      </c>
      <c r="L298">
        <v>17986</v>
      </c>
      <c r="M298">
        <v>18082</v>
      </c>
      <c r="N298">
        <v>3495</v>
      </c>
      <c r="O298">
        <v>1695</v>
      </c>
      <c r="P298">
        <v>1800</v>
      </c>
      <c r="Q298">
        <v>472</v>
      </c>
      <c r="R298">
        <v>235</v>
      </c>
      <c r="S298">
        <v>237</v>
      </c>
      <c r="T298">
        <v>1</v>
      </c>
      <c r="U298">
        <v>1</v>
      </c>
      <c r="V298">
        <v>0</v>
      </c>
      <c r="W298">
        <v>0</v>
      </c>
      <c r="X298">
        <v>0</v>
      </c>
      <c r="Y298">
        <v>0</v>
      </c>
      <c r="Z298">
        <v>239</v>
      </c>
      <c r="AA298">
        <v>128</v>
      </c>
      <c r="AB298">
        <v>111</v>
      </c>
      <c r="AC298">
        <v>8</v>
      </c>
      <c r="AD298">
        <v>4</v>
      </c>
      <c r="AE298">
        <v>4</v>
      </c>
      <c r="AF298">
        <v>34</v>
      </c>
      <c r="AG298">
        <v>18</v>
      </c>
      <c r="AH298">
        <v>16</v>
      </c>
    </row>
    <row r="299" spans="1:34" ht="12.75">
      <c r="A299" t="s">
        <v>25</v>
      </c>
      <c r="B299" t="s">
        <v>26</v>
      </c>
      <c r="C299" t="s">
        <v>400</v>
      </c>
      <c r="D299" t="s">
        <v>38</v>
      </c>
      <c r="E299" t="s">
        <v>410</v>
      </c>
      <c r="F299" t="s">
        <v>411</v>
      </c>
      <c r="G299" t="s">
        <v>21</v>
      </c>
      <c r="H299">
        <v>5116</v>
      </c>
      <c r="I299">
        <v>2570</v>
      </c>
      <c r="J299">
        <v>2546</v>
      </c>
      <c r="K299">
        <v>4775</v>
      </c>
      <c r="L299">
        <v>2396</v>
      </c>
      <c r="M299">
        <v>2379</v>
      </c>
      <c r="N299">
        <v>322</v>
      </c>
      <c r="O299">
        <v>163</v>
      </c>
      <c r="P299">
        <v>159</v>
      </c>
      <c r="Q299">
        <v>9</v>
      </c>
      <c r="R299">
        <v>6</v>
      </c>
      <c r="S299">
        <v>3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6</v>
      </c>
      <c r="AA299">
        <v>3</v>
      </c>
      <c r="AB299">
        <v>3</v>
      </c>
      <c r="AC299">
        <v>0</v>
      </c>
      <c r="AD299">
        <v>0</v>
      </c>
      <c r="AE299">
        <v>0</v>
      </c>
      <c r="AF299">
        <v>4</v>
      </c>
      <c r="AG299">
        <v>2</v>
      </c>
      <c r="AH299">
        <v>2</v>
      </c>
    </row>
    <row r="300" spans="1:34" ht="12.75">
      <c r="A300" t="s">
        <v>25</v>
      </c>
      <c r="B300" t="s">
        <v>26</v>
      </c>
      <c r="C300" t="s">
        <v>400</v>
      </c>
      <c r="D300" t="s">
        <v>38</v>
      </c>
      <c r="E300" t="s">
        <v>412</v>
      </c>
      <c r="F300" t="s">
        <v>413</v>
      </c>
      <c r="G300" t="s">
        <v>21</v>
      </c>
      <c r="H300">
        <v>35201</v>
      </c>
      <c r="I300">
        <v>17497</v>
      </c>
      <c r="J300">
        <v>17704</v>
      </c>
      <c r="K300">
        <v>31293</v>
      </c>
      <c r="L300">
        <v>15590</v>
      </c>
      <c r="M300">
        <v>15703</v>
      </c>
      <c r="N300">
        <v>3173</v>
      </c>
      <c r="O300">
        <v>1532</v>
      </c>
      <c r="P300">
        <v>1641</v>
      </c>
      <c r="Q300">
        <v>463</v>
      </c>
      <c r="R300">
        <v>229</v>
      </c>
      <c r="S300">
        <v>234</v>
      </c>
      <c r="T300">
        <v>1</v>
      </c>
      <c r="U300">
        <v>1</v>
      </c>
      <c r="V300">
        <v>0</v>
      </c>
      <c r="W300">
        <v>0</v>
      </c>
      <c r="X300">
        <v>0</v>
      </c>
      <c r="Y300">
        <v>0</v>
      </c>
      <c r="Z300">
        <v>233</v>
      </c>
      <c r="AA300">
        <v>125</v>
      </c>
      <c r="AB300">
        <v>108</v>
      </c>
      <c r="AC300">
        <v>8</v>
      </c>
      <c r="AD300">
        <v>4</v>
      </c>
      <c r="AE300">
        <v>4</v>
      </c>
      <c r="AF300">
        <v>30</v>
      </c>
      <c r="AG300">
        <v>16</v>
      </c>
      <c r="AH300">
        <v>14</v>
      </c>
    </row>
    <row r="301" spans="1:34" ht="12.75">
      <c r="A301" t="s">
        <v>25</v>
      </c>
      <c r="B301" t="s">
        <v>26</v>
      </c>
      <c r="C301" t="s">
        <v>400</v>
      </c>
      <c r="D301" t="s">
        <v>50</v>
      </c>
      <c r="E301" t="s">
        <v>29</v>
      </c>
      <c r="F301" t="s">
        <v>414</v>
      </c>
      <c r="G301" t="s">
        <v>12</v>
      </c>
      <c r="H301">
        <v>316559</v>
      </c>
      <c r="I301">
        <v>158194</v>
      </c>
      <c r="J301">
        <v>158365</v>
      </c>
      <c r="K301">
        <v>292578</v>
      </c>
      <c r="L301">
        <v>146448</v>
      </c>
      <c r="M301">
        <v>146130</v>
      </c>
      <c r="N301">
        <v>13960</v>
      </c>
      <c r="O301">
        <v>6958</v>
      </c>
      <c r="P301">
        <v>7002</v>
      </c>
      <c r="Q301">
        <v>5933</v>
      </c>
      <c r="R301">
        <v>2754</v>
      </c>
      <c r="S301">
        <v>3179</v>
      </c>
      <c r="T301">
        <v>9</v>
      </c>
      <c r="U301">
        <v>6</v>
      </c>
      <c r="V301">
        <v>3</v>
      </c>
      <c r="W301">
        <v>64</v>
      </c>
      <c r="X301">
        <v>32</v>
      </c>
      <c r="Y301">
        <v>32</v>
      </c>
      <c r="Z301">
        <v>3732</v>
      </c>
      <c r="AA301">
        <v>1847</v>
      </c>
      <c r="AB301">
        <v>1885</v>
      </c>
      <c r="AC301">
        <v>6</v>
      </c>
      <c r="AD301">
        <v>3</v>
      </c>
      <c r="AE301">
        <v>3</v>
      </c>
      <c r="AF301">
        <v>277</v>
      </c>
      <c r="AG301">
        <v>146</v>
      </c>
      <c r="AH301">
        <v>131</v>
      </c>
    </row>
    <row r="302" spans="1:34" ht="12.75">
      <c r="A302" t="s">
        <v>25</v>
      </c>
      <c r="B302" t="s">
        <v>26</v>
      </c>
      <c r="C302" t="s">
        <v>400</v>
      </c>
      <c r="D302" t="s">
        <v>50</v>
      </c>
      <c r="E302" t="s">
        <v>29</v>
      </c>
      <c r="F302" t="s">
        <v>414</v>
      </c>
      <c r="G302" t="s">
        <v>31</v>
      </c>
      <c r="H302">
        <v>276229</v>
      </c>
      <c r="I302">
        <v>138412</v>
      </c>
      <c r="J302">
        <v>137817</v>
      </c>
      <c r="K302">
        <v>263974</v>
      </c>
      <c r="L302">
        <v>132359</v>
      </c>
      <c r="M302">
        <v>131615</v>
      </c>
      <c r="N302">
        <v>3934</v>
      </c>
      <c r="O302">
        <v>1987</v>
      </c>
      <c r="P302">
        <v>1947</v>
      </c>
      <c r="Q302">
        <v>4919</v>
      </c>
      <c r="R302">
        <v>2375</v>
      </c>
      <c r="S302">
        <v>2544</v>
      </c>
      <c r="T302">
        <v>6</v>
      </c>
      <c r="U302">
        <v>4</v>
      </c>
      <c r="V302">
        <v>2</v>
      </c>
      <c r="W302">
        <v>26</v>
      </c>
      <c r="X302">
        <v>12</v>
      </c>
      <c r="Y302">
        <v>14</v>
      </c>
      <c r="Z302">
        <v>3126</v>
      </c>
      <c r="AA302">
        <v>1546</v>
      </c>
      <c r="AB302">
        <v>1580</v>
      </c>
      <c r="AC302">
        <v>6</v>
      </c>
      <c r="AD302">
        <v>3</v>
      </c>
      <c r="AE302">
        <v>3</v>
      </c>
      <c r="AF302">
        <v>238</v>
      </c>
      <c r="AG302">
        <v>126</v>
      </c>
      <c r="AH302">
        <v>112</v>
      </c>
    </row>
    <row r="303" spans="1:34" ht="12.75">
      <c r="A303" t="s">
        <v>25</v>
      </c>
      <c r="B303" t="s">
        <v>26</v>
      </c>
      <c r="C303" t="s">
        <v>400</v>
      </c>
      <c r="D303" t="s">
        <v>50</v>
      </c>
      <c r="E303" t="s">
        <v>29</v>
      </c>
      <c r="F303" t="s">
        <v>414</v>
      </c>
      <c r="G303" t="s">
        <v>21</v>
      </c>
      <c r="H303">
        <v>40330</v>
      </c>
      <c r="I303">
        <v>19782</v>
      </c>
      <c r="J303">
        <v>20548</v>
      </c>
      <c r="K303">
        <v>28604</v>
      </c>
      <c r="L303">
        <v>14089</v>
      </c>
      <c r="M303">
        <v>14515</v>
      </c>
      <c r="N303">
        <v>10026</v>
      </c>
      <c r="O303">
        <v>4971</v>
      </c>
      <c r="P303">
        <v>5055</v>
      </c>
      <c r="Q303">
        <v>1014</v>
      </c>
      <c r="R303">
        <v>379</v>
      </c>
      <c r="S303">
        <v>635</v>
      </c>
      <c r="T303">
        <v>3</v>
      </c>
      <c r="U303">
        <v>2</v>
      </c>
      <c r="V303">
        <v>1</v>
      </c>
      <c r="W303">
        <v>38</v>
      </c>
      <c r="X303">
        <v>20</v>
      </c>
      <c r="Y303">
        <v>18</v>
      </c>
      <c r="Z303">
        <v>606</v>
      </c>
      <c r="AA303">
        <v>301</v>
      </c>
      <c r="AB303">
        <v>305</v>
      </c>
      <c r="AC303">
        <v>0</v>
      </c>
      <c r="AD303">
        <v>0</v>
      </c>
      <c r="AE303">
        <v>0</v>
      </c>
      <c r="AF303">
        <v>39</v>
      </c>
      <c r="AG303">
        <v>20</v>
      </c>
      <c r="AH303">
        <v>19</v>
      </c>
    </row>
    <row r="304" spans="1:34" ht="12.75">
      <c r="A304" t="s">
        <v>25</v>
      </c>
      <c r="B304" t="s">
        <v>26</v>
      </c>
      <c r="C304" t="s">
        <v>400</v>
      </c>
      <c r="D304" t="s">
        <v>50</v>
      </c>
      <c r="E304" t="s">
        <v>415</v>
      </c>
      <c r="F304" t="s">
        <v>416</v>
      </c>
      <c r="G304" t="s">
        <v>21</v>
      </c>
      <c r="H304">
        <v>5557</v>
      </c>
      <c r="I304">
        <v>2738</v>
      </c>
      <c r="J304">
        <v>2819</v>
      </c>
      <c r="K304">
        <v>5235</v>
      </c>
      <c r="L304">
        <v>2585</v>
      </c>
      <c r="M304">
        <v>2650</v>
      </c>
      <c r="N304">
        <v>167</v>
      </c>
      <c r="O304">
        <v>83</v>
      </c>
      <c r="P304">
        <v>84</v>
      </c>
      <c r="Q304">
        <v>21</v>
      </c>
      <c r="R304">
        <v>12</v>
      </c>
      <c r="S304">
        <v>9</v>
      </c>
      <c r="T304">
        <v>1</v>
      </c>
      <c r="U304">
        <v>0</v>
      </c>
      <c r="V304">
        <v>1</v>
      </c>
      <c r="W304">
        <v>0</v>
      </c>
      <c r="X304">
        <v>0</v>
      </c>
      <c r="Y304">
        <v>0</v>
      </c>
      <c r="Z304">
        <v>133</v>
      </c>
      <c r="AA304">
        <v>58</v>
      </c>
      <c r="AB304">
        <v>75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</row>
    <row r="305" spans="1:34" ht="12.75">
      <c r="A305" t="s">
        <v>25</v>
      </c>
      <c r="B305" t="s">
        <v>26</v>
      </c>
      <c r="C305" t="s">
        <v>400</v>
      </c>
      <c r="D305" t="s">
        <v>50</v>
      </c>
      <c r="E305" t="s">
        <v>417</v>
      </c>
      <c r="F305" t="s">
        <v>418</v>
      </c>
      <c r="G305" t="s">
        <v>21</v>
      </c>
      <c r="H305">
        <v>29610</v>
      </c>
      <c r="I305">
        <v>14472</v>
      </c>
      <c r="J305">
        <v>15138</v>
      </c>
      <c r="K305">
        <v>18605</v>
      </c>
      <c r="L305">
        <v>9131</v>
      </c>
      <c r="M305">
        <v>9474</v>
      </c>
      <c r="N305">
        <v>9573</v>
      </c>
      <c r="O305">
        <v>4746</v>
      </c>
      <c r="P305">
        <v>4827</v>
      </c>
      <c r="Q305">
        <v>956</v>
      </c>
      <c r="R305">
        <v>346</v>
      </c>
      <c r="S305">
        <v>610</v>
      </c>
      <c r="T305">
        <v>1</v>
      </c>
      <c r="U305">
        <v>1</v>
      </c>
      <c r="V305">
        <v>0</v>
      </c>
      <c r="W305">
        <v>38</v>
      </c>
      <c r="X305">
        <v>20</v>
      </c>
      <c r="Y305">
        <v>18</v>
      </c>
      <c r="Z305">
        <v>398</v>
      </c>
      <c r="AA305">
        <v>208</v>
      </c>
      <c r="AB305">
        <v>190</v>
      </c>
      <c r="AC305">
        <v>0</v>
      </c>
      <c r="AD305">
        <v>0</v>
      </c>
      <c r="AE305">
        <v>0</v>
      </c>
      <c r="AF305">
        <v>39</v>
      </c>
      <c r="AG305">
        <v>20</v>
      </c>
      <c r="AH305">
        <v>19</v>
      </c>
    </row>
    <row r="306" spans="1:34" ht="12.75">
      <c r="A306" t="s">
        <v>25</v>
      </c>
      <c r="B306" t="s">
        <v>26</v>
      </c>
      <c r="C306" t="s">
        <v>400</v>
      </c>
      <c r="D306" t="s">
        <v>50</v>
      </c>
      <c r="E306" t="s">
        <v>419</v>
      </c>
      <c r="F306" t="s">
        <v>420</v>
      </c>
      <c r="G306" t="s">
        <v>21</v>
      </c>
      <c r="H306">
        <v>5163</v>
      </c>
      <c r="I306">
        <v>2572</v>
      </c>
      <c r="J306">
        <v>2591</v>
      </c>
      <c r="K306">
        <v>4764</v>
      </c>
      <c r="L306">
        <v>2373</v>
      </c>
      <c r="M306">
        <v>2391</v>
      </c>
      <c r="N306">
        <v>286</v>
      </c>
      <c r="O306">
        <v>142</v>
      </c>
      <c r="P306">
        <v>144</v>
      </c>
      <c r="Q306">
        <v>37</v>
      </c>
      <c r="R306">
        <v>21</v>
      </c>
      <c r="S306">
        <v>16</v>
      </c>
      <c r="T306">
        <v>1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75</v>
      </c>
      <c r="AA306">
        <v>35</v>
      </c>
      <c r="AB306">
        <v>40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</row>
    <row r="307" spans="1:34" ht="12.75">
      <c r="A307" t="s">
        <v>25</v>
      </c>
      <c r="B307" t="s">
        <v>26</v>
      </c>
      <c r="C307" t="s">
        <v>400</v>
      </c>
      <c r="D307" t="s">
        <v>54</v>
      </c>
      <c r="E307" t="s">
        <v>29</v>
      </c>
      <c r="F307" t="s">
        <v>421</v>
      </c>
      <c r="G307" t="s">
        <v>12</v>
      </c>
      <c r="H307">
        <v>398647</v>
      </c>
      <c r="I307">
        <v>199335</v>
      </c>
      <c r="J307">
        <v>199312</v>
      </c>
      <c r="K307">
        <v>376124</v>
      </c>
      <c r="L307">
        <v>188250</v>
      </c>
      <c r="M307">
        <v>187874</v>
      </c>
      <c r="N307">
        <v>9645</v>
      </c>
      <c r="O307">
        <v>4818</v>
      </c>
      <c r="P307">
        <v>4827</v>
      </c>
      <c r="Q307">
        <v>11888</v>
      </c>
      <c r="R307">
        <v>5757</v>
      </c>
      <c r="S307">
        <v>6131</v>
      </c>
      <c r="T307">
        <v>5</v>
      </c>
      <c r="U307">
        <v>4</v>
      </c>
      <c r="V307">
        <v>1</v>
      </c>
      <c r="W307">
        <v>9</v>
      </c>
      <c r="X307">
        <v>4</v>
      </c>
      <c r="Y307">
        <v>5</v>
      </c>
      <c r="Z307">
        <v>745</v>
      </c>
      <c r="AA307">
        <v>392</v>
      </c>
      <c r="AB307">
        <v>353</v>
      </c>
      <c r="AC307">
        <v>23</v>
      </c>
      <c r="AD307">
        <v>12</v>
      </c>
      <c r="AE307">
        <v>11</v>
      </c>
      <c r="AF307">
        <v>208</v>
      </c>
      <c r="AG307">
        <v>98</v>
      </c>
      <c r="AH307">
        <v>110</v>
      </c>
    </row>
    <row r="308" spans="1:34" ht="12.75">
      <c r="A308" t="s">
        <v>25</v>
      </c>
      <c r="B308" t="s">
        <v>26</v>
      </c>
      <c r="C308" t="s">
        <v>400</v>
      </c>
      <c r="D308" t="s">
        <v>54</v>
      </c>
      <c r="E308" t="s">
        <v>29</v>
      </c>
      <c r="F308" t="s">
        <v>421</v>
      </c>
      <c r="G308" t="s">
        <v>31</v>
      </c>
      <c r="H308">
        <v>342010</v>
      </c>
      <c r="I308">
        <v>171315</v>
      </c>
      <c r="J308">
        <v>170695</v>
      </c>
      <c r="K308">
        <v>329322</v>
      </c>
      <c r="L308">
        <v>165053</v>
      </c>
      <c r="M308">
        <v>164269</v>
      </c>
      <c r="N308">
        <v>4463</v>
      </c>
      <c r="O308">
        <v>2247</v>
      </c>
      <c r="P308">
        <v>2216</v>
      </c>
      <c r="Q308">
        <v>7370</v>
      </c>
      <c r="R308">
        <v>3576</v>
      </c>
      <c r="S308">
        <v>3794</v>
      </c>
      <c r="T308">
        <v>3</v>
      </c>
      <c r="U308">
        <v>2</v>
      </c>
      <c r="V308">
        <v>1</v>
      </c>
      <c r="W308">
        <v>9</v>
      </c>
      <c r="X308">
        <v>4</v>
      </c>
      <c r="Y308">
        <v>5</v>
      </c>
      <c r="Z308">
        <v>660</v>
      </c>
      <c r="AA308">
        <v>347</v>
      </c>
      <c r="AB308">
        <v>313</v>
      </c>
      <c r="AC308">
        <v>6</v>
      </c>
      <c r="AD308">
        <v>3</v>
      </c>
      <c r="AE308">
        <v>3</v>
      </c>
      <c r="AF308">
        <v>177</v>
      </c>
      <c r="AG308">
        <v>83</v>
      </c>
      <c r="AH308">
        <v>94</v>
      </c>
    </row>
    <row r="309" spans="1:34" ht="12.75">
      <c r="A309" t="s">
        <v>25</v>
      </c>
      <c r="B309" t="s">
        <v>26</v>
      </c>
      <c r="C309" t="s">
        <v>400</v>
      </c>
      <c r="D309" t="s">
        <v>54</v>
      </c>
      <c r="E309" t="s">
        <v>29</v>
      </c>
      <c r="F309" t="s">
        <v>421</v>
      </c>
      <c r="G309" t="s">
        <v>21</v>
      </c>
      <c r="H309">
        <v>56637</v>
      </c>
      <c r="I309">
        <v>28020</v>
      </c>
      <c r="J309">
        <v>28617</v>
      </c>
      <c r="K309">
        <v>46802</v>
      </c>
      <c r="L309">
        <v>23197</v>
      </c>
      <c r="M309">
        <v>23605</v>
      </c>
      <c r="N309">
        <v>5182</v>
      </c>
      <c r="O309">
        <v>2571</v>
      </c>
      <c r="P309">
        <v>2611</v>
      </c>
      <c r="Q309">
        <v>4518</v>
      </c>
      <c r="R309">
        <v>2181</v>
      </c>
      <c r="S309">
        <v>2337</v>
      </c>
      <c r="T309">
        <v>2</v>
      </c>
      <c r="U309">
        <v>2</v>
      </c>
      <c r="V309">
        <v>0</v>
      </c>
      <c r="W309">
        <v>0</v>
      </c>
      <c r="X309">
        <v>0</v>
      </c>
      <c r="Y309">
        <v>0</v>
      </c>
      <c r="Z309">
        <v>85</v>
      </c>
      <c r="AA309">
        <v>45</v>
      </c>
      <c r="AB309">
        <v>40</v>
      </c>
      <c r="AC309">
        <v>17</v>
      </c>
      <c r="AD309">
        <v>9</v>
      </c>
      <c r="AE309">
        <v>8</v>
      </c>
      <c r="AF309">
        <v>31</v>
      </c>
      <c r="AG309">
        <v>15</v>
      </c>
      <c r="AH309">
        <v>16</v>
      </c>
    </row>
    <row r="310" spans="1:34" ht="12.75">
      <c r="A310" t="s">
        <v>25</v>
      </c>
      <c r="B310" t="s">
        <v>26</v>
      </c>
      <c r="C310" t="s">
        <v>400</v>
      </c>
      <c r="D310" t="s">
        <v>54</v>
      </c>
      <c r="E310" t="s">
        <v>422</v>
      </c>
      <c r="F310" t="s">
        <v>423</v>
      </c>
      <c r="G310" t="s">
        <v>21</v>
      </c>
      <c r="H310">
        <v>13291</v>
      </c>
      <c r="I310">
        <v>6592</v>
      </c>
      <c r="J310">
        <v>6699</v>
      </c>
      <c r="K310">
        <v>12491</v>
      </c>
      <c r="L310">
        <v>6182</v>
      </c>
      <c r="M310">
        <v>6309</v>
      </c>
      <c r="N310">
        <v>732</v>
      </c>
      <c r="O310">
        <v>372</v>
      </c>
      <c r="P310">
        <v>360</v>
      </c>
      <c r="Q310">
        <v>64</v>
      </c>
      <c r="R310">
        <v>34</v>
      </c>
      <c r="S310">
        <v>30</v>
      </c>
      <c r="T310">
        <v>1</v>
      </c>
      <c r="U310">
        <v>1</v>
      </c>
      <c r="V310">
        <v>0</v>
      </c>
      <c r="W310">
        <v>0</v>
      </c>
      <c r="X310">
        <v>0</v>
      </c>
      <c r="Y310">
        <v>0</v>
      </c>
      <c r="Z310">
        <v>2</v>
      </c>
      <c r="AA310">
        <v>2</v>
      </c>
      <c r="AB310">
        <v>0</v>
      </c>
      <c r="AC310">
        <v>0</v>
      </c>
      <c r="AD310">
        <v>0</v>
      </c>
      <c r="AE310">
        <v>0</v>
      </c>
      <c r="AF310">
        <v>1</v>
      </c>
      <c r="AG310">
        <v>1</v>
      </c>
      <c r="AH310">
        <v>0</v>
      </c>
    </row>
    <row r="311" spans="1:34" ht="12.75">
      <c r="A311" t="s">
        <v>25</v>
      </c>
      <c r="B311" t="s">
        <v>26</v>
      </c>
      <c r="C311" t="s">
        <v>400</v>
      </c>
      <c r="D311" t="s">
        <v>54</v>
      </c>
      <c r="E311" t="s">
        <v>424</v>
      </c>
      <c r="F311" t="s">
        <v>425</v>
      </c>
      <c r="G311" t="s">
        <v>21</v>
      </c>
      <c r="H311">
        <v>25505</v>
      </c>
      <c r="I311">
        <v>12618</v>
      </c>
      <c r="J311">
        <v>12887</v>
      </c>
      <c r="K311">
        <v>21718</v>
      </c>
      <c r="L311">
        <v>10760</v>
      </c>
      <c r="M311">
        <v>10958</v>
      </c>
      <c r="N311">
        <v>2468</v>
      </c>
      <c r="O311">
        <v>1214</v>
      </c>
      <c r="P311">
        <v>1254</v>
      </c>
      <c r="Q311">
        <v>1225</v>
      </c>
      <c r="R311">
        <v>592</v>
      </c>
      <c r="S311">
        <v>633</v>
      </c>
      <c r="T311">
        <v>1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61</v>
      </c>
      <c r="AA311">
        <v>34</v>
      </c>
      <c r="AB311">
        <v>27</v>
      </c>
      <c r="AC311">
        <v>9</v>
      </c>
      <c r="AD311">
        <v>5</v>
      </c>
      <c r="AE311">
        <v>4</v>
      </c>
      <c r="AF311">
        <v>23</v>
      </c>
      <c r="AG311">
        <v>12</v>
      </c>
      <c r="AH311">
        <v>11</v>
      </c>
    </row>
    <row r="312" spans="1:34" ht="12.75">
      <c r="A312" t="s">
        <v>25</v>
      </c>
      <c r="B312" t="s">
        <v>26</v>
      </c>
      <c r="C312" t="s">
        <v>400</v>
      </c>
      <c r="D312" t="s">
        <v>54</v>
      </c>
      <c r="E312" t="s">
        <v>426</v>
      </c>
      <c r="F312" t="s">
        <v>427</v>
      </c>
      <c r="G312" t="s">
        <v>21</v>
      </c>
      <c r="H312">
        <v>17841</v>
      </c>
      <c r="I312">
        <v>8810</v>
      </c>
      <c r="J312">
        <v>9031</v>
      </c>
      <c r="K312">
        <v>12593</v>
      </c>
      <c r="L312">
        <v>6255</v>
      </c>
      <c r="M312">
        <v>6338</v>
      </c>
      <c r="N312">
        <v>1982</v>
      </c>
      <c r="O312">
        <v>985</v>
      </c>
      <c r="P312">
        <v>997</v>
      </c>
      <c r="Q312">
        <v>3229</v>
      </c>
      <c r="R312">
        <v>1555</v>
      </c>
      <c r="S312">
        <v>1674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22</v>
      </c>
      <c r="AA312">
        <v>9</v>
      </c>
      <c r="AB312">
        <v>13</v>
      </c>
      <c r="AC312">
        <v>8</v>
      </c>
      <c r="AD312">
        <v>4</v>
      </c>
      <c r="AE312">
        <v>4</v>
      </c>
      <c r="AF312">
        <v>7</v>
      </c>
      <c r="AG312">
        <v>2</v>
      </c>
      <c r="AH312">
        <v>5</v>
      </c>
    </row>
    <row r="313" spans="1:34" ht="12.75">
      <c r="A313" t="s">
        <v>25</v>
      </c>
      <c r="B313" t="s">
        <v>26</v>
      </c>
      <c r="C313" t="s">
        <v>400</v>
      </c>
      <c r="D313" t="s">
        <v>58</v>
      </c>
      <c r="E313" t="s">
        <v>29</v>
      </c>
      <c r="F313" t="s">
        <v>428</v>
      </c>
      <c r="G313" t="s">
        <v>12</v>
      </c>
      <c r="H313">
        <v>393963</v>
      </c>
      <c r="I313">
        <v>199227</v>
      </c>
      <c r="J313">
        <v>194736</v>
      </c>
      <c r="K313">
        <v>368381</v>
      </c>
      <c r="L313">
        <v>186519</v>
      </c>
      <c r="M313">
        <v>181862</v>
      </c>
      <c r="N313">
        <v>15203</v>
      </c>
      <c r="O313">
        <v>7567</v>
      </c>
      <c r="P313">
        <v>7636</v>
      </c>
      <c r="Q313">
        <v>9963</v>
      </c>
      <c r="R313">
        <v>4926</v>
      </c>
      <c r="S313">
        <v>5037</v>
      </c>
      <c r="T313">
        <v>13</v>
      </c>
      <c r="U313">
        <v>6</v>
      </c>
      <c r="V313">
        <v>7</v>
      </c>
      <c r="W313">
        <v>14</v>
      </c>
      <c r="X313">
        <v>6</v>
      </c>
      <c r="Y313">
        <v>8</v>
      </c>
      <c r="Z313">
        <v>79</v>
      </c>
      <c r="AA313">
        <v>43</v>
      </c>
      <c r="AB313">
        <v>36</v>
      </c>
      <c r="AC313">
        <v>13</v>
      </c>
      <c r="AD313">
        <v>10</v>
      </c>
      <c r="AE313">
        <v>3</v>
      </c>
      <c r="AF313">
        <v>297</v>
      </c>
      <c r="AG313">
        <v>150</v>
      </c>
      <c r="AH313">
        <v>147</v>
      </c>
    </row>
    <row r="314" spans="1:34" ht="12.75">
      <c r="A314" t="s">
        <v>25</v>
      </c>
      <c r="B314" t="s">
        <v>26</v>
      </c>
      <c r="C314" t="s">
        <v>400</v>
      </c>
      <c r="D314" t="s">
        <v>58</v>
      </c>
      <c r="E314" t="s">
        <v>29</v>
      </c>
      <c r="F314" t="s">
        <v>428</v>
      </c>
      <c r="G314" t="s">
        <v>31</v>
      </c>
      <c r="H314">
        <v>360735</v>
      </c>
      <c r="I314">
        <v>182596</v>
      </c>
      <c r="J314">
        <v>178139</v>
      </c>
      <c r="K314">
        <v>340094</v>
      </c>
      <c r="L314">
        <v>172400</v>
      </c>
      <c r="M314">
        <v>167694</v>
      </c>
      <c r="N314">
        <v>10969</v>
      </c>
      <c r="O314">
        <v>5430</v>
      </c>
      <c r="P314">
        <v>5539</v>
      </c>
      <c r="Q314">
        <v>9338</v>
      </c>
      <c r="R314">
        <v>4595</v>
      </c>
      <c r="S314">
        <v>4743</v>
      </c>
      <c r="T314">
        <v>10</v>
      </c>
      <c r="U314">
        <v>4</v>
      </c>
      <c r="V314">
        <v>6</v>
      </c>
      <c r="W314">
        <v>11</v>
      </c>
      <c r="X314">
        <v>5</v>
      </c>
      <c r="Y314">
        <v>6</v>
      </c>
      <c r="Z314">
        <v>21</v>
      </c>
      <c r="AA314">
        <v>14</v>
      </c>
      <c r="AB314">
        <v>7</v>
      </c>
      <c r="AC314">
        <v>9</v>
      </c>
      <c r="AD314">
        <v>7</v>
      </c>
      <c r="AE314">
        <v>2</v>
      </c>
      <c r="AF314">
        <v>283</v>
      </c>
      <c r="AG314">
        <v>141</v>
      </c>
      <c r="AH314">
        <v>142</v>
      </c>
    </row>
    <row r="315" spans="1:34" ht="12.75">
      <c r="A315" t="s">
        <v>25</v>
      </c>
      <c r="B315" t="s">
        <v>26</v>
      </c>
      <c r="C315" t="s">
        <v>400</v>
      </c>
      <c r="D315" t="s">
        <v>58</v>
      </c>
      <c r="E315" t="s">
        <v>29</v>
      </c>
      <c r="F315" t="s">
        <v>428</v>
      </c>
      <c r="G315" t="s">
        <v>21</v>
      </c>
      <c r="H315">
        <v>33228</v>
      </c>
      <c r="I315">
        <v>16631</v>
      </c>
      <c r="J315">
        <v>16597</v>
      </c>
      <c r="K315">
        <v>28287</v>
      </c>
      <c r="L315">
        <v>14119</v>
      </c>
      <c r="M315">
        <v>14168</v>
      </c>
      <c r="N315">
        <v>4234</v>
      </c>
      <c r="O315">
        <v>2137</v>
      </c>
      <c r="P315">
        <v>2097</v>
      </c>
      <c r="Q315">
        <v>625</v>
      </c>
      <c r="R315">
        <v>331</v>
      </c>
      <c r="S315">
        <v>294</v>
      </c>
      <c r="T315">
        <v>3</v>
      </c>
      <c r="U315">
        <v>2</v>
      </c>
      <c r="V315">
        <v>1</v>
      </c>
      <c r="W315">
        <v>3</v>
      </c>
      <c r="X315">
        <v>1</v>
      </c>
      <c r="Y315">
        <v>2</v>
      </c>
      <c r="Z315">
        <v>58</v>
      </c>
      <c r="AA315">
        <v>29</v>
      </c>
      <c r="AB315">
        <v>29</v>
      </c>
      <c r="AC315">
        <v>4</v>
      </c>
      <c r="AD315">
        <v>3</v>
      </c>
      <c r="AE315">
        <v>1</v>
      </c>
      <c r="AF315">
        <v>14</v>
      </c>
      <c r="AG315">
        <v>9</v>
      </c>
      <c r="AH315">
        <v>5</v>
      </c>
    </row>
    <row r="316" spans="1:34" ht="12.75">
      <c r="A316" t="s">
        <v>25</v>
      </c>
      <c r="B316" t="s">
        <v>26</v>
      </c>
      <c r="C316" t="s">
        <v>400</v>
      </c>
      <c r="D316" t="s">
        <v>58</v>
      </c>
      <c r="E316" t="s">
        <v>429</v>
      </c>
      <c r="F316" t="s">
        <v>430</v>
      </c>
      <c r="G316" t="s">
        <v>21</v>
      </c>
      <c r="H316">
        <v>10005</v>
      </c>
      <c r="I316">
        <v>4929</v>
      </c>
      <c r="J316">
        <v>5076</v>
      </c>
      <c r="K316">
        <v>9935</v>
      </c>
      <c r="L316">
        <v>4892</v>
      </c>
      <c r="M316">
        <v>5043</v>
      </c>
      <c r="N316">
        <v>10</v>
      </c>
      <c r="O316">
        <v>4</v>
      </c>
      <c r="P316">
        <v>6</v>
      </c>
      <c r="Q316">
        <v>47</v>
      </c>
      <c r="R316">
        <v>25</v>
      </c>
      <c r="S316">
        <v>22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4</v>
      </c>
      <c r="AD316">
        <v>3</v>
      </c>
      <c r="AE316">
        <v>1</v>
      </c>
      <c r="AF316">
        <v>9</v>
      </c>
      <c r="AG316">
        <v>5</v>
      </c>
      <c r="AH316">
        <v>4</v>
      </c>
    </row>
    <row r="317" spans="1:34" ht="12.75">
      <c r="A317" t="s">
        <v>25</v>
      </c>
      <c r="B317" t="s">
        <v>26</v>
      </c>
      <c r="C317" t="s">
        <v>400</v>
      </c>
      <c r="D317" t="s">
        <v>58</v>
      </c>
      <c r="E317" t="s">
        <v>431</v>
      </c>
      <c r="F317" t="s">
        <v>432</v>
      </c>
      <c r="G317" t="s">
        <v>21</v>
      </c>
      <c r="H317">
        <v>23223</v>
      </c>
      <c r="I317">
        <v>11702</v>
      </c>
      <c r="J317">
        <v>11521</v>
      </c>
      <c r="K317">
        <v>18352</v>
      </c>
      <c r="L317">
        <v>9227</v>
      </c>
      <c r="M317">
        <v>9125</v>
      </c>
      <c r="N317">
        <v>4224</v>
      </c>
      <c r="O317">
        <v>2133</v>
      </c>
      <c r="P317">
        <v>2091</v>
      </c>
      <c r="Q317">
        <v>578</v>
      </c>
      <c r="R317">
        <v>306</v>
      </c>
      <c r="S317">
        <v>272</v>
      </c>
      <c r="T317">
        <v>3</v>
      </c>
      <c r="U317">
        <v>2</v>
      </c>
      <c r="V317">
        <v>1</v>
      </c>
      <c r="W317">
        <v>3</v>
      </c>
      <c r="X317">
        <v>1</v>
      </c>
      <c r="Y317">
        <v>2</v>
      </c>
      <c r="Z317">
        <v>58</v>
      </c>
      <c r="AA317">
        <v>29</v>
      </c>
      <c r="AB317">
        <v>29</v>
      </c>
      <c r="AC317">
        <v>0</v>
      </c>
      <c r="AD317">
        <v>0</v>
      </c>
      <c r="AE317">
        <v>0</v>
      </c>
      <c r="AF317">
        <v>5</v>
      </c>
      <c r="AG317">
        <v>4</v>
      </c>
      <c r="AH317">
        <v>1</v>
      </c>
    </row>
    <row r="318" spans="1:34" ht="12.75">
      <c r="A318" t="s">
        <v>25</v>
      </c>
      <c r="B318" t="s">
        <v>26</v>
      </c>
      <c r="C318" t="s">
        <v>400</v>
      </c>
      <c r="D318" t="s">
        <v>66</v>
      </c>
      <c r="E318" t="s">
        <v>29</v>
      </c>
      <c r="F318" t="s">
        <v>401</v>
      </c>
      <c r="G318" t="s">
        <v>12</v>
      </c>
      <c r="H318">
        <v>490971</v>
      </c>
      <c r="I318">
        <v>246515</v>
      </c>
      <c r="J318">
        <v>244456</v>
      </c>
      <c r="K318">
        <v>443007</v>
      </c>
      <c r="L318">
        <v>222849</v>
      </c>
      <c r="M318">
        <v>220158</v>
      </c>
      <c r="N318">
        <v>23717</v>
      </c>
      <c r="O318">
        <v>11988</v>
      </c>
      <c r="P318">
        <v>11729</v>
      </c>
      <c r="Q318">
        <v>22434</v>
      </c>
      <c r="R318">
        <v>10777</v>
      </c>
      <c r="S318">
        <v>11657</v>
      </c>
      <c r="T318">
        <v>38</v>
      </c>
      <c r="U318">
        <v>28</v>
      </c>
      <c r="V318">
        <v>10</v>
      </c>
      <c r="W318">
        <v>54</v>
      </c>
      <c r="X318">
        <v>25</v>
      </c>
      <c r="Y318">
        <v>29</v>
      </c>
      <c r="Z318">
        <v>1251</v>
      </c>
      <c r="AA318">
        <v>607</v>
      </c>
      <c r="AB318">
        <v>644</v>
      </c>
      <c r="AC318">
        <v>38</v>
      </c>
      <c r="AD318">
        <v>20</v>
      </c>
      <c r="AE318">
        <v>18</v>
      </c>
      <c r="AF318">
        <v>432</v>
      </c>
      <c r="AG318">
        <v>221</v>
      </c>
      <c r="AH318">
        <v>211</v>
      </c>
    </row>
    <row r="319" spans="1:34" ht="12.75">
      <c r="A319" t="s">
        <v>25</v>
      </c>
      <c r="B319" t="s">
        <v>26</v>
      </c>
      <c r="C319" t="s">
        <v>400</v>
      </c>
      <c r="D319" t="s">
        <v>66</v>
      </c>
      <c r="E319" t="s">
        <v>29</v>
      </c>
      <c r="F319" t="s">
        <v>401</v>
      </c>
      <c r="G319" t="s">
        <v>31</v>
      </c>
      <c r="H319">
        <v>334534</v>
      </c>
      <c r="I319">
        <v>167484</v>
      </c>
      <c r="J319">
        <v>167050</v>
      </c>
      <c r="K319">
        <v>310468</v>
      </c>
      <c r="L319">
        <v>155879</v>
      </c>
      <c r="M319">
        <v>154589</v>
      </c>
      <c r="N319">
        <v>6545</v>
      </c>
      <c r="O319">
        <v>3198</v>
      </c>
      <c r="P319">
        <v>3347</v>
      </c>
      <c r="Q319">
        <v>16484</v>
      </c>
      <c r="R319">
        <v>7887</v>
      </c>
      <c r="S319">
        <v>8597</v>
      </c>
      <c r="T319">
        <v>21</v>
      </c>
      <c r="U319">
        <v>18</v>
      </c>
      <c r="V319">
        <v>3</v>
      </c>
      <c r="W319">
        <v>22</v>
      </c>
      <c r="X319">
        <v>9</v>
      </c>
      <c r="Y319">
        <v>13</v>
      </c>
      <c r="Z319">
        <v>802</v>
      </c>
      <c r="AA319">
        <v>395</v>
      </c>
      <c r="AB319">
        <v>407</v>
      </c>
      <c r="AC319">
        <v>8</v>
      </c>
      <c r="AD319">
        <v>4</v>
      </c>
      <c r="AE319">
        <v>4</v>
      </c>
      <c r="AF319">
        <v>184</v>
      </c>
      <c r="AG319">
        <v>94</v>
      </c>
      <c r="AH319">
        <v>90</v>
      </c>
    </row>
    <row r="320" spans="1:34" ht="12.75">
      <c r="A320" t="s">
        <v>25</v>
      </c>
      <c r="B320" t="s">
        <v>26</v>
      </c>
      <c r="C320" t="s">
        <v>400</v>
      </c>
      <c r="D320" t="s">
        <v>66</v>
      </c>
      <c r="E320" t="s">
        <v>29</v>
      </c>
      <c r="F320" t="s">
        <v>401</v>
      </c>
      <c r="G320" t="s">
        <v>21</v>
      </c>
      <c r="H320">
        <v>156437</v>
      </c>
      <c r="I320">
        <v>79031</v>
      </c>
      <c r="J320">
        <v>77406</v>
      </c>
      <c r="K320">
        <v>132539</v>
      </c>
      <c r="L320">
        <v>66970</v>
      </c>
      <c r="M320">
        <v>65569</v>
      </c>
      <c r="N320">
        <v>17172</v>
      </c>
      <c r="O320">
        <v>8790</v>
      </c>
      <c r="P320">
        <v>8382</v>
      </c>
      <c r="Q320">
        <v>5950</v>
      </c>
      <c r="R320">
        <v>2890</v>
      </c>
      <c r="S320">
        <v>3060</v>
      </c>
      <c r="T320">
        <v>17</v>
      </c>
      <c r="U320">
        <v>10</v>
      </c>
      <c r="V320">
        <v>7</v>
      </c>
      <c r="W320">
        <v>32</v>
      </c>
      <c r="X320">
        <v>16</v>
      </c>
      <c r="Y320">
        <v>16</v>
      </c>
      <c r="Z320">
        <v>449</v>
      </c>
      <c r="AA320">
        <v>212</v>
      </c>
      <c r="AB320">
        <v>237</v>
      </c>
      <c r="AC320">
        <v>30</v>
      </c>
      <c r="AD320">
        <v>16</v>
      </c>
      <c r="AE320">
        <v>14</v>
      </c>
      <c r="AF320">
        <v>248</v>
      </c>
      <c r="AG320">
        <v>127</v>
      </c>
      <c r="AH320">
        <v>121</v>
      </c>
    </row>
    <row r="321" spans="1:34" ht="12.75">
      <c r="A321" t="s">
        <v>25</v>
      </c>
      <c r="B321" t="s">
        <v>26</v>
      </c>
      <c r="C321" t="s">
        <v>400</v>
      </c>
      <c r="D321" t="s">
        <v>66</v>
      </c>
      <c r="E321" t="s">
        <v>433</v>
      </c>
      <c r="F321" t="s">
        <v>434</v>
      </c>
      <c r="G321" t="s">
        <v>21</v>
      </c>
      <c r="H321">
        <v>12468</v>
      </c>
      <c r="I321">
        <v>6298</v>
      </c>
      <c r="J321">
        <v>6170</v>
      </c>
      <c r="K321">
        <v>11814</v>
      </c>
      <c r="L321">
        <v>5975</v>
      </c>
      <c r="M321">
        <v>5839</v>
      </c>
      <c r="N321">
        <v>317</v>
      </c>
      <c r="O321">
        <v>166</v>
      </c>
      <c r="P321">
        <v>151</v>
      </c>
      <c r="Q321">
        <v>278</v>
      </c>
      <c r="R321">
        <v>134</v>
      </c>
      <c r="S321">
        <v>144</v>
      </c>
      <c r="T321">
        <v>1</v>
      </c>
      <c r="U321">
        <v>0</v>
      </c>
      <c r="V321">
        <v>1</v>
      </c>
      <c r="W321">
        <v>1</v>
      </c>
      <c r="X321">
        <v>0</v>
      </c>
      <c r="Y321">
        <v>1</v>
      </c>
      <c r="Z321">
        <v>20</v>
      </c>
      <c r="AA321">
        <v>7</v>
      </c>
      <c r="AB321">
        <v>13</v>
      </c>
      <c r="AC321">
        <v>0</v>
      </c>
      <c r="AD321">
        <v>0</v>
      </c>
      <c r="AE321">
        <v>0</v>
      </c>
      <c r="AF321">
        <v>37</v>
      </c>
      <c r="AG321">
        <v>16</v>
      </c>
      <c r="AH321">
        <v>21</v>
      </c>
    </row>
    <row r="322" spans="1:34" ht="12.75">
      <c r="A322" t="s">
        <v>25</v>
      </c>
      <c r="B322" t="s">
        <v>26</v>
      </c>
      <c r="C322" t="s">
        <v>400</v>
      </c>
      <c r="D322" t="s">
        <v>66</v>
      </c>
      <c r="E322" t="s">
        <v>435</v>
      </c>
      <c r="F322" t="s">
        <v>436</v>
      </c>
      <c r="G322" t="s">
        <v>21</v>
      </c>
      <c r="H322">
        <v>130567</v>
      </c>
      <c r="I322">
        <v>66125</v>
      </c>
      <c r="J322">
        <v>64442</v>
      </c>
      <c r="K322">
        <v>109928</v>
      </c>
      <c r="L322">
        <v>55616</v>
      </c>
      <c r="M322">
        <v>54312</v>
      </c>
      <c r="N322">
        <v>16359</v>
      </c>
      <c r="O322">
        <v>8371</v>
      </c>
      <c r="P322">
        <v>7988</v>
      </c>
      <c r="Q322">
        <v>3567</v>
      </c>
      <c r="R322">
        <v>1783</v>
      </c>
      <c r="S322">
        <v>1784</v>
      </c>
      <c r="T322">
        <v>16</v>
      </c>
      <c r="U322">
        <v>10</v>
      </c>
      <c r="V322">
        <v>6</v>
      </c>
      <c r="W322">
        <v>31</v>
      </c>
      <c r="X322">
        <v>16</v>
      </c>
      <c r="Y322">
        <v>15</v>
      </c>
      <c r="Z322">
        <v>429</v>
      </c>
      <c r="AA322">
        <v>205</v>
      </c>
      <c r="AB322">
        <v>224</v>
      </c>
      <c r="AC322">
        <v>26</v>
      </c>
      <c r="AD322">
        <v>13</v>
      </c>
      <c r="AE322">
        <v>13</v>
      </c>
      <c r="AF322">
        <v>211</v>
      </c>
      <c r="AG322">
        <v>111</v>
      </c>
      <c r="AH322">
        <v>100</v>
      </c>
    </row>
    <row r="323" spans="1:34" ht="12.75">
      <c r="A323" t="s">
        <v>25</v>
      </c>
      <c r="B323" t="s">
        <v>26</v>
      </c>
      <c r="C323" t="s">
        <v>400</v>
      </c>
      <c r="D323" t="s">
        <v>66</v>
      </c>
      <c r="E323" t="s">
        <v>437</v>
      </c>
      <c r="F323" t="s">
        <v>438</v>
      </c>
      <c r="G323" t="s">
        <v>21</v>
      </c>
      <c r="H323">
        <v>13402</v>
      </c>
      <c r="I323">
        <v>6608</v>
      </c>
      <c r="J323">
        <v>6794</v>
      </c>
      <c r="K323">
        <v>10797</v>
      </c>
      <c r="L323">
        <v>5379</v>
      </c>
      <c r="M323">
        <v>5418</v>
      </c>
      <c r="N323">
        <v>496</v>
      </c>
      <c r="O323">
        <v>253</v>
      </c>
      <c r="P323">
        <v>243</v>
      </c>
      <c r="Q323">
        <v>2105</v>
      </c>
      <c r="R323">
        <v>973</v>
      </c>
      <c r="S323">
        <v>1132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4</v>
      </c>
      <c r="AD323">
        <v>3</v>
      </c>
      <c r="AE323">
        <v>1</v>
      </c>
      <c r="AF323">
        <v>0</v>
      </c>
      <c r="AG323">
        <v>0</v>
      </c>
      <c r="AH323">
        <v>0</v>
      </c>
    </row>
    <row r="324" spans="1:34" ht="12.75">
      <c r="A324" t="s">
        <v>25</v>
      </c>
      <c r="B324" t="s">
        <v>26</v>
      </c>
      <c r="C324" t="s">
        <v>439</v>
      </c>
      <c r="D324" t="s">
        <v>28</v>
      </c>
      <c r="E324" t="s">
        <v>29</v>
      </c>
      <c r="F324" t="s">
        <v>440</v>
      </c>
      <c r="G324" t="s">
        <v>12</v>
      </c>
      <c r="H324">
        <v>2960373</v>
      </c>
      <c r="I324">
        <v>1492442</v>
      </c>
      <c r="J324">
        <v>1467931</v>
      </c>
      <c r="K324">
        <v>2726949</v>
      </c>
      <c r="L324">
        <v>1376339</v>
      </c>
      <c r="M324">
        <v>1350610</v>
      </c>
      <c r="N324">
        <v>110120</v>
      </c>
      <c r="O324">
        <v>54901</v>
      </c>
      <c r="P324">
        <v>55219</v>
      </c>
      <c r="Q324">
        <v>115745</v>
      </c>
      <c r="R324">
        <v>57326</v>
      </c>
      <c r="S324">
        <v>58419</v>
      </c>
      <c r="T324">
        <v>343</v>
      </c>
      <c r="U324">
        <v>185</v>
      </c>
      <c r="V324">
        <v>158</v>
      </c>
      <c r="W324">
        <v>193</v>
      </c>
      <c r="X324">
        <v>108</v>
      </c>
      <c r="Y324">
        <v>85</v>
      </c>
      <c r="Z324">
        <v>5092</v>
      </c>
      <c r="AA324">
        <v>2593</v>
      </c>
      <c r="AB324">
        <v>2499</v>
      </c>
      <c r="AC324">
        <v>142</v>
      </c>
      <c r="AD324">
        <v>75</v>
      </c>
      <c r="AE324">
        <v>67</v>
      </c>
      <c r="AF324">
        <v>1789</v>
      </c>
      <c r="AG324">
        <v>915</v>
      </c>
      <c r="AH324">
        <v>874</v>
      </c>
    </row>
    <row r="325" spans="1:34" ht="12.75">
      <c r="A325" t="s">
        <v>25</v>
      </c>
      <c r="B325" t="s">
        <v>26</v>
      </c>
      <c r="C325" t="s">
        <v>439</v>
      </c>
      <c r="D325" t="s">
        <v>28</v>
      </c>
      <c r="E325" t="s">
        <v>29</v>
      </c>
      <c r="F325" t="s">
        <v>440</v>
      </c>
      <c r="G325" t="s">
        <v>31</v>
      </c>
      <c r="H325">
        <v>2533456</v>
      </c>
      <c r="I325">
        <v>1277415</v>
      </c>
      <c r="J325">
        <v>1256041</v>
      </c>
      <c r="K325">
        <v>2374471</v>
      </c>
      <c r="L325">
        <v>1198625</v>
      </c>
      <c r="M325">
        <v>1175846</v>
      </c>
      <c r="N325">
        <v>55659</v>
      </c>
      <c r="O325">
        <v>27413</v>
      </c>
      <c r="P325">
        <v>28246</v>
      </c>
      <c r="Q325">
        <v>98535</v>
      </c>
      <c r="R325">
        <v>48958</v>
      </c>
      <c r="S325">
        <v>49577</v>
      </c>
      <c r="T325">
        <v>206</v>
      </c>
      <c r="U325">
        <v>112</v>
      </c>
      <c r="V325">
        <v>94</v>
      </c>
      <c r="W325">
        <v>101</v>
      </c>
      <c r="X325">
        <v>56</v>
      </c>
      <c r="Y325">
        <v>45</v>
      </c>
      <c r="Z325">
        <v>2897</v>
      </c>
      <c r="AA325">
        <v>1439</v>
      </c>
      <c r="AB325">
        <v>1458</v>
      </c>
      <c r="AC325">
        <v>97</v>
      </c>
      <c r="AD325">
        <v>52</v>
      </c>
      <c r="AE325">
        <v>45</v>
      </c>
      <c r="AF325">
        <v>1490</v>
      </c>
      <c r="AG325">
        <v>760</v>
      </c>
      <c r="AH325">
        <v>730</v>
      </c>
    </row>
    <row r="326" spans="1:34" ht="12.75">
      <c r="A326" t="s">
        <v>25</v>
      </c>
      <c r="B326" t="s">
        <v>26</v>
      </c>
      <c r="C326" t="s">
        <v>439</v>
      </c>
      <c r="D326" t="s">
        <v>28</v>
      </c>
      <c r="E326" t="s">
        <v>29</v>
      </c>
      <c r="F326" t="s">
        <v>440</v>
      </c>
      <c r="G326" t="s">
        <v>21</v>
      </c>
      <c r="H326">
        <v>426917</v>
      </c>
      <c r="I326">
        <v>215027</v>
      </c>
      <c r="J326">
        <v>211890</v>
      </c>
      <c r="K326">
        <v>352478</v>
      </c>
      <c r="L326">
        <v>177714</v>
      </c>
      <c r="M326">
        <v>174764</v>
      </c>
      <c r="N326">
        <v>54461</v>
      </c>
      <c r="O326">
        <v>27488</v>
      </c>
      <c r="P326">
        <v>26973</v>
      </c>
      <c r="Q326">
        <v>17210</v>
      </c>
      <c r="R326">
        <v>8368</v>
      </c>
      <c r="S326">
        <v>8842</v>
      </c>
      <c r="T326">
        <v>137</v>
      </c>
      <c r="U326">
        <v>73</v>
      </c>
      <c r="V326">
        <v>64</v>
      </c>
      <c r="W326">
        <v>92</v>
      </c>
      <c r="X326">
        <v>52</v>
      </c>
      <c r="Y326">
        <v>40</v>
      </c>
      <c r="Z326">
        <v>2195</v>
      </c>
      <c r="AA326">
        <v>1154</v>
      </c>
      <c r="AB326">
        <v>1041</v>
      </c>
      <c r="AC326">
        <v>45</v>
      </c>
      <c r="AD326">
        <v>23</v>
      </c>
      <c r="AE326">
        <v>22</v>
      </c>
      <c r="AF326">
        <v>299</v>
      </c>
      <c r="AG326">
        <v>155</v>
      </c>
      <c r="AH326">
        <v>144</v>
      </c>
    </row>
    <row r="327" spans="1:34" ht="12.75">
      <c r="A327" t="s">
        <v>25</v>
      </c>
      <c r="B327" t="s">
        <v>26</v>
      </c>
      <c r="C327" t="s">
        <v>439</v>
      </c>
      <c r="D327" t="s">
        <v>34</v>
      </c>
      <c r="E327" t="s">
        <v>29</v>
      </c>
      <c r="F327" t="s">
        <v>441</v>
      </c>
      <c r="G327" t="s">
        <v>12</v>
      </c>
      <c r="H327">
        <v>374238</v>
      </c>
      <c r="I327">
        <v>187479</v>
      </c>
      <c r="J327">
        <v>186759</v>
      </c>
      <c r="K327">
        <v>340356</v>
      </c>
      <c r="L327">
        <v>170654</v>
      </c>
      <c r="M327">
        <v>169702</v>
      </c>
      <c r="N327">
        <v>12495</v>
      </c>
      <c r="O327">
        <v>6338</v>
      </c>
      <c r="P327">
        <v>6157</v>
      </c>
      <c r="Q327">
        <v>19366</v>
      </c>
      <c r="R327">
        <v>9469</v>
      </c>
      <c r="S327">
        <v>9897</v>
      </c>
      <c r="T327">
        <v>11</v>
      </c>
      <c r="U327">
        <v>6</v>
      </c>
      <c r="V327">
        <v>5</v>
      </c>
      <c r="W327">
        <v>23</v>
      </c>
      <c r="X327">
        <v>14</v>
      </c>
      <c r="Y327">
        <v>9</v>
      </c>
      <c r="Z327">
        <v>1653</v>
      </c>
      <c r="AA327">
        <v>826</v>
      </c>
      <c r="AB327">
        <v>827</v>
      </c>
      <c r="AC327">
        <v>66</v>
      </c>
      <c r="AD327">
        <v>34</v>
      </c>
      <c r="AE327">
        <v>32</v>
      </c>
      <c r="AF327">
        <v>268</v>
      </c>
      <c r="AG327">
        <v>138</v>
      </c>
      <c r="AH327">
        <v>130</v>
      </c>
    </row>
    <row r="328" spans="1:34" ht="12.75">
      <c r="A328" t="s">
        <v>25</v>
      </c>
      <c r="B328" t="s">
        <v>26</v>
      </c>
      <c r="C328" t="s">
        <v>439</v>
      </c>
      <c r="D328" t="s">
        <v>34</v>
      </c>
      <c r="E328" t="s">
        <v>29</v>
      </c>
      <c r="F328" t="s">
        <v>441</v>
      </c>
      <c r="G328" t="s">
        <v>31</v>
      </c>
      <c r="H328">
        <v>346849</v>
      </c>
      <c r="I328">
        <v>173616</v>
      </c>
      <c r="J328">
        <v>173233</v>
      </c>
      <c r="K328">
        <v>319110</v>
      </c>
      <c r="L328">
        <v>159894</v>
      </c>
      <c r="M328">
        <v>159216</v>
      </c>
      <c r="N328">
        <v>8479</v>
      </c>
      <c r="O328">
        <v>4268</v>
      </c>
      <c r="P328">
        <v>4211</v>
      </c>
      <c r="Q328">
        <v>17435</v>
      </c>
      <c r="R328">
        <v>8532</v>
      </c>
      <c r="S328">
        <v>8903</v>
      </c>
      <c r="T328">
        <v>7</v>
      </c>
      <c r="U328">
        <v>4</v>
      </c>
      <c r="V328">
        <v>3</v>
      </c>
      <c r="W328">
        <v>19</v>
      </c>
      <c r="X328">
        <v>12</v>
      </c>
      <c r="Y328">
        <v>7</v>
      </c>
      <c r="Z328">
        <v>1507</v>
      </c>
      <c r="AA328">
        <v>751</v>
      </c>
      <c r="AB328">
        <v>756</v>
      </c>
      <c r="AC328">
        <v>58</v>
      </c>
      <c r="AD328">
        <v>30</v>
      </c>
      <c r="AE328">
        <v>28</v>
      </c>
      <c r="AF328">
        <v>234</v>
      </c>
      <c r="AG328">
        <v>125</v>
      </c>
      <c r="AH328">
        <v>109</v>
      </c>
    </row>
    <row r="329" spans="1:34" ht="12.75">
      <c r="A329" t="s">
        <v>25</v>
      </c>
      <c r="B329" t="s">
        <v>26</v>
      </c>
      <c r="C329" t="s">
        <v>439</v>
      </c>
      <c r="D329" t="s">
        <v>34</v>
      </c>
      <c r="E329" t="s">
        <v>29</v>
      </c>
      <c r="F329" t="s">
        <v>441</v>
      </c>
      <c r="G329" t="s">
        <v>21</v>
      </c>
      <c r="H329">
        <v>27389</v>
      </c>
      <c r="I329">
        <v>13863</v>
      </c>
      <c r="J329">
        <v>13526</v>
      </c>
      <c r="K329">
        <v>21246</v>
      </c>
      <c r="L329">
        <v>10760</v>
      </c>
      <c r="M329">
        <v>10486</v>
      </c>
      <c r="N329">
        <v>4016</v>
      </c>
      <c r="O329">
        <v>2070</v>
      </c>
      <c r="P329">
        <v>1946</v>
      </c>
      <c r="Q329">
        <v>1931</v>
      </c>
      <c r="R329">
        <v>937</v>
      </c>
      <c r="S329">
        <v>994</v>
      </c>
      <c r="T329">
        <v>4</v>
      </c>
      <c r="U329">
        <v>2</v>
      </c>
      <c r="V329">
        <v>2</v>
      </c>
      <c r="W329">
        <v>4</v>
      </c>
      <c r="X329">
        <v>2</v>
      </c>
      <c r="Y329">
        <v>2</v>
      </c>
      <c r="Z329">
        <v>146</v>
      </c>
      <c r="AA329">
        <v>75</v>
      </c>
      <c r="AB329">
        <v>71</v>
      </c>
      <c r="AC329">
        <v>8</v>
      </c>
      <c r="AD329">
        <v>4</v>
      </c>
      <c r="AE329">
        <v>4</v>
      </c>
      <c r="AF329">
        <v>34</v>
      </c>
      <c r="AG329">
        <v>13</v>
      </c>
      <c r="AH329">
        <v>21</v>
      </c>
    </row>
    <row r="330" spans="1:34" ht="12.75">
      <c r="A330" t="s">
        <v>25</v>
      </c>
      <c r="B330" t="s">
        <v>26</v>
      </c>
      <c r="C330" t="s">
        <v>439</v>
      </c>
      <c r="D330" t="s">
        <v>34</v>
      </c>
      <c r="E330" t="s">
        <v>442</v>
      </c>
      <c r="F330" t="s">
        <v>443</v>
      </c>
      <c r="G330" t="s">
        <v>21</v>
      </c>
      <c r="H330">
        <v>21251</v>
      </c>
      <c r="I330">
        <v>10779</v>
      </c>
      <c r="J330">
        <v>10472</v>
      </c>
      <c r="K330">
        <v>15802</v>
      </c>
      <c r="L330">
        <v>8016</v>
      </c>
      <c r="M330">
        <v>7786</v>
      </c>
      <c r="N330">
        <v>3628</v>
      </c>
      <c r="O330">
        <v>1882</v>
      </c>
      <c r="P330">
        <v>1746</v>
      </c>
      <c r="Q330">
        <v>1625</v>
      </c>
      <c r="R330">
        <v>785</v>
      </c>
      <c r="S330">
        <v>840</v>
      </c>
      <c r="T330">
        <v>4</v>
      </c>
      <c r="U330">
        <v>2</v>
      </c>
      <c r="V330">
        <v>2</v>
      </c>
      <c r="W330">
        <v>4</v>
      </c>
      <c r="X330">
        <v>2</v>
      </c>
      <c r="Y330">
        <v>2</v>
      </c>
      <c r="Z330">
        <v>146</v>
      </c>
      <c r="AA330">
        <v>75</v>
      </c>
      <c r="AB330">
        <v>71</v>
      </c>
      <c r="AC330">
        <v>8</v>
      </c>
      <c r="AD330">
        <v>4</v>
      </c>
      <c r="AE330">
        <v>4</v>
      </c>
      <c r="AF330">
        <v>34</v>
      </c>
      <c r="AG330">
        <v>13</v>
      </c>
      <c r="AH330">
        <v>21</v>
      </c>
    </row>
    <row r="331" spans="1:34" ht="12.75">
      <c r="A331" t="s">
        <v>25</v>
      </c>
      <c r="B331" t="s">
        <v>26</v>
      </c>
      <c r="C331" t="s">
        <v>439</v>
      </c>
      <c r="D331" t="s">
        <v>34</v>
      </c>
      <c r="E331" t="s">
        <v>444</v>
      </c>
      <c r="F331" t="s">
        <v>445</v>
      </c>
      <c r="G331" t="s">
        <v>21</v>
      </c>
      <c r="H331">
        <v>6138</v>
      </c>
      <c r="I331">
        <v>3084</v>
      </c>
      <c r="J331">
        <v>3054</v>
      </c>
      <c r="K331">
        <v>5444</v>
      </c>
      <c r="L331">
        <v>2744</v>
      </c>
      <c r="M331">
        <v>2700</v>
      </c>
      <c r="N331">
        <v>388</v>
      </c>
      <c r="O331">
        <v>188</v>
      </c>
      <c r="P331">
        <v>200</v>
      </c>
      <c r="Q331">
        <v>306</v>
      </c>
      <c r="R331">
        <v>152</v>
      </c>
      <c r="S331">
        <v>154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</row>
    <row r="332" spans="1:34" ht="12.75">
      <c r="A332" t="s">
        <v>25</v>
      </c>
      <c r="B332" t="s">
        <v>26</v>
      </c>
      <c r="C332" t="s">
        <v>439</v>
      </c>
      <c r="D332" t="s">
        <v>38</v>
      </c>
      <c r="E332" t="s">
        <v>29</v>
      </c>
      <c r="F332" t="s">
        <v>446</v>
      </c>
      <c r="G332" t="s">
        <v>12</v>
      </c>
      <c r="H332">
        <v>413141</v>
      </c>
      <c r="I332">
        <v>207377</v>
      </c>
      <c r="J332">
        <v>205764</v>
      </c>
      <c r="K332">
        <v>388821</v>
      </c>
      <c r="L332">
        <v>195374</v>
      </c>
      <c r="M332">
        <v>193447</v>
      </c>
      <c r="N332">
        <v>14377</v>
      </c>
      <c r="O332">
        <v>7053</v>
      </c>
      <c r="P332">
        <v>7324</v>
      </c>
      <c r="Q332">
        <v>7697</v>
      </c>
      <c r="R332">
        <v>3796</v>
      </c>
      <c r="S332">
        <v>3901</v>
      </c>
      <c r="T332">
        <v>25</v>
      </c>
      <c r="U332">
        <v>17</v>
      </c>
      <c r="V332">
        <v>8</v>
      </c>
      <c r="W332">
        <v>13</v>
      </c>
      <c r="X332">
        <v>7</v>
      </c>
      <c r="Y332">
        <v>6</v>
      </c>
      <c r="Z332">
        <v>1956</v>
      </c>
      <c r="AA332">
        <v>1005</v>
      </c>
      <c r="AB332">
        <v>951</v>
      </c>
      <c r="AC332">
        <v>10</v>
      </c>
      <c r="AD332">
        <v>4</v>
      </c>
      <c r="AE332">
        <v>6</v>
      </c>
      <c r="AF332">
        <v>242</v>
      </c>
      <c r="AG332">
        <v>121</v>
      </c>
      <c r="AH332">
        <v>121</v>
      </c>
    </row>
    <row r="333" spans="1:34" ht="12.75">
      <c r="A333" t="s">
        <v>25</v>
      </c>
      <c r="B333" t="s">
        <v>26</v>
      </c>
      <c r="C333" t="s">
        <v>439</v>
      </c>
      <c r="D333" t="s">
        <v>38</v>
      </c>
      <c r="E333" t="s">
        <v>29</v>
      </c>
      <c r="F333" t="s">
        <v>446</v>
      </c>
      <c r="G333" t="s">
        <v>31</v>
      </c>
      <c r="H333">
        <v>326265</v>
      </c>
      <c r="I333">
        <v>163780</v>
      </c>
      <c r="J333">
        <v>162485</v>
      </c>
      <c r="K333">
        <v>314715</v>
      </c>
      <c r="L333">
        <v>158199</v>
      </c>
      <c r="M333">
        <v>156516</v>
      </c>
      <c r="N333">
        <v>6233</v>
      </c>
      <c r="O333">
        <v>2989</v>
      </c>
      <c r="P333">
        <v>3244</v>
      </c>
      <c r="Q333">
        <v>4162</v>
      </c>
      <c r="R333">
        <v>2017</v>
      </c>
      <c r="S333">
        <v>2145</v>
      </c>
      <c r="T333">
        <v>5</v>
      </c>
      <c r="U333">
        <v>3</v>
      </c>
      <c r="V333">
        <v>2</v>
      </c>
      <c r="W333">
        <v>4</v>
      </c>
      <c r="X333">
        <v>2</v>
      </c>
      <c r="Y333">
        <v>2</v>
      </c>
      <c r="Z333">
        <v>929</v>
      </c>
      <c r="AA333">
        <v>462</v>
      </c>
      <c r="AB333">
        <v>467</v>
      </c>
      <c r="AC333">
        <v>4</v>
      </c>
      <c r="AD333">
        <v>2</v>
      </c>
      <c r="AE333">
        <v>2</v>
      </c>
      <c r="AF333">
        <v>213</v>
      </c>
      <c r="AG333">
        <v>106</v>
      </c>
      <c r="AH333">
        <v>107</v>
      </c>
    </row>
    <row r="334" spans="1:34" ht="12.75">
      <c r="A334" t="s">
        <v>25</v>
      </c>
      <c r="B334" t="s">
        <v>26</v>
      </c>
      <c r="C334" t="s">
        <v>439</v>
      </c>
      <c r="D334" t="s">
        <v>38</v>
      </c>
      <c r="E334" t="s">
        <v>29</v>
      </c>
      <c r="F334" t="s">
        <v>446</v>
      </c>
      <c r="G334" t="s">
        <v>21</v>
      </c>
      <c r="H334">
        <v>86876</v>
      </c>
      <c r="I334">
        <v>43597</v>
      </c>
      <c r="J334">
        <v>43279</v>
      </c>
      <c r="K334">
        <v>74106</v>
      </c>
      <c r="L334">
        <v>37175</v>
      </c>
      <c r="M334">
        <v>36931</v>
      </c>
      <c r="N334">
        <v>8144</v>
      </c>
      <c r="O334">
        <v>4064</v>
      </c>
      <c r="P334">
        <v>4080</v>
      </c>
      <c r="Q334">
        <v>3535</v>
      </c>
      <c r="R334">
        <v>1779</v>
      </c>
      <c r="S334">
        <v>1756</v>
      </c>
      <c r="T334">
        <v>20</v>
      </c>
      <c r="U334">
        <v>14</v>
      </c>
      <c r="V334">
        <v>6</v>
      </c>
      <c r="W334">
        <v>9</v>
      </c>
      <c r="X334">
        <v>5</v>
      </c>
      <c r="Y334">
        <v>4</v>
      </c>
      <c r="Z334">
        <v>1027</v>
      </c>
      <c r="AA334">
        <v>543</v>
      </c>
      <c r="AB334">
        <v>484</v>
      </c>
      <c r="AC334">
        <v>6</v>
      </c>
      <c r="AD334">
        <v>2</v>
      </c>
      <c r="AE334">
        <v>4</v>
      </c>
      <c r="AF334">
        <v>29</v>
      </c>
      <c r="AG334">
        <v>15</v>
      </c>
      <c r="AH334">
        <v>14</v>
      </c>
    </row>
    <row r="335" spans="1:34" ht="12.75">
      <c r="A335" t="s">
        <v>25</v>
      </c>
      <c r="B335" t="s">
        <v>26</v>
      </c>
      <c r="C335" t="s">
        <v>439</v>
      </c>
      <c r="D335" t="s">
        <v>38</v>
      </c>
      <c r="E335" t="s">
        <v>447</v>
      </c>
      <c r="F335" t="s">
        <v>448</v>
      </c>
      <c r="G335" t="s">
        <v>21</v>
      </c>
      <c r="H335">
        <v>67737</v>
      </c>
      <c r="I335">
        <v>34082</v>
      </c>
      <c r="J335">
        <v>33655</v>
      </c>
      <c r="K335">
        <v>56444</v>
      </c>
      <c r="L335">
        <v>28366</v>
      </c>
      <c r="M335">
        <v>28078</v>
      </c>
      <c r="N335">
        <v>7401</v>
      </c>
      <c r="O335">
        <v>3719</v>
      </c>
      <c r="P335">
        <v>3682</v>
      </c>
      <c r="Q335">
        <v>2821</v>
      </c>
      <c r="R335">
        <v>1431</v>
      </c>
      <c r="S335">
        <v>1390</v>
      </c>
      <c r="T335">
        <v>7</v>
      </c>
      <c r="U335">
        <v>4</v>
      </c>
      <c r="V335">
        <v>3</v>
      </c>
      <c r="W335">
        <v>6</v>
      </c>
      <c r="X335">
        <v>3</v>
      </c>
      <c r="Y335">
        <v>3</v>
      </c>
      <c r="Z335">
        <v>1026</v>
      </c>
      <c r="AA335">
        <v>543</v>
      </c>
      <c r="AB335">
        <v>483</v>
      </c>
      <c r="AC335">
        <v>5</v>
      </c>
      <c r="AD335">
        <v>2</v>
      </c>
      <c r="AE335">
        <v>3</v>
      </c>
      <c r="AF335">
        <v>27</v>
      </c>
      <c r="AG335">
        <v>14</v>
      </c>
      <c r="AH335">
        <v>13</v>
      </c>
    </row>
    <row r="336" spans="1:34" ht="12.75">
      <c r="A336" t="s">
        <v>25</v>
      </c>
      <c r="B336" t="s">
        <v>26</v>
      </c>
      <c r="C336" t="s">
        <v>439</v>
      </c>
      <c r="D336" t="s">
        <v>38</v>
      </c>
      <c r="E336" t="s">
        <v>449</v>
      </c>
      <c r="F336" t="s">
        <v>450</v>
      </c>
      <c r="G336" t="s">
        <v>21</v>
      </c>
      <c r="H336">
        <v>19139</v>
      </c>
      <c r="I336">
        <v>9515</v>
      </c>
      <c r="J336">
        <v>9624</v>
      </c>
      <c r="K336">
        <v>17662</v>
      </c>
      <c r="L336">
        <v>8809</v>
      </c>
      <c r="M336">
        <v>8853</v>
      </c>
      <c r="N336">
        <v>743</v>
      </c>
      <c r="O336">
        <v>345</v>
      </c>
      <c r="P336">
        <v>398</v>
      </c>
      <c r="Q336">
        <v>714</v>
      </c>
      <c r="R336">
        <v>348</v>
      </c>
      <c r="S336">
        <v>366</v>
      </c>
      <c r="T336">
        <v>13</v>
      </c>
      <c r="U336">
        <v>10</v>
      </c>
      <c r="V336">
        <v>3</v>
      </c>
      <c r="W336">
        <v>3</v>
      </c>
      <c r="X336">
        <v>2</v>
      </c>
      <c r="Y336">
        <v>1</v>
      </c>
      <c r="Z336">
        <v>1</v>
      </c>
      <c r="AA336">
        <v>0</v>
      </c>
      <c r="AB336">
        <v>1</v>
      </c>
      <c r="AC336">
        <v>1</v>
      </c>
      <c r="AD336">
        <v>0</v>
      </c>
      <c r="AE336">
        <v>1</v>
      </c>
      <c r="AF336">
        <v>2</v>
      </c>
      <c r="AG336">
        <v>1</v>
      </c>
      <c r="AH336">
        <v>1</v>
      </c>
    </row>
    <row r="337" spans="1:34" ht="12.75">
      <c r="A337" t="s">
        <v>25</v>
      </c>
      <c r="B337" t="s">
        <v>26</v>
      </c>
      <c r="C337" t="s">
        <v>439</v>
      </c>
      <c r="D337" t="s">
        <v>50</v>
      </c>
      <c r="E337" t="s">
        <v>29</v>
      </c>
      <c r="F337" t="s">
        <v>451</v>
      </c>
      <c r="G337" t="s">
        <v>12</v>
      </c>
      <c r="H337">
        <v>166567</v>
      </c>
      <c r="I337">
        <v>84868</v>
      </c>
      <c r="J337">
        <v>81699</v>
      </c>
      <c r="K337">
        <v>152478</v>
      </c>
      <c r="L337">
        <v>77795</v>
      </c>
      <c r="M337">
        <v>74683</v>
      </c>
      <c r="N337">
        <v>12098</v>
      </c>
      <c r="O337">
        <v>6085</v>
      </c>
      <c r="P337">
        <v>6013</v>
      </c>
      <c r="Q337">
        <v>1490</v>
      </c>
      <c r="R337">
        <v>742</v>
      </c>
      <c r="S337">
        <v>748</v>
      </c>
      <c r="T337">
        <v>10</v>
      </c>
      <c r="U337">
        <v>4</v>
      </c>
      <c r="V337">
        <v>6</v>
      </c>
      <c r="W337">
        <v>9</v>
      </c>
      <c r="X337">
        <v>3</v>
      </c>
      <c r="Y337">
        <v>6</v>
      </c>
      <c r="Z337">
        <v>297</v>
      </c>
      <c r="AA337">
        <v>149</v>
      </c>
      <c r="AB337">
        <v>148</v>
      </c>
      <c r="AC337">
        <v>13</v>
      </c>
      <c r="AD337">
        <v>7</v>
      </c>
      <c r="AE337">
        <v>6</v>
      </c>
      <c r="AF337">
        <v>172</v>
      </c>
      <c r="AG337">
        <v>83</v>
      </c>
      <c r="AH337">
        <v>89</v>
      </c>
    </row>
    <row r="338" spans="1:34" ht="12.75">
      <c r="A338" t="s">
        <v>25</v>
      </c>
      <c r="B338" t="s">
        <v>26</v>
      </c>
      <c r="C338" t="s">
        <v>439</v>
      </c>
      <c r="D338" t="s">
        <v>50</v>
      </c>
      <c r="E338" t="s">
        <v>29</v>
      </c>
      <c r="F338" t="s">
        <v>451</v>
      </c>
      <c r="G338" t="s">
        <v>31</v>
      </c>
      <c r="H338">
        <v>142492</v>
      </c>
      <c r="I338">
        <v>72740</v>
      </c>
      <c r="J338">
        <v>69752</v>
      </c>
      <c r="K338">
        <v>139653</v>
      </c>
      <c r="L338">
        <v>71326</v>
      </c>
      <c r="M338">
        <v>68327</v>
      </c>
      <c r="N338">
        <v>1079</v>
      </c>
      <c r="O338">
        <v>541</v>
      </c>
      <c r="P338">
        <v>538</v>
      </c>
      <c r="Q338">
        <v>1295</v>
      </c>
      <c r="R338">
        <v>643</v>
      </c>
      <c r="S338">
        <v>652</v>
      </c>
      <c r="T338">
        <v>3</v>
      </c>
      <c r="U338">
        <v>1</v>
      </c>
      <c r="V338">
        <v>2</v>
      </c>
      <c r="W338">
        <v>5</v>
      </c>
      <c r="X338">
        <v>2</v>
      </c>
      <c r="Y338">
        <v>3</v>
      </c>
      <c r="Z338">
        <v>293</v>
      </c>
      <c r="AA338">
        <v>147</v>
      </c>
      <c r="AB338">
        <v>146</v>
      </c>
      <c r="AC338">
        <v>13</v>
      </c>
      <c r="AD338">
        <v>7</v>
      </c>
      <c r="AE338">
        <v>6</v>
      </c>
      <c r="AF338">
        <v>151</v>
      </c>
      <c r="AG338">
        <v>73</v>
      </c>
      <c r="AH338">
        <v>78</v>
      </c>
    </row>
    <row r="339" spans="1:34" ht="12.75">
      <c r="A339" t="s">
        <v>25</v>
      </c>
      <c r="B339" t="s">
        <v>26</v>
      </c>
      <c r="C339" t="s">
        <v>439</v>
      </c>
      <c r="D339" t="s">
        <v>50</v>
      </c>
      <c r="E339" t="s">
        <v>29</v>
      </c>
      <c r="F339" t="s">
        <v>451</v>
      </c>
      <c r="G339" t="s">
        <v>21</v>
      </c>
      <c r="H339">
        <v>24075</v>
      </c>
      <c r="I339">
        <v>12128</v>
      </c>
      <c r="J339">
        <v>11947</v>
      </c>
      <c r="K339">
        <v>12825</v>
      </c>
      <c r="L339">
        <v>6469</v>
      </c>
      <c r="M339">
        <v>6356</v>
      </c>
      <c r="N339">
        <v>11019</v>
      </c>
      <c r="O339">
        <v>5544</v>
      </c>
      <c r="P339">
        <v>5475</v>
      </c>
      <c r="Q339">
        <v>195</v>
      </c>
      <c r="R339">
        <v>99</v>
      </c>
      <c r="S339">
        <v>96</v>
      </c>
      <c r="T339">
        <v>7</v>
      </c>
      <c r="U339">
        <v>3</v>
      </c>
      <c r="V339">
        <v>4</v>
      </c>
      <c r="W339">
        <v>4</v>
      </c>
      <c r="X339">
        <v>1</v>
      </c>
      <c r="Y339">
        <v>3</v>
      </c>
      <c r="Z339">
        <v>4</v>
      </c>
      <c r="AA339">
        <v>2</v>
      </c>
      <c r="AB339">
        <v>2</v>
      </c>
      <c r="AC339">
        <v>0</v>
      </c>
      <c r="AD339">
        <v>0</v>
      </c>
      <c r="AE339">
        <v>0</v>
      </c>
      <c r="AF339">
        <v>21</v>
      </c>
      <c r="AG339">
        <v>10</v>
      </c>
      <c r="AH339">
        <v>11</v>
      </c>
    </row>
    <row r="340" spans="1:34" ht="12.75">
      <c r="A340" t="s">
        <v>25</v>
      </c>
      <c r="B340" t="s">
        <v>26</v>
      </c>
      <c r="C340" t="s">
        <v>439</v>
      </c>
      <c r="D340" t="s">
        <v>50</v>
      </c>
      <c r="E340" t="s">
        <v>452</v>
      </c>
      <c r="F340" t="s">
        <v>453</v>
      </c>
      <c r="G340" t="s">
        <v>21</v>
      </c>
      <c r="H340">
        <v>24075</v>
      </c>
      <c r="I340">
        <v>12128</v>
      </c>
      <c r="J340">
        <v>11947</v>
      </c>
      <c r="K340">
        <v>12825</v>
      </c>
      <c r="L340">
        <v>6469</v>
      </c>
      <c r="M340">
        <v>6356</v>
      </c>
      <c r="N340">
        <v>11019</v>
      </c>
      <c r="O340">
        <v>5544</v>
      </c>
      <c r="P340">
        <v>5475</v>
      </c>
      <c r="Q340">
        <v>195</v>
      </c>
      <c r="R340">
        <v>99</v>
      </c>
      <c r="S340">
        <v>96</v>
      </c>
      <c r="T340">
        <v>7</v>
      </c>
      <c r="U340">
        <v>3</v>
      </c>
      <c r="V340">
        <v>4</v>
      </c>
      <c r="W340">
        <v>4</v>
      </c>
      <c r="X340">
        <v>1</v>
      </c>
      <c r="Y340">
        <v>3</v>
      </c>
      <c r="Z340">
        <v>4</v>
      </c>
      <c r="AA340">
        <v>2</v>
      </c>
      <c r="AB340">
        <v>2</v>
      </c>
      <c r="AC340">
        <v>0</v>
      </c>
      <c r="AD340">
        <v>0</v>
      </c>
      <c r="AE340">
        <v>0</v>
      </c>
      <c r="AF340">
        <v>21</v>
      </c>
      <c r="AG340">
        <v>10</v>
      </c>
      <c r="AH340">
        <v>11</v>
      </c>
    </row>
    <row r="341" spans="1:34" ht="12.75">
      <c r="A341" t="s">
        <v>25</v>
      </c>
      <c r="B341" t="s">
        <v>26</v>
      </c>
      <c r="C341" t="s">
        <v>439</v>
      </c>
      <c r="D341" t="s">
        <v>54</v>
      </c>
      <c r="E341" t="s">
        <v>29</v>
      </c>
      <c r="F341" t="s">
        <v>440</v>
      </c>
      <c r="G341" t="s">
        <v>12</v>
      </c>
      <c r="H341">
        <v>612388</v>
      </c>
      <c r="I341">
        <v>309236</v>
      </c>
      <c r="J341">
        <v>303152</v>
      </c>
      <c r="K341">
        <v>567979</v>
      </c>
      <c r="L341">
        <v>286905</v>
      </c>
      <c r="M341">
        <v>281074</v>
      </c>
      <c r="N341">
        <v>20675</v>
      </c>
      <c r="O341">
        <v>10481</v>
      </c>
      <c r="P341">
        <v>10194</v>
      </c>
      <c r="Q341">
        <v>22547</v>
      </c>
      <c r="R341">
        <v>11234</v>
      </c>
      <c r="S341">
        <v>11313</v>
      </c>
      <c r="T341">
        <v>70</v>
      </c>
      <c r="U341">
        <v>34</v>
      </c>
      <c r="V341">
        <v>36</v>
      </c>
      <c r="W341">
        <v>45</v>
      </c>
      <c r="X341">
        <v>28</v>
      </c>
      <c r="Y341">
        <v>17</v>
      </c>
      <c r="Z341">
        <v>784</v>
      </c>
      <c r="AA341">
        <v>396</v>
      </c>
      <c r="AB341">
        <v>388</v>
      </c>
      <c r="AC341">
        <v>33</v>
      </c>
      <c r="AD341">
        <v>17</v>
      </c>
      <c r="AE341">
        <v>16</v>
      </c>
      <c r="AF341">
        <v>255</v>
      </c>
      <c r="AG341">
        <v>141</v>
      </c>
      <c r="AH341">
        <v>114</v>
      </c>
    </row>
    <row r="342" spans="1:34" ht="12.75">
      <c r="A342" t="s">
        <v>25</v>
      </c>
      <c r="B342" t="s">
        <v>26</v>
      </c>
      <c r="C342" t="s">
        <v>439</v>
      </c>
      <c r="D342" t="s">
        <v>54</v>
      </c>
      <c r="E342" t="s">
        <v>29</v>
      </c>
      <c r="F342" t="s">
        <v>440</v>
      </c>
      <c r="G342" t="s">
        <v>31</v>
      </c>
      <c r="H342">
        <v>492705</v>
      </c>
      <c r="I342">
        <v>248723</v>
      </c>
      <c r="J342">
        <v>243982</v>
      </c>
      <c r="K342">
        <v>470470</v>
      </c>
      <c r="L342">
        <v>237582</v>
      </c>
      <c r="M342">
        <v>232888</v>
      </c>
      <c r="N342">
        <v>5593</v>
      </c>
      <c r="O342">
        <v>2787</v>
      </c>
      <c r="P342">
        <v>2806</v>
      </c>
      <c r="Q342">
        <v>16336</v>
      </c>
      <c r="R342">
        <v>8196</v>
      </c>
      <c r="S342">
        <v>8140</v>
      </c>
      <c r="T342">
        <v>9</v>
      </c>
      <c r="U342">
        <v>5</v>
      </c>
      <c r="V342">
        <v>4</v>
      </c>
      <c r="W342">
        <v>7</v>
      </c>
      <c r="X342">
        <v>5</v>
      </c>
      <c r="Y342">
        <v>2</v>
      </c>
      <c r="Z342">
        <v>97</v>
      </c>
      <c r="AA342">
        <v>45</v>
      </c>
      <c r="AB342">
        <v>52</v>
      </c>
      <c r="AC342">
        <v>8</v>
      </c>
      <c r="AD342">
        <v>4</v>
      </c>
      <c r="AE342">
        <v>4</v>
      </c>
      <c r="AF342">
        <v>185</v>
      </c>
      <c r="AG342">
        <v>99</v>
      </c>
      <c r="AH342">
        <v>86</v>
      </c>
    </row>
    <row r="343" spans="1:34" ht="12.75">
      <c r="A343" t="s">
        <v>25</v>
      </c>
      <c r="B343" t="s">
        <v>26</v>
      </c>
      <c r="C343" t="s">
        <v>439</v>
      </c>
      <c r="D343" t="s">
        <v>54</v>
      </c>
      <c r="E343" t="s">
        <v>29</v>
      </c>
      <c r="F343" t="s">
        <v>440</v>
      </c>
      <c r="G343" t="s">
        <v>21</v>
      </c>
      <c r="H343">
        <v>119683</v>
      </c>
      <c r="I343">
        <v>60513</v>
      </c>
      <c r="J343">
        <v>59170</v>
      </c>
      <c r="K343">
        <v>97509</v>
      </c>
      <c r="L343">
        <v>49323</v>
      </c>
      <c r="M343">
        <v>48186</v>
      </c>
      <c r="N343">
        <v>15082</v>
      </c>
      <c r="O343">
        <v>7694</v>
      </c>
      <c r="P343">
        <v>7388</v>
      </c>
      <c r="Q343">
        <v>6211</v>
      </c>
      <c r="R343">
        <v>3038</v>
      </c>
      <c r="S343">
        <v>3173</v>
      </c>
      <c r="T343">
        <v>61</v>
      </c>
      <c r="U343">
        <v>29</v>
      </c>
      <c r="V343">
        <v>32</v>
      </c>
      <c r="W343">
        <v>38</v>
      </c>
      <c r="X343">
        <v>23</v>
      </c>
      <c r="Y343">
        <v>15</v>
      </c>
      <c r="Z343">
        <v>687</v>
      </c>
      <c r="AA343">
        <v>351</v>
      </c>
      <c r="AB343">
        <v>336</v>
      </c>
      <c r="AC343">
        <v>25</v>
      </c>
      <c r="AD343">
        <v>13</v>
      </c>
      <c r="AE343">
        <v>12</v>
      </c>
      <c r="AF343">
        <v>70</v>
      </c>
      <c r="AG343">
        <v>42</v>
      </c>
      <c r="AH343">
        <v>28</v>
      </c>
    </row>
    <row r="344" spans="1:34" ht="12.75">
      <c r="A344" t="s">
        <v>25</v>
      </c>
      <c r="B344" t="s">
        <v>26</v>
      </c>
      <c r="C344" t="s">
        <v>439</v>
      </c>
      <c r="D344" t="s">
        <v>54</v>
      </c>
      <c r="E344" t="s">
        <v>454</v>
      </c>
      <c r="F344" t="s">
        <v>455</v>
      </c>
      <c r="G344" t="s">
        <v>21</v>
      </c>
      <c r="H344">
        <v>10145</v>
      </c>
      <c r="I344">
        <v>5309</v>
      </c>
      <c r="J344">
        <v>4836</v>
      </c>
      <c r="K344">
        <v>8671</v>
      </c>
      <c r="L344">
        <v>4520</v>
      </c>
      <c r="M344">
        <v>4151</v>
      </c>
      <c r="N344">
        <v>1095</v>
      </c>
      <c r="O344">
        <v>577</v>
      </c>
      <c r="P344">
        <v>518</v>
      </c>
      <c r="Q344">
        <v>362</v>
      </c>
      <c r="R344">
        <v>202</v>
      </c>
      <c r="S344">
        <v>160</v>
      </c>
      <c r="T344">
        <v>1</v>
      </c>
      <c r="U344">
        <v>0</v>
      </c>
      <c r="V344">
        <v>1</v>
      </c>
      <c r="W344">
        <v>1</v>
      </c>
      <c r="X344">
        <v>0</v>
      </c>
      <c r="Y344">
        <v>1</v>
      </c>
      <c r="Z344">
        <v>3</v>
      </c>
      <c r="AA344">
        <v>2</v>
      </c>
      <c r="AB344">
        <v>1</v>
      </c>
      <c r="AC344">
        <v>0</v>
      </c>
      <c r="AD344">
        <v>0</v>
      </c>
      <c r="AE344">
        <v>0</v>
      </c>
      <c r="AF344">
        <v>12</v>
      </c>
      <c r="AG344">
        <v>8</v>
      </c>
      <c r="AH344">
        <v>4</v>
      </c>
    </row>
    <row r="345" spans="1:34" ht="12.75">
      <c r="A345" t="s">
        <v>25</v>
      </c>
      <c r="B345" t="s">
        <v>26</v>
      </c>
      <c r="C345" t="s">
        <v>439</v>
      </c>
      <c r="D345" t="s">
        <v>54</v>
      </c>
      <c r="E345" t="s">
        <v>456</v>
      </c>
      <c r="F345" t="s">
        <v>457</v>
      </c>
      <c r="G345" t="s">
        <v>21</v>
      </c>
      <c r="H345">
        <v>95455</v>
      </c>
      <c r="I345">
        <v>48094</v>
      </c>
      <c r="J345">
        <v>47361</v>
      </c>
      <c r="K345">
        <v>75987</v>
      </c>
      <c r="L345">
        <v>38323</v>
      </c>
      <c r="M345">
        <v>37664</v>
      </c>
      <c r="N345">
        <v>12976</v>
      </c>
      <c r="O345">
        <v>6600</v>
      </c>
      <c r="P345">
        <v>6376</v>
      </c>
      <c r="Q345">
        <v>5662</v>
      </c>
      <c r="R345">
        <v>2741</v>
      </c>
      <c r="S345">
        <v>2921</v>
      </c>
      <c r="T345">
        <v>59</v>
      </c>
      <c r="U345">
        <v>28</v>
      </c>
      <c r="V345">
        <v>31</v>
      </c>
      <c r="W345">
        <v>24</v>
      </c>
      <c r="X345">
        <v>15</v>
      </c>
      <c r="Y345">
        <v>9</v>
      </c>
      <c r="Z345">
        <v>664</v>
      </c>
      <c r="AA345">
        <v>340</v>
      </c>
      <c r="AB345">
        <v>324</v>
      </c>
      <c r="AC345">
        <v>25</v>
      </c>
      <c r="AD345">
        <v>13</v>
      </c>
      <c r="AE345">
        <v>12</v>
      </c>
      <c r="AF345">
        <v>58</v>
      </c>
      <c r="AG345">
        <v>34</v>
      </c>
      <c r="AH345">
        <v>24</v>
      </c>
    </row>
    <row r="346" spans="1:34" ht="12.75">
      <c r="A346" t="s">
        <v>25</v>
      </c>
      <c r="B346" t="s">
        <v>26</v>
      </c>
      <c r="C346" t="s">
        <v>439</v>
      </c>
      <c r="D346" t="s">
        <v>54</v>
      </c>
      <c r="E346" t="s">
        <v>458</v>
      </c>
      <c r="F346" t="s">
        <v>459</v>
      </c>
      <c r="G346" t="s">
        <v>21</v>
      </c>
      <c r="H346">
        <v>14083</v>
      </c>
      <c r="I346">
        <v>7110</v>
      </c>
      <c r="J346">
        <v>6973</v>
      </c>
      <c r="K346">
        <v>12851</v>
      </c>
      <c r="L346">
        <v>6480</v>
      </c>
      <c r="M346">
        <v>6371</v>
      </c>
      <c r="N346">
        <v>1011</v>
      </c>
      <c r="O346">
        <v>517</v>
      </c>
      <c r="P346">
        <v>494</v>
      </c>
      <c r="Q346">
        <v>187</v>
      </c>
      <c r="R346">
        <v>95</v>
      </c>
      <c r="S346">
        <v>92</v>
      </c>
      <c r="T346">
        <v>1</v>
      </c>
      <c r="U346">
        <v>1</v>
      </c>
      <c r="V346">
        <v>0</v>
      </c>
      <c r="W346">
        <v>13</v>
      </c>
      <c r="X346">
        <v>8</v>
      </c>
      <c r="Y346">
        <v>5</v>
      </c>
      <c r="Z346">
        <v>20</v>
      </c>
      <c r="AA346">
        <v>9</v>
      </c>
      <c r="AB346">
        <v>11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</row>
    <row r="347" spans="1:34" ht="12.75">
      <c r="A347" t="s">
        <v>25</v>
      </c>
      <c r="B347" t="s">
        <v>26</v>
      </c>
      <c r="C347" t="s">
        <v>439</v>
      </c>
      <c r="D347" t="s">
        <v>58</v>
      </c>
      <c r="E347" t="s">
        <v>29</v>
      </c>
      <c r="F347" t="s">
        <v>460</v>
      </c>
      <c r="G347" t="s">
        <v>12</v>
      </c>
      <c r="H347">
        <v>373521</v>
      </c>
      <c r="I347">
        <v>188563</v>
      </c>
      <c r="J347">
        <v>184958</v>
      </c>
      <c r="K347">
        <v>343012</v>
      </c>
      <c r="L347">
        <v>173544</v>
      </c>
      <c r="M347">
        <v>169468</v>
      </c>
      <c r="N347">
        <v>8406</v>
      </c>
      <c r="O347">
        <v>4120</v>
      </c>
      <c r="P347">
        <v>4286</v>
      </c>
      <c r="Q347">
        <v>21610</v>
      </c>
      <c r="R347">
        <v>10641</v>
      </c>
      <c r="S347">
        <v>10969</v>
      </c>
      <c r="T347">
        <v>52</v>
      </c>
      <c r="U347">
        <v>26</v>
      </c>
      <c r="V347">
        <v>26</v>
      </c>
      <c r="W347">
        <v>20</v>
      </c>
      <c r="X347">
        <v>11</v>
      </c>
      <c r="Y347">
        <v>9</v>
      </c>
      <c r="Z347">
        <v>219</v>
      </c>
      <c r="AA347">
        <v>117</v>
      </c>
      <c r="AB347">
        <v>102</v>
      </c>
      <c r="AC347">
        <v>11</v>
      </c>
      <c r="AD347">
        <v>6</v>
      </c>
      <c r="AE347">
        <v>5</v>
      </c>
      <c r="AF347">
        <v>191</v>
      </c>
      <c r="AG347">
        <v>98</v>
      </c>
      <c r="AH347">
        <v>93</v>
      </c>
    </row>
    <row r="348" spans="1:34" ht="12.75">
      <c r="A348" t="s">
        <v>25</v>
      </c>
      <c r="B348" t="s">
        <v>26</v>
      </c>
      <c r="C348" t="s">
        <v>439</v>
      </c>
      <c r="D348" t="s">
        <v>58</v>
      </c>
      <c r="E348" t="s">
        <v>29</v>
      </c>
      <c r="F348" t="s">
        <v>460</v>
      </c>
      <c r="G348" t="s">
        <v>31</v>
      </c>
      <c r="H348">
        <v>325936</v>
      </c>
      <c r="I348">
        <v>164888</v>
      </c>
      <c r="J348">
        <v>161048</v>
      </c>
      <c r="K348">
        <v>302464</v>
      </c>
      <c r="L348">
        <v>153239</v>
      </c>
      <c r="M348">
        <v>149225</v>
      </c>
      <c r="N348">
        <v>4448</v>
      </c>
      <c r="O348">
        <v>2163</v>
      </c>
      <c r="P348">
        <v>2285</v>
      </c>
      <c r="Q348">
        <v>18836</v>
      </c>
      <c r="R348">
        <v>9392</v>
      </c>
      <c r="S348">
        <v>9444</v>
      </c>
      <c r="T348">
        <v>26</v>
      </c>
      <c r="U348">
        <v>12</v>
      </c>
      <c r="V348">
        <v>14</v>
      </c>
      <c r="W348">
        <v>6</v>
      </c>
      <c r="X348">
        <v>4</v>
      </c>
      <c r="Y348">
        <v>2</v>
      </c>
      <c r="Z348">
        <v>11</v>
      </c>
      <c r="AA348">
        <v>1</v>
      </c>
      <c r="AB348">
        <v>10</v>
      </c>
      <c r="AC348">
        <v>6</v>
      </c>
      <c r="AD348">
        <v>3</v>
      </c>
      <c r="AE348">
        <v>3</v>
      </c>
      <c r="AF348">
        <v>139</v>
      </c>
      <c r="AG348">
        <v>74</v>
      </c>
      <c r="AH348">
        <v>65</v>
      </c>
    </row>
    <row r="349" spans="1:34" ht="12.75">
      <c r="A349" t="s">
        <v>25</v>
      </c>
      <c r="B349" t="s">
        <v>26</v>
      </c>
      <c r="C349" t="s">
        <v>439</v>
      </c>
      <c r="D349" t="s">
        <v>58</v>
      </c>
      <c r="E349" t="s">
        <v>29</v>
      </c>
      <c r="F349" t="s">
        <v>460</v>
      </c>
      <c r="G349" t="s">
        <v>21</v>
      </c>
      <c r="H349">
        <v>47585</v>
      </c>
      <c r="I349">
        <v>23675</v>
      </c>
      <c r="J349">
        <v>23910</v>
      </c>
      <c r="K349">
        <v>40548</v>
      </c>
      <c r="L349">
        <v>20305</v>
      </c>
      <c r="M349">
        <v>20243</v>
      </c>
      <c r="N349">
        <v>3958</v>
      </c>
      <c r="O349">
        <v>1957</v>
      </c>
      <c r="P349">
        <v>2001</v>
      </c>
      <c r="Q349">
        <v>2774</v>
      </c>
      <c r="R349">
        <v>1249</v>
      </c>
      <c r="S349">
        <v>1525</v>
      </c>
      <c r="T349">
        <v>26</v>
      </c>
      <c r="U349">
        <v>14</v>
      </c>
      <c r="V349">
        <v>12</v>
      </c>
      <c r="W349">
        <v>14</v>
      </c>
      <c r="X349">
        <v>7</v>
      </c>
      <c r="Y349">
        <v>7</v>
      </c>
      <c r="Z349">
        <v>208</v>
      </c>
      <c r="AA349">
        <v>116</v>
      </c>
      <c r="AB349">
        <v>92</v>
      </c>
      <c r="AC349">
        <v>5</v>
      </c>
      <c r="AD349">
        <v>3</v>
      </c>
      <c r="AE349">
        <v>2</v>
      </c>
      <c r="AF349">
        <v>52</v>
      </c>
      <c r="AG349">
        <v>24</v>
      </c>
      <c r="AH349">
        <v>28</v>
      </c>
    </row>
    <row r="350" spans="1:34" ht="12.75">
      <c r="A350" t="s">
        <v>25</v>
      </c>
      <c r="B350" t="s">
        <v>26</v>
      </c>
      <c r="C350" t="s">
        <v>439</v>
      </c>
      <c r="D350" t="s">
        <v>58</v>
      </c>
      <c r="E350" t="s">
        <v>461</v>
      </c>
      <c r="F350" t="s">
        <v>462</v>
      </c>
      <c r="G350" t="s">
        <v>21</v>
      </c>
      <c r="H350">
        <v>7401</v>
      </c>
      <c r="I350">
        <v>3769</v>
      </c>
      <c r="J350">
        <v>3632</v>
      </c>
      <c r="K350">
        <v>6203</v>
      </c>
      <c r="L350">
        <v>3178</v>
      </c>
      <c r="M350">
        <v>3025</v>
      </c>
      <c r="N350">
        <v>467</v>
      </c>
      <c r="O350">
        <v>223</v>
      </c>
      <c r="P350">
        <v>244</v>
      </c>
      <c r="Q350">
        <v>721</v>
      </c>
      <c r="R350">
        <v>364</v>
      </c>
      <c r="S350">
        <v>357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9</v>
      </c>
      <c r="AA350">
        <v>4</v>
      </c>
      <c r="AB350">
        <v>5</v>
      </c>
      <c r="AC350">
        <v>1</v>
      </c>
      <c r="AD350">
        <v>0</v>
      </c>
      <c r="AE350">
        <v>1</v>
      </c>
      <c r="AF350">
        <v>0</v>
      </c>
      <c r="AG350">
        <v>0</v>
      </c>
      <c r="AH350">
        <v>0</v>
      </c>
    </row>
    <row r="351" spans="1:34" ht="12.75">
      <c r="A351" t="s">
        <v>25</v>
      </c>
      <c r="B351" t="s">
        <v>26</v>
      </c>
      <c r="C351" t="s">
        <v>439</v>
      </c>
      <c r="D351" t="s">
        <v>58</v>
      </c>
      <c r="E351" t="s">
        <v>463</v>
      </c>
      <c r="F351" t="s">
        <v>464</v>
      </c>
      <c r="G351" t="s">
        <v>21</v>
      </c>
      <c r="H351">
        <v>4405</v>
      </c>
      <c r="I351">
        <v>2260</v>
      </c>
      <c r="J351">
        <v>2145</v>
      </c>
      <c r="K351">
        <v>3762</v>
      </c>
      <c r="L351">
        <v>1921</v>
      </c>
      <c r="M351">
        <v>1841</v>
      </c>
      <c r="N351">
        <v>558</v>
      </c>
      <c r="O351">
        <v>289</v>
      </c>
      <c r="P351">
        <v>269</v>
      </c>
      <c r="Q351">
        <v>76</v>
      </c>
      <c r="R351">
        <v>45</v>
      </c>
      <c r="S351">
        <v>31</v>
      </c>
      <c r="T351">
        <v>4</v>
      </c>
      <c r="U351">
        <v>3</v>
      </c>
      <c r="V351">
        <v>1</v>
      </c>
      <c r="W351">
        <v>0</v>
      </c>
      <c r="X351">
        <v>0</v>
      </c>
      <c r="Y351">
        <v>0</v>
      </c>
      <c r="Z351">
        <v>5</v>
      </c>
      <c r="AA351">
        <v>2</v>
      </c>
      <c r="AB351">
        <v>3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</row>
    <row r="352" spans="1:34" ht="12.75">
      <c r="A352" t="s">
        <v>25</v>
      </c>
      <c r="B352" t="s">
        <v>26</v>
      </c>
      <c r="C352" t="s">
        <v>439</v>
      </c>
      <c r="D352" t="s">
        <v>58</v>
      </c>
      <c r="E352" t="s">
        <v>465</v>
      </c>
      <c r="F352" t="s">
        <v>466</v>
      </c>
      <c r="G352" t="s">
        <v>21</v>
      </c>
      <c r="H352">
        <v>27197</v>
      </c>
      <c r="I352">
        <v>13327</v>
      </c>
      <c r="J352">
        <v>13870</v>
      </c>
      <c r="K352">
        <v>22945</v>
      </c>
      <c r="L352">
        <v>11343</v>
      </c>
      <c r="M352">
        <v>11602</v>
      </c>
      <c r="N352">
        <v>2133</v>
      </c>
      <c r="O352">
        <v>1062</v>
      </c>
      <c r="P352">
        <v>1071</v>
      </c>
      <c r="Q352">
        <v>1851</v>
      </c>
      <c r="R352">
        <v>777</v>
      </c>
      <c r="S352">
        <v>1074</v>
      </c>
      <c r="T352">
        <v>22</v>
      </c>
      <c r="U352">
        <v>11</v>
      </c>
      <c r="V352">
        <v>11</v>
      </c>
      <c r="W352">
        <v>14</v>
      </c>
      <c r="X352">
        <v>7</v>
      </c>
      <c r="Y352">
        <v>7</v>
      </c>
      <c r="Z352">
        <v>187</v>
      </c>
      <c r="AA352">
        <v>106</v>
      </c>
      <c r="AB352">
        <v>81</v>
      </c>
      <c r="AC352">
        <v>4</v>
      </c>
      <c r="AD352">
        <v>3</v>
      </c>
      <c r="AE352">
        <v>1</v>
      </c>
      <c r="AF352">
        <v>41</v>
      </c>
      <c r="AG352">
        <v>18</v>
      </c>
      <c r="AH352">
        <v>23</v>
      </c>
    </row>
    <row r="353" spans="1:34" ht="12.75">
      <c r="A353" t="s">
        <v>25</v>
      </c>
      <c r="B353" t="s">
        <v>26</v>
      </c>
      <c r="C353" t="s">
        <v>439</v>
      </c>
      <c r="D353" t="s">
        <v>58</v>
      </c>
      <c r="E353" t="s">
        <v>467</v>
      </c>
      <c r="F353" t="s">
        <v>468</v>
      </c>
      <c r="G353" t="s">
        <v>21</v>
      </c>
      <c r="H353">
        <v>8582</v>
      </c>
      <c r="I353">
        <v>4319</v>
      </c>
      <c r="J353">
        <v>4263</v>
      </c>
      <c r="K353">
        <v>7638</v>
      </c>
      <c r="L353">
        <v>3863</v>
      </c>
      <c r="M353">
        <v>3775</v>
      </c>
      <c r="N353">
        <v>800</v>
      </c>
      <c r="O353">
        <v>383</v>
      </c>
      <c r="P353">
        <v>417</v>
      </c>
      <c r="Q353">
        <v>126</v>
      </c>
      <c r="R353">
        <v>63</v>
      </c>
      <c r="S353">
        <v>63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7</v>
      </c>
      <c r="AA353">
        <v>4</v>
      </c>
      <c r="AB353">
        <v>3</v>
      </c>
      <c r="AC353">
        <v>0</v>
      </c>
      <c r="AD353">
        <v>0</v>
      </c>
      <c r="AE353">
        <v>0</v>
      </c>
      <c r="AF353">
        <v>11</v>
      </c>
      <c r="AG353">
        <v>6</v>
      </c>
      <c r="AH353">
        <v>5</v>
      </c>
    </row>
    <row r="354" spans="1:34" ht="12.75">
      <c r="A354" t="s">
        <v>25</v>
      </c>
      <c r="B354" t="s">
        <v>26</v>
      </c>
      <c r="C354" t="s">
        <v>439</v>
      </c>
      <c r="D354" t="s">
        <v>66</v>
      </c>
      <c r="E354" t="s">
        <v>29</v>
      </c>
      <c r="F354" t="s">
        <v>469</v>
      </c>
      <c r="G354" t="s">
        <v>12</v>
      </c>
      <c r="H354">
        <v>340675</v>
      </c>
      <c r="I354">
        <v>172609</v>
      </c>
      <c r="J354">
        <v>168066</v>
      </c>
      <c r="K354">
        <v>298362</v>
      </c>
      <c r="L354">
        <v>151425</v>
      </c>
      <c r="M354">
        <v>146937</v>
      </c>
      <c r="N354">
        <v>18228</v>
      </c>
      <c r="O354">
        <v>9114</v>
      </c>
      <c r="P354">
        <v>9114</v>
      </c>
      <c r="Q354">
        <v>23600</v>
      </c>
      <c r="R354">
        <v>11824</v>
      </c>
      <c r="S354">
        <v>11776</v>
      </c>
      <c r="T354">
        <v>139</v>
      </c>
      <c r="U354">
        <v>74</v>
      </c>
      <c r="V354">
        <v>65</v>
      </c>
      <c r="W354">
        <v>56</v>
      </c>
      <c r="X354">
        <v>27</v>
      </c>
      <c r="Y354">
        <v>29</v>
      </c>
      <c r="Z354">
        <v>15</v>
      </c>
      <c r="AA354">
        <v>9</v>
      </c>
      <c r="AB354">
        <v>6</v>
      </c>
      <c r="AC354">
        <v>7</v>
      </c>
      <c r="AD354">
        <v>5</v>
      </c>
      <c r="AE354">
        <v>2</v>
      </c>
      <c r="AF354">
        <v>268</v>
      </c>
      <c r="AG354">
        <v>131</v>
      </c>
      <c r="AH354">
        <v>137</v>
      </c>
    </row>
    <row r="355" spans="1:34" ht="12.75">
      <c r="A355" t="s">
        <v>25</v>
      </c>
      <c r="B355" t="s">
        <v>26</v>
      </c>
      <c r="C355" t="s">
        <v>439</v>
      </c>
      <c r="D355" t="s">
        <v>66</v>
      </c>
      <c r="E355" t="s">
        <v>29</v>
      </c>
      <c r="F355" t="s">
        <v>469</v>
      </c>
      <c r="G355" t="s">
        <v>31</v>
      </c>
      <c r="H355">
        <v>328412</v>
      </c>
      <c r="I355">
        <v>166368</v>
      </c>
      <c r="J355">
        <v>162044</v>
      </c>
      <c r="K355">
        <v>288660</v>
      </c>
      <c r="L355">
        <v>146500</v>
      </c>
      <c r="M355">
        <v>142160</v>
      </c>
      <c r="N355">
        <v>15904</v>
      </c>
      <c r="O355">
        <v>7928</v>
      </c>
      <c r="P355">
        <v>7976</v>
      </c>
      <c r="Q355">
        <v>23387</v>
      </c>
      <c r="R355">
        <v>11708</v>
      </c>
      <c r="S355">
        <v>11679</v>
      </c>
      <c r="T355">
        <v>138</v>
      </c>
      <c r="U355">
        <v>73</v>
      </c>
      <c r="V355">
        <v>65</v>
      </c>
      <c r="W355">
        <v>56</v>
      </c>
      <c r="X355">
        <v>27</v>
      </c>
      <c r="Y355">
        <v>29</v>
      </c>
      <c r="Z355">
        <v>15</v>
      </c>
      <c r="AA355">
        <v>9</v>
      </c>
      <c r="AB355">
        <v>6</v>
      </c>
      <c r="AC355">
        <v>7</v>
      </c>
      <c r="AD355">
        <v>5</v>
      </c>
      <c r="AE355">
        <v>2</v>
      </c>
      <c r="AF355">
        <v>245</v>
      </c>
      <c r="AG355">
        <v>118</v>
      </c>
      <c r="AH355">
        <v>127</v>
      </c>
    </row>
    <row r="356" spans="1:34" ht="12.75">
      <c r="A356" t="s">
        <v>25</v>
      </c>
      <c r="B356" t="s">
        <v>26</v>
      </c>
      <c r="C356" t="s">
        <v>439</v>
      </c>
      <c r="D356" t="s">
        <v>66</v>
      </c>
      <c r="E356" t="s">
        <v>29</v>
      </c>
      <c r="F356" t="s">
        <v>469</v>
      </c>
      <c r="G356" t="s">
        <v>21</v>
      </c>
      <c r="H356">
        <v>12263</v>
      </c>
      <c r="I356">
        <v>6241</v>
      </c>
      <c r="J356">
        <v>6022</v>
      </c>
      <c r="K356">
        <v>9702</v>
      </c>
      <c r="L356">
        <v>4925</v>
      </c>
      <c r="M356">
        <v>4777</v>
      </c>
      <c r="N356">
        <v>2324</v>
      </c>
      <c r="O356">
        <v>1186</v>
      </c>
      <c r="P356">
        <v>1138</v>
      </c>
      <c r="Q356">
        <v>213</v>
      </c>
      <c r="R356">
        <v>116</v>
      </c>
      <c r="S356">
        <v>97</v>
      </c>
      <c r="T356">
        <v>1</v>
      </c>
      <c r="U356">
        <v>1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23</v>
      </c>
      <c r="AG356">
        <v>13</v>
      </c>
      <c r="AH356">
        <v>10</v>
      </c>
    </row>
    <row r="357" spans="1:34" ht="12.75">
      <c r="A357" t="s">
        <v>25</v>
      </c>
      <c r="B357" t="s">
        <v>26</v>
      </c>
      <c r="C357" t="s">
        <v>439</v>
      </c>
      <c r="D357" t="s">
        <v>66</v>
      </c>
      <c r="E357" t="s">
        <v>470</v>
      </c>
      <c r="F357" t="s">
        <v>471</v>
      </c>
      <c r="G357" t="s">
        <v>21</v>
      </c>
      <c r="H357">
        <v>12263</v>
      </c>
      <c r="I357">
        <v>6241</v>
      </c>
      <c r="J357">
        <v>6022</v>
      </c>
      <c r="K357">
        <v>9702</v>
      </c>
      <c r="L357">
        <v>4925</v>
      </c>
      <c r="M357">
        <v>4777</v>
      </c>
      <c r="N357">
        <v>2324</v>
      </c>
      <c r="O357">
        <v>1186</v>
      </c>
      <c r="P357">
        <v>1138</v>
      </c>
      <c r="Q357">
        <v>213</v>
      </c>
      <c r="R357">
        <v>116</v>
      </c>
      <c r="S357">
        <v>97</v>
      </c>
      <c r="T357">
        <v>1</v>
      </c>
      <c r="U357">
        <v>1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23</v>
      </c>
      <c r="AG357">
        <v>13</v>
      </c>
      <c r="AH357">
        <v>10</v>
      </c>
    </row>
    <row r="358" spans="1:34" ht="12.75">
      <c r="A358" t="s">
        <v>25</v>
      </c>
      <c r="B358" t="s">
        <v>26</v>
      </c>
      <c r="C358" t="s">
        <v>439</v>
      </c>
      <c r="D358" t="s">
        <v>71</v>
      </c>
      <c r="E358" t="s">
        <v>29</v>
      </c>
      <c r="F358" t="s">
        <v>472</v>
      </c>
      <c r="G358" t="s">
        <v>12</v>
      </c>
      <c r="H358">
        <v>385250</v>
      </c>
      <c r="I358">
        <v>194719</v>
      </c>
      <c r="J358">
        <v>190531</v>
      </c>
      <c r="K358">
        <v>367311</v>
      </c>
      <c r="L358">
        <v>185805</v>
      </c>
      <c r="M358">
        <v>181506</v>
      </c>
      <c r="N358">
        <v>12202</v>
      </c>
      <c r="O358">
        <v>6066</v>
      </c>
      <c r="P358">
        <v>6136</v>
      </c>
      <c r="Q358">
        <v>5303</v>
      </c>
      <c r="R358">
        <v>2608</v>
      </c>
      <c r="S358">
        <v>2695</v>
      </c>
      <c r="T358">
        <v>24</v>
      </c>
      <c r="U358">
        <v>15</v>
      </c>
      <c r="V358">
        <v>9</v>
      </c>
      <c r="W358">
        <v>19</v>
      </c>
      <c r="X358">
        <v>13</v>
      </c>
      <c r="Y358">
        <v>6</v>
      </c>
      <c r="Z358">
        <v>130</v>
      </c>
      <c r="AA358">
        <v>70</v>
      </c>
      <c r="AB358">
        <v>60</v>
      </c>
      <c r="AC358">
        <v>2</v>
      </c>
      <c r="AD358">
        <v>2</v>
      </c>
      <c r="AE358">
        <v>0</v>
      </c>
      <c r="AF358">
        <v>259</v>
      </c>
      <c r="AG358">
        <v>140</v>
      </c>
      <c r="AH358">
        <v>119</v>
      </c>
    </row>
    <row r="359" spans="1:34" ht="12.75">
      <c r="A359" t="s">
        <v>25</v>
      </c>
      <c r="B359" t="s">
        <v>26</v>
      </c>
      <c r="C359" t="s">
        <v>439</v>
      </c>
      <c r="D359" t="s">
        <v>71</v>
      </c>
      <c r="E359" t="s">
        <v>29</v>
      </c>
      <c r="F359" t="s">
        <v>472</v>
      </c>
      <c r="G359" t="s">
        <v>31</v>
      </c>
      <c r="H359">
        <v>295462</v>
      </c>
      <c r="I359">
        <v>149425</v>
      </c>
      <c r="J359">
        <v>146037</v>
      </c>
      <c r="K359">
        <v>287237</v>
      </c>
      <c r="L359">
        <v>145377</v>
      </c>
      <c r="M359">
        <v>141860</v>
      </c>
      <c r="N359">
        <v>4416</v>
      </c>
      <c r="O359">
        <v>2159</v>
      </c>
      <c r="P359">
        <v>2257</v>
      </c>
      <c r="Q359">
        <v>3575</v>
      </c>
      <c r="R359">
        <v>1760</v>
      </c>
      <c r="S359">
        <v>1815</v>
      </c>
      <c r="T359">
        <v>8</v>
      </c>
      <c r="U359">
        <v>7</v>
      </c>
      <c r="V359">
        <v>1</v>
      </c>
      <c r="W359">
        <v>2</v>
      </c>
      <c r="X359">
        <v>2</v>
      </c>
      <c r="Y359">
        <v>0</v>
      </c>
      <c r="Z359">
        <v>33</v>
      </c>
      <c r="AA359">
        <v>16</v>
      </c>
      <c r="AB359">
        <v>17</v>
      </c>
      <c r="AC359">
        <v>1</v>
      </c>
      <c r="AD359">
        <v>1</v>
      </c>
      <c r="AE359">
        <v>0</v>
      </c>
      <c r="AF359">
        <v>190</v>
      </c>
      <c r="AG359">
        <v>103</v>
      </c>
      <c r="AH359">
        <v>87</v>
      </c>
    </row>
    <row r="360" spans="1:34" ht="12.75">
      <c r="A360" t="s">
        <v>25</v>
      </c>
      <c r="B360" t="s">
        <v>26</v>
      </c>
      <c r="C360" t="s">
        <v>439</v>
      </c>
      <c r="D360" t="s">
        <v>71</v>
      </c>
      <c r="E360" t="s">
        <v>29</v>
      </c>
      <c r="F360" t="s">
        <v>472</v>
      </c>
      <c r="G360" t="s">
        <v>21</v>
      </c>
      <c r="H360">
        <v>89788</v>
      </c>
      <c r="I360">
        <v>45294</v>
      </c>
      <c r="J360">
        <v>44494</v>
      </c>
      <c r="K360">
        <v>80074</v>
      </c>
      <c r="L360">
        <v>40428</v>
      </c>
      <c r="M360">
        <v>39646</v>
      </c>
      <c r="N360">
        <v>7786</v>
      </c>
      <c r="O360">
        <v>3907</v>
      </c>
      <c r="P360">
        <v>3879</v>
      </c>
      <c r="Q360">
        <v>1728</v>
      </c>
      <c r="R360">
        <v>848</v>
      </c>
      <c r="S360">
        <v>880</v>
      </c>
      <c r="T360">
        <v>16</v>
      </c>
      <c r="U360">
        <v>8</v>
      </c>
      <c r="V360">
        <v>8</v>
      </c>
      <c r="W360">
        <v>17</v>
      </c>
      <c r="X360">
        <v>11</v>
      </c>
      <c r="Y360">
        <v>6</v>
      </c>
      <c r="Z360">
        <v>97</v>
      </c>
      <c r="AA360">
        <v>54</v>
      </c>
      <c r="AB360">
        <v>43</v>
      </c>
      <c r="AC360">
        <v>1</v>
      </c>
      <c r="AD360">
        <v>1</v>
      </c>
      <c r="AE360">
        <v>0</v>
      </c>
      <c r="AF360">
        <v>69</v>
      </c>
      <c r="AG360">
        <v>37</v>
      </c>
      <c r="AH360">
        <v>32</v>
      </c>
    </row>
    <row r="361" spans="1:34" ht="12.75">
      <c r="A361" t="s">
        <v>25</v>
      </c>
      <c r="B361" t="s">
        <v>26</v>
      </c>
      <c r="C361" t="s">
        <v>439</v>
      </c>
      <c r="D361" t="s">
        <v>71</v>
      </c>
      <c r="E361" t="s">
        <v>473</v>
      </c>
      <c r="F361" t="s">
        <v>474</v>
      </c>
      <c r="G361" t="s">
        <v>21</v>
      </c>
      <c r="H361">
        <v>19846</v>
      </c>
      <c r="I361">
        <v>10086</v>
      </c>
      <c r="J361">
        <v>9760</v>
      </c>
      <c r="K361">
        <v>18753</v>
      </c>
      <c r="L361">
        <v>9571</v>
      </c>
      <c r="M361">
        <v>9182</v>
      </c>
      <c r="N361">
        <v>585</v>
      </c>
      <c r="O361">
        <v>272</v>
      </c>
      <c r="P361">
        <v>313</v>
      </c>
      <c r="Q361">
        <v>498</v>
      </c>
      <c r="R361">
        <v>238</v>
      </c>
      <c r="S361">
        <v>260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10</v>
      </c>
      <c r="AG361">
        <v>5</v>
      </c>
      <c r="AH361">
        <v>5</v>
      </c>
    </row>
    <row r="362" spans="1:34" ht="12.75">
      <c r="A362" t="s">
        <v>25</v>
      </c>
      <c r="B362" t="s">
        <v>26</v>
      </c>
      <c r="C362" t="s">
        <v>439</v>
      </c>
      <c r="D362" t="s">
        <v>71</v>
      </c>
      <c r="E362" t="s">
        <v>475</v>
      </c>
      <c r="F362" t="s">
        <v>476</v>
      </c>
      <c r="G362" t="s">
        <v>21</v>
      </c>
      <c r="H362">
        <v>13633</v>
      </c>
      <c r="I362">
        <v>6812</v>
      </c>
      <c r="J362">
        <v>6821</v>
      </c>
      <c r="K362">
        <v>11904</v>
      </c>
      <c r="L362">
        <v>5936</v>
      </c>
      <c r="M362">
        <v>5968</v>
      </c>
      <c r="N362">
        <v>1551</v>
      </c>
      <c r="O362">
        <v>783</v>
      </c>
      <c r="P362">
        <v>768</v>
      </c>
      <c r="Q362">
        <v>162</v>
      </c>
      <c r="R362">
        <v>82</v>
      </c>
      <c r="S362">
        <v>80</v>
      </c>
      <c r="T362">
        <v>3</v>
      </c>
      <c r="U362">
        <v>2</v>
      </c>
      <c r="V362">
        <v>1</v>
      </c>
      <c r="W362">
        <v>2</v>
      </c>
      <c r="X362">
        <v>2</v>
      </c>
      <c r="Y362">
        <v>0</v>
      </c>
      <c r="Z362">
        <v>3</v>
      </c>
      <c r="AA362">
        <v>2</v>
      </c>
      <c r="AB362">
        <v>1</v>
      </c>
      <c r="AC362">
        <v>1</v>
      </c>
      <c r="AD362">
        <v>1</v>
      </c>
      <c r="AE362">
        <v>0</v>
      </c>
      <c r="AF362">
        <v>7</v>
      </c>
      <c r="AG362">
        <v>4</v>
      </c>
      <c r="AH362">
        <v>3</v>
      </c>
    </row>
    <row r="363" spans="1:34" ht="12.75">
      <c r="A363" t="s">
        <v>25</v>
      </c>
      <c r="B363" t="s">
        <v>26</v>
      </c>
      <c r="C363" t="s">
        <v>439</v>
      </c>
      <c r="D363" t="s">
        <v>71</v>
      </c>
      <c r="E363" t="s">
        <v>477</v>
      </c>
      <c r="F363" t="s">
        <v>478</v>
      </c>
      <c r="G363" t="s">
        <v>21</v>
      </c>
      <c r="H363">
        <v>36793</v>
      </c>
      <c r="I363">
        <v>18571</v>
      </c>
      <c r="J363">
        <v>18222</v>
      </c>
      <c r="K363">
        <v>31257</v>
      </c>
      <c r="L363">
        <v>15799</v>
      </c>
      <c r="M363">
        <v>15458</v>
      </c>
      <c r="N363">
        <v>4563</v>
      </c>
      <c r="O363">
        <v>2300</v>
      </c>
      <c r="P363">
        <v>2263</v>
      </c>
      <c r="Q363">
        <v>815</v>
      </c>
      <c r="R363">
        <v>388</v>
      </c>
      <c r="S363">
        <v>427</v>
      </c>
      <c r="T363">
        <v>12</v>
      </c>
      <c r="U363">
        <v>5</v>
      </c>
      <c r="V363">
        <v>7</v>
      </c>
      <c r="W363">
        <v>5</v>
      </c>
      <c r="X363">
        <v>2</v>
      </c>
      <c r="Y363">
        <v>3</v>
      </c>
      <c r="Z363">
        <v>94</v>
      </c>
      <c r="AA363">
        <v>52</v>
      </c>
      <c r="AB363">
        <v>42</v>
      </c>
      <c r="AC363">
        <v>0</v>
      </c>
      <c r="AD363">
        <v>0</v>
      </c>
      <c r="AE363">
        <v>0</v>
      </c>
      <c r="AF363">
        <v>47</v>
      </c>
      <c r="AG363">
        <v>25</v>
      </c>
      <c r="AH363">
        <v>22</v>
      </c>
    </row>
    <row r="364" spans="1:34" ht="12.75">
      <c r="A364" t="s">
        <v>25</v>
      </c>
      <c r="B364" t="s">
        <v>26</v>
      </c>
      <c r="C364" t="s">
        <v>439</v>
      </c>
      <c r="D364" t="s">
        <v>71</v>
      </c>
      <c r="E364" t="s">
        <v>479</v>
      </c>
      <c r="F364" t="s">
        <v>480</v>
      </c>
      <c r="G364" t="s">
        <v>21</v>
      </c>
      <c r="H364">
        <v>19516</v>
      </c>
      <c r="I364">
        <v>9825</v>
      </c>
      <c r="J364">
        <v>9691</v>
      </c>
      <c r="K364">
        <v>18160</v>
      </c>
      <c r="L364">
        <v>9122</v>
      </c>
      <c r="M364">
        <v>9038</v>
      </c>
      <c r="N364">
        <v>1087</v>
      </c>
      <c r="O364">
        <v>552</v>
      </c>
      <c r="P364">
        <v>535</v>
      </c>
      <c r="Q364">
        <v>253</v>
      </c>
      <c r="R364">
        <v>140</v>
      </c>
      <c r="S364">
        <v>113</v>
      </c>
      <c r="T364">
        <v>1</v>
      </c>
      <c r="U364">
        <v>1</v>
      </c>
      <c r="V364">
        <v>0</v>
      </c>
      <c r="W364">
        <v>10</v>
      </c>
      <c r="X364">
        <v>7</v>
      </c>
      <c r="Y364">
        <v>3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5</v>
      </c>
      <c r="AG364">
        <v>3</v>
      </c>
      <c r="AH364">
        <v>2</v>
      </c>
    </row>
    <row r="365" spans="1:34" ht="12.75">
      <c r="A365" t="s">
        <v>25</v>
      </c>
      <c r="B365" t="s">
        <v>26</v>
      </c>
      <c r="C365" t="s">
        <v>439</v>
      </c>
      <c r="D365" t="s">
        <v>83</v>
      </c>
      <c r="E365" t="s">
        <v>29</v>
      </c>
      <c r="F365" t="s">
        <v>481</v>
      </c>
      <c r="G365" t="s">
        <v>12</v>
      </c>
      <c r="H365">
        <v>294593</v>
      </c>
      <c r="I365">
        <v>147591</v>
      </c>
      <c r="J365">
        <v>147002</v>
      </c>
      <c r="K365">
        <v>268630</v>
      </c>
      <c r="L365">
        <v>134837</v>
      </c>
      <c r="M365">
        <v>133793</v>
      </c>
      <c r="N365">
        <v>11639</v>
      </c>
      <c r="O365">
        <v>5644</v>
      </c>
      <c r="P365">
        <v>5995</v>
      </c>
      <c r="Q365">
        <v>14132</v>
      </c>
      <c r="R365">
        <v>7012</v>
      </c>
      <c r="S365">
        <v>7120</v>
      </c>
      <c r="T365">
        <v>12</v>
      </c>
      <c r="U365">
        <v>9</v>
      </c>
      <c r="V365">
        <v>3</v>
      </c>
      <c r="W365">
        <v>8</v>
      </c>
      <c r="X365">
        <v>5</v>
      </c>
      <c r="Y365">
        <v>3</v>
      </c>
      <c r="Z365">
        <v>38</v>
      </c>
      <c r="AA365">
        <v>21</v>
      </c>
      <c r="AB365">
        <v>17</v>
      </c>
      <c r="AC365">
        <v>0</v>
      </c>
      <c r="AD365">
        <v>0</v>
      </c>
      <c r="AE365">
        <v>0</v>
      </c>
      <c r="AF365">
        <v>134</v>
      </c>
      <c r="AG365">
        <v>63</v>
      </c>
      <c r="AH365">
        <v>71</v>
      </c>
    </row>
    <row r="366" spans="1:34" ht="12.75">
      <c r="A366" t="s">
        <v>25</v>
      </c>
      <c r="B366" t="s">
        <v>26</v>
      </c>
      <c r="C366" t="s">
        <v>439</v>
      </c>
      <c r="D366" t="s">
        <v>83</v>
      </c>
      <c r="E366" t="s">
        <v>29</v>
      </c>
      <c r="F366" t="s">
        <v>481</v>
      </c>
      <c r="G366" t="s">
        <v>31</v>
      </c>
      <c r="H366">
        <v>275335</v>
      </c>
      <c r="I366">
        <v>137875</v>
      </c>
      <c r="J366">
        <v>137460</v>
      </c>
      <c r="K366">
        <v>252162</v>
      </c>
      <c r="L366">
        <v>126508</v>
      </c>
      <c r="M366">
        <v>125654</v>
      </c>
      <c r="N366">
        <v>9507</v>
      </c>
      <c r="O366">
        <v>4578</v>
      </c>
      <c r="P366">
        <v>4929</v>
      </c>
      <c r="Q366">
        <v>13509</v>
      </c>
      <c r="R366">
        <v>6710</v>
      </c>
      <c r="S366">
        <v>6799</v>
      </c>
      <c r="T366">
        <v>10</v>
      </c>
      <c r="U366">
        <v>7</v>
      </c>
      <c r="V366">
        <v>3</v>
      </c>
      <c r="W366">
        <v>2</v>
      </c>
      <c r="X366">
        <v>2</v>
      </c>
      <c r="Y366">
        <v>0</v>
      </c>
      <c r="Z366">
        <v>12</v>
      </c>
      <c r="AA366">
        <v>8</v>
      </c>
      <c r="AB366">
        <v>4</v>
      </c>
      <c r="AC366">
        <v>0</v>
      </c>
      <c r="AD366">
        <v>0</v>
      </c>
      <c r="AE366">
        <v>0</v>
      </c>
      <c r="AF366">
        <v>133</v>
      </c>
      <c r="AG366">
        <v>62</v>
      </c>
      <c r="AH366">
        <v>71</v>
      </c>
    </row>
    <row r="367" spans="1:34" ht="12.75">
      <c r="A367" t="s">
        <v>25</v>
      </c>
      <c r="B367" t="s">
        <v>26</v>
      </c>
      <c r="C367" t="s">
        <v>439</v>
      </c>
      <c r="D367" t="s">
        <v>83</v>
      </c>
      <c r="E367" t="s">
        <v>29</v>
      </c>
      <c r="F367" t="s">
        <v>481</v>
      </c>
      <c r="G367" t="s">
        <v>21</v>
      </c>
      <c r="H367">
        <v>19258</v>
      </c>
      <c r="I367">
        <v>9716</v>
      </c>
      <c r="J367">
        <v>9542</v>
      </c>
      <c r="K367">
        <v>16468</v>
      </c>
      <c r="L367">
        <v>8329</v>
      </c>
      <c r="M367">
        <v>8139</v>
      </c>
      <c r="N367">
        <v>2132</v>
      </c>
      <c r="O367">
        <v>1066</v>
      </c>
      <c r="P367">
        <v>1066</v>
      </c>
      <c r="Q367">
        <v>623</v>
      </c>
      <c r="R367">
        <v>302</v>
      </c>
      <c r="S367">
        <v>321</v>
      </c>
      <c r="T367">
        <v>2</v>
      </c>
      <c r="U367">
        <v>2</v>
      </c>
      <c r="V367">
        <v>0</v>
      </c>
      <c r="W367">
        <v>6</v>
      </c>
      <c r="X367">
        <v>3</v>
      </c>
      <c r="Y367">
        <v>3</v>
      </c>
      <c r="Z367">
        <v>26</v>
      </c>
      <c r="AA367">
        <v>13</v>
      </c>
      <c r="AB367">
        <v>13</v>
      </c>
      <c r="AC367">
        <v>0</v>
      </c>
      <c r="AD367">
        <v>0</v>
      </c>
      <c r="AE367">
        <v>0</v>
      </c>
      <c r="AF367">
        <v>1</v>
      </c>
      <c r="AG367">
        <v>1</v>
      </c>
      <c r="AH367">
        <v>0</v>
      </c>
    </row>
    <row r="368" spans="1:34" ht="12.75">
      <c r="A368" t="s">
        <v>25</v>
      </c>
      <c r="B368" t="s">
        <v>26</v>
      </c>
      <c r="C368" t="s">
        <v>439</v>
      </c>
      <c r="D368" t="s">
        <v>83</v>
      </c>
      <c r="E368" t="s">
        <v>482</v>
      </c>
      <c r="F368" t="s">
        <v>483</v>
      </c>
      <c r="G368" t="s">
        <v>21</v>
      </c>
      <c r="H368">
        <v>19258</v>
      </c>
      <c r="I368">
        <v>9716</v>
      </c>
      <c r="J368">
        <v>9542</v>
      </c>
      <c r="K368">
        <v>16468</v>
      </c>
      <c r="L368">
        <v>8329</v>
      </c>
      <c r="M368">
        <v>8139</v>
      </c>
      <c r="N368">
        <v>2132</v>
      </c>
      <c r="O368">
        <v>1066</v>
      </c>
      <c r="P368">
        <v>1066</v>
      </c>
      <c r="Q368">
        <v>623</v>
      </c>
      <c r="R368">
        <v>302</v>
      </c>
      <c r="S368">
        <v>321</v>
      </c>
      <c r="T368">
        <v>2</v>
      </c>
      <c r="U368">
        <v>2</v>
      </c>
      <c r="V368">
        <v>0</v>
      </c>
      <c r="W368">
        <v>6</v>
      </c>
      <c r="X368">
        <v>3</v>
      </c>
      <c r="Y368">
        <v>3</v>
      </c>
      <c r="Z368">
        <v>26</v>
      </c>
      <c r="AA368">
        <v>13</v>
      </c>
      <c r="AB368">
        <v>13</v>
      </c>
      <c r="AC368">
        <v>0</v>
      </c>
      <c r="AD368">
        <v>0</v>
      </c>
      <c r="AE368">
        <v>0</v>
      </c>
      <c r="AF368">
        <v>1</v>
      </c>
      <c r="AG368">
        <v>1</v>
      </c>
      <c r="AH368">
        <v>0</v>
      </c>
    </row>
    <row r="369" spans="1:34" ht="12.75">
      <c r="A369" t="s">
        <v>25</v>
      </c>
      <c r="B369" t="s">
        <v>26</v>
      </c>
      <c r="C369" t="s">
        <v>484</v>
      </c>
      <c r="D369" t="s">
        <v>28</v>
      </c>
      <c r="E369" t="s">
        <v>29</v>
      </c>
      <c r="F369" t="s">
        <v>485</v>
      </c>
      <c r="G369" t="s">
        <v>12</v>
      </c>
      <c r="H369">
        <v>3016346</v>
      </c>
      <c r="I369">
        <v>1563633</v>
      </c>
      <c r="J369">
        <v>1452713</v>
      </c>
      <c r="K369">
        <v>2883909</v>
      </c>
      <c r="L369">
        <v>1496776</v>
      </c>
      <c r="M369">
        <v>1387133</v>
      </c>
      <c r="N369">
        <v>77648</v>
      </c>
      <c r="O369">
        <v>39409</v>
      </c>
      <c r="P369">
        <v>38239</v>
      </c>
      <c r="Q369">
        <v>50450</v>
      </c>
      <c r="R369">
        <v>25070</v>
      </c>
      <c r="S369">
        <v>25380</v>
      </c>
      <c r="T369">
        <v>535</v>
      </c>
      <c r="U369">
        <v>331</v>
      </c>
      <c r="V369">
        <v>204</v>
      </c>
      <c r="W369">
        <v>208</v>
      </c>
      <c r="X369">
        <v>123</v>
      </c>
      <c r="Y369">
        <v>85</v>
      </c>
      <c r="Z369">
        <v>1043</v>
      </c>
      <c r="AA369">
        <v>551</v>
      </c>
      <c r="AB369">
        <v>492</v>
      </c>
      <c r="AC369">
        <v>248</v>
      </c>
      <c r="AD369">
        <v>133</v>
      </c>
      <c r="AE369">
        <v>115</v>
      </c>
      <c r="AF369">
        <v>2305</v>
      </c>
      <c r="AG369">
        <v>1240</v>
      </c>
      <c r="AH369">
        <v>1065</v>
      </c>
    </row>
    <row r="370" spans="1:34" ht="12.75">
      <c r="A370" t="s">
        <v>25</v>
      </c>
      <c r="B370" t="s">
        <v>26</v>
      </c>
      <c r="C370" t="s">
        <v>484</v>
      </c>
      <c r="D370" t="s">
        <v>28</v>
      </c>
      <c r="E370" t="s">
        <v>29</v>
      </c>
      <c r="F370" t="s">
        <v>485</v>
      </c>
      <c r="G370" t="s">
        <v>31</v>
      </c>
      <c r="H370">
        <v>1626162</v>
      </c>
      <c r="I370">
        <v>852453</v>
      </c>
      <c r="J370">
        <v>773709</v>
      </c>
      <c r="K370">
        <v>1597113</v>
      </c>
      <c r="L370">
        <v>837680</v>
      </c>
      <c r="M370">
        <v>759433</v>
      </c>
      <c r="N370">
        <v>9757</v>
      </c>
      <c r="O370">
        <v>5011</v>
      </c>
      <c r="P370">
        <v>4746</v>
      </c>
      <c r="Q370">
        <v>17776</v>
      </c>
      <c r="R370">
        <v>8897</v>
      </c>
      <c r="S370">
        <v>8879</v>
      </c>
      <c r="T370">
        <v>194</v>
      </c>
      <c r="U370">
        <v>129</v>
      </c>
      <c r="V370">
        <v>65</v>
      </c>
      <c r="W370">
        <v>79</v>
      </c>
      <c r="X370">
        <v>51</v>
      </c>
      <c r="Y370">
        <v>28</v>
      </c>
      <c r="Z370">
        <v>41</v>
      </c>
      <c r="AA370">
        <v>20</v>
      </c>
      <c r="AB370">
        <v>21</v>
      </c>
      <c r="AC370">
        <v>70</v>
      </c>
      <c r="AD370">
        <v>38</v>
      </c>
      <c r="AE370">
        <v>32</v>
      </c>
      <c r="AF370">
        <v>1132</v>
      </c>
      <c r="AG370">
        <v>627</v>
      </c>
      <c r="AH370">
        <v>505</v>
      </c>
    </row>
    <row r="371" spans="1:34" ht="12.75">
      <c r="A371" t="s">
        <v>25</v>
      </c>
      <c r="B371" t="s">
        <v>26</v>
      </c>
      <c r="C371" t="s">
        <v>484</v>
      </c>
      <c r="D371" t="s">
        <v>28</v>
      </c>
      <c r="E371" t="s">
        <v>29</v>
      </c>
      <c r="F371" t="s">
        <v>485</v>
      </c>
      <c r="G371" t="s">
        <v>21</v>
      </c>
      <c r="H371">
        <v>1390184</v>
      </c>
      <c r="I371">
        <v>711180</v>
      </c>
      <c r="J371">
        <v>679004</v>
      </c>
      <c r="K371">
        <v>1286796</v>
      </c>
      <c r="L371">
        <v>659096</v>
      </c>
      <c r="M371">
        <v>627700</v>
      </c>
      <c r="N371">
        <v>67891</v>
      </c>
      <c r="O371">
        <v>34398</v>
      </c>
      <c r="P371">
        <v>33493</v>
      </c>
      <c r="Q371">
        <v>32674</v>
      </c>
      <c r="R371">
        <v>16173</v>
      </c>
      <c r="S371">
        <v>16501</v>
      </c>
      <c r="T371">
        <v>341</v>
      </c>
      <c r="U371">
        <v>202</v>
      </c>
      <c r="V371">
        <v>139</v>
      </c>
      <c r="W371">
        <v>129</v>
      </c>
      <c r="X371">
        <v>72</v>
      </c>
      <c r="Y371">
        <v>57</v>
      </c>
      <c r="Z371">
        <v>1002</v>
      </c>
      <c r="AA371">
        <v>531</v>
      </c>
      <c r="AB371">
        <v>471</v>
      </c>
      <c r="AC371">
        <v>178</v>
      </c>
      <c r="AD371">
        <v>95</v>
      </c>
      <c r="AE371">
        <v>83</v>
      </c>
      <c r="AF371">
        <v>1173</v>
      </c>
      <c r="AG371">
        <v>613</v>
      </c>
      <c r="AH371">
        <v>560</v>
      </c>
    </row>
    <row r="372" spans="1:34" ht="12.75">
      <c r="A372" t="s">
        <v>25</v>
      </c>
      <c r="B372" t="s">
        <v>26</v>
      </c>
      <c r="C372" t="s">
        <v>484</v>
      </c>
      <c r="D372" t="s">
        <v>34</v>
      </c>
      <c r="E372" t="s">
        <v>29</v>
      </c>
      <c r="F372" t="s">
        <v>486</v>
      </c>
      <c r="G372" t="s">
        <v>12</v>
      </c>
      <c r="H372">
        <v>378337</v>
      </c>
      <c r="I372">
        <v>200736</v>
      </c>
      <c r="J372">
        <v>177601</v>
      </c>
      <c r="K372">
        <v>366393</v>
      </c>
      <c r="L372">
        <v>194758</v>
      </c>
      <c r="M372">
        <v>171635</v>
      </c>
      <c r="N372">
        <v>3856</v>
      </c>
      <c r="O372">
        <v>1950</v>
      </c>
      <c r="P372">
        <v>1906</v>
      </c>
      <c r="Q372">
        <v>7503</v>
      </c>
      <c r="R372">
        <v>3707</v>
      </c>
      <c r="S372">
        <v>3796</v>
      </c>
      <c r="T372">
        <v>87</v>
      </c>
      <c r="U372">
        <v>63</v>
      </c>
      <c r="V372">
        <v>24</v>
      </c>
      <c r="W372">
        <v>32</v>
      </c>
      <c r="X372">
        <v>22</v>
      </c>
      <c r="Y372">
        <v>10</v>
      </c>
      <c r="Z372">
        <v>18</v>
      </c>
      <c r="AA372">
        <v>7</v>
      </c>
      <c r="AB372">
        <v>11</v>
      </c>
      <c r="AC372">
        <v>32</v>
      </c>
      <c r="AD372">
        <v>18</v>
      </c>
      <c r="AE372">
        <v>14</v>
      </c>
      <c r="AF372">
        <v>416</v>
      </c>
      <c r="AG372">
        <v>211</v>
      </c>
      <c r="AH372">
        <v>205</v>
      </c>
    </row>
    <row r="373" spans="1:34" ht="12.75">
      <c r="A373" t="s">
        <v>25</v>
      </c>
      <c r="B373" t="s">
        <v>26</v>
      </c>
      <c r="C373" t="s">
        <v>484</v>
      </c>
      <c r="D373" t="s">
        <v>34</v>
      </c>
      <c r="E373" t="s">
        <v>29</v>
      </c>
      <c r="F373" t="s">
        <v>486</v>
      </c>
      <c r="G373" t="s">
        <v>31</v>
      </c>
      <c r="H373">
        <v>214731</v>
      </c>
      <c r="I373">
        <v>115906</v>
      </c>
      <c r="J373">
        <v>98825</v>
      </c>
      <c r="K373">
        <v>212216</v>
      </c>
      <c r="L373">
        <v>114605</v>
      </c>
      <c r="M373">
        <v>97611</v>
      </c>
      <c r="N373">
        <v>239</v>
      </c>
      <c r="O373">
        <v>116</v>
      </c>
      <c r="P373">
        <v>123</v>
      </c>
      <c r="Q373">
        <v>1963</v>
      </c>
      <c r="R373">
        <v>1005</v>
      </c>
      <c r="S373">
        <v>958</v>
      </c>
      <c r="T373">
        <v>80</v>
      </c>
      <c r="U373">
        <v>59</v>
      </c>
      <c r="V373">
        <v>21</v>
      </c>
      <c r="W373">
        <v>31</v>
      </c>
      <c r="X373">
        <v>21</v>
      </c>
      <c r="Y373">
        <v>10</v>
      </c>
      <c r="Z373">
        <v>11</v>
      </c>
      <c r="AA373">
        <v>4</v>
      </c>
      <c r="AB373">
        <v>7</v>
      </c>
      <c r="AC373">
        <v>9</v>
      </c>
      <c r="AD373">
        <v>5</v>
      </c>
      <c r="AE373">
        <v>4</v>
      </c>
      <c r="AF373">
        <v>182</v>
      </c>
      <c r="AG373">
        <v>91</v>
      </c>
      <c r="AH373">
        <v>91</v>
      </c>
    </row>
    <row r="374" spans="1:34" ht="12.75">
      <c r="A374" t="s">
        <v>25</v>
      </c>
      <c r="B374" t="s">
        <v>26</v>
      </c>
      <c r="C374" t="s">
        <v>484</v>
      </c>
      <c r="D374" t="s">
        <v>34</v>
      </c>
      <c r="E374" t="s">
        <v>29</v>
      </c>
      <c r="F374" t="s">
        <v>486</v>
      </c>
      <c r="G374" t="s">
        <v>21</v>
      </c>
      <c r="H374">
        <v>163606</v>
      </c>
      <c r="I374">
        <v>84830</v>
      </c>
      <c r="J374">
        <v>78776</v>
      </c>
      <c r="K374">
        <v>154177</v>
      </c>
      <c r="L374">
        <v>80153</v>
      </c>
      <c r="M374">
        <v>74024</v>
      </c>
      <c r="N374">
        <v>3617</v>
      </c>
      <c r="O374">
        <v>1834</v>
      </c>
      <c r="P374">
        <v>1783</v>
      </c>
      <c r="Q374">
        <v>5540</v>
      </c>
      <c r="R374">
        <v>2702</v>
      </c>
      <c r="S374">
        <v>2838</v>
      </c>
      <c r="T374">
        <v>7</v>
      </c>
      <c r="U374">
        <v>4</v>
      </c>
      <c r="V374">
        <v>3</v>
      </c>
      <c r="W374">
        <v>1</v>
      </c>
      <c r="X374">
        <v>1</v>
      </c>
      <c r="Y374">
        <v>0</v>
      </c>
      <c r="Z374">
        <v>7</v>
      </c>
      <c r="AA374">
        <v>3</v>
      </c>
      <c r="AB374">
        <v>4</v>
      </c>
      <c r="AC374">
        <v>23</v>
      </c>
      <c r="AD374">
        <v>13</v>
      </c>
      <c r="AE374">
        <v>10</v>
      </c>
      <c r="AF374">
        <v>234</v>
      </c>
      <c r="AG374">
        <v>120</v>
      </c>
      <c r="AH374">
        <v>114</v>
      </c>
    </row>
    <row r="375" spans="1:34" ht="12.75">
      <c r="A375" t="s">
        <v>25</v>
      </c>
      <c r="B375" t="s">
        <v>26</v>
      </c>
      <c r="C375" t="s">
        <v>484</v>
      </c>
      <c r="D375" t="s">
        <v>34</v>
      </c>
      <c r="E375" t="s">
        <v>487</v>
      </c>
      <c r="F375" t="s">
        <v>488</v>
      </c>
      <c r="G375" t="s">
        <v>21</v>
      </c>
      <c r="H375">
        <v>20455</v>
      </c>
      <c r="I375">
        <v>10836</v>
      </c>
      <c r="J375">
        <v>9619</v>
      </c>
      <c r="K375">
        <v>20298</v>
      </c>
      <c r="L375">
        <v>10753</v>
      </c>
      <c r="M375">
        <v>9545</v>
      </c>
      <c r="N375">
        <v>120</v>
      </c>
      <c r="O375">
        <v>65</v>
      </c>
      <c r="P375">
        <v>55</v>
      </c>
      <c r="Q375">
        <v>36</v>
      </c>
      <c r="R375">
        <v>18</v>
      </c>
      <c r="S375">
        <v>18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0</v>
      </c>
      <c r="AB375">
        <v>1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</row>
    <row r="376" spans="1:34" ht="12.75">
      <c r="A376" t="s">
        <v>25</v>
      </c>
      <c r="B376" t="s">
        <v>26</v>
      </c>
      <c r="C376" t="s">
        <v>484</v>
      </c>
      <c r="D376" t="s">
        <v>34</v>
      </c>
      <c r="E376" t="s">
        <v>489</v>
      </c>
      <c r="F376" t="s">
        <v>490</v>
      </c>
      <c r="G376" t="s">
        <v>21</v>
      </c>
      <c r="H376">
        <v>10254</v>
      </c>
      <c r="I376">
        <v>5318</v>
      </c>
      <c r="J376">
        <v>4936</v>
      </c>
      <c r="K376">
        <v>9851</v>
      </c>
      <c r="L376">
        <v>5106</v>
      </c>
      <c r="M376">
        <v>4745</v>
      </c>
      <c r="N376">
        <v>245</v>
      </c>
      <c r="O376">
        <v>132</v>
      </c>
      <c r="P376">
        <v>113</v>
      </c>
      <c r="Q376">
        <v>134</v>
      </c>
      <c r="R376">
        <v>66</v>
      </c>
      <c r="S376">
        <v>68</v>
      </c>
      <c r="T376">
        <v>2</v>
      </c>
      <c r="U376">
        <v>0</v>
      </c>
      <c r="V376">
        <v>2</v>
      </c>
      <c r="W376">
        <v>0</v>
      </c>
      <c r="X376">
        <v>0</v>
      </c>
      <c r="Y376">
        <v>0</v>
      </c>
      <c r="Z376">
        <v>1</v>
      </c>
      <c r="AA376">
        <v>0</v>
      </c>
      <c r="AB376">
        <v>1</v>
      </c>
      <c r="AC376">
        <v>11</v>
      </c>
      <c r="AD376">
        <v>7</v>
      </c>
      <c r="AE376">
        <v>4</v>
      </c>
      <c r="AF376">
        <v>10</v>
      </c>
      <c r="AG376">
        <v>7</v>
      </c>
      <c r="AH376">
        <v>3</v>
      </c>
    </row>
    <row r="377" spans="1:34" ht="12.75">
      <c r="A377" t="s">
        <v>25</v>
      </c>
      <c r="B377" t="s">
        <v>26</v>
      </c>
      <c r="C377" t="s">
        <v>484</v>
      </c>
      <c r="D377" t="s">
        <v>34</v>
      </c>
      <c r="E377" t="s">
        <v>491</v>
      </c>
      <c r="F377" t="s">
        <v>492</v>
      </c>
      <c r="G377" t="s">
        <v>21</v>
      </c>
      <c r="H377">
        <v>16424</v>
      </c>
      <c r="I377">
        <v>8601</v>
      </c>
      <c r="J377">
        <v>7823</v>
      </c>
      <c r="K377">
        <v>15821</v>
      </c>
      <c r="L377">
        <v>8301</v>
      </c>
      <c r="M377">
        <v>7520</v>
      </c>
      <c r="N377">
        <v>215</v>
      </c>
      <c r="O377">
        <v>113</v>
      </c>
      <c r="P377">
        <v>102</v>
      </c>
      <c r="Q377">
        <v>367</v>
      </c>
      <c r="R377">
        <v>174</v>
      </c>
      <c r="S377">
        <v>193</v>
      </c>
      <c r="T377">
        <v>2</v>
      </c>
      <c r="U377">
        <v>1</v>
      </c>
      <c r="V377">
        <v>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3</v>
      </c>
      <c r="AD377">
        <v>1</v>
      </c>
      <c r="AE377">
        <v>2</v>
      </c>
      <c r="AF377">
        <v>16</v>
      </c>
      <c r="AG377">
        <v>11</v>
      </c>
      <c r="AH377">
        <v>5</v>
      </c>
    </row>
    <row r="378" spans="1:34" ht="12.75">
      <c r="A378" t="s">
        <v>25</v>
      </c>
      <c r="B378" t="s">
        <v>26</v>
      </c>
      <c r="C378" t="s">
        <v>484</v>
      </c>
      <c r="D378" t="s">
        <v>34</v>
      </c>
      <c r="E378" t="s">
        <v>493</v>
      </c>
      <c r="F378" t="s">
        <v>494</v>
      </c>
      <c r="G378" t="s">
        <v>21</v>
      </c>
      <c r="H378">
        <v>53633</v>
      </c>
      <c r="I378">
        <v>27169</v>
      </c>
      <c r="J378">
        <v>26464</v>
      </c>
      <c r="K378">
        <v>46948</v>
      </c>
      <c r="L378">
        <v>23886</v>
      </c>
      <c r="M378">
        <v>23062</v>
      </c>
      <c r="N378">
        <v>2069</v>
      </c>
      <c r="O378">
        <v>1033</v>
      </c>
      <c r="P378">
        <v>1036</v>
      </c>
      <c r="Q378">
        <v>4449</v>
      </c>
      <c r="R378">
        <v>2163</v>
      </c>
      <c r="S378">
        <v>2286</v>
      </c>
      <c r="T378">
        <v>1</v>
      </c>
      <c r="U378">
        <v>1</v>
      </c>
      <c r="V378">
        <v>0</v>
      </c>
      <c r="W378">
        <v>1</v>
      </c>
      <c r="X378">
        <v>1</v>
      </c>
      <c r="Y378">
        <v>0</v>
      </c>
      <c r="Z378">
        <v>5</v>
      </c>
      <c r="AA378">
        <v>3</v>
      </c>
      <c r="AB378">
        <v>2</v>
      </c>
      <c r="AC378">
        <v>9</v>
      </c>
      <c r="AD378">
        <v>5</v>
      </c>
      <c r="AE378">
        <v>4</v>
      </c>
      <c r="AF378">
        <v>151</v>
      </c>
      <c r="AG378">
        <v>77</v>
      </c>
      <c r="AH378">
        <v>74</v>
      </c>
    </row>
    <row r="379" spans="1:34" ht="12.75">
      <c r="A379" t="s">
        <v>25</v>
      </c>
      <c r="B379" t="s">
        <v>26</v>
      </c>
      <c r="C379" t="s">
        <v>484</v>
      </c>
      <c r="D379" t="s">
        <v>34</v>
      </c>
      <c r="E379" t="s">
        <v>495</v>
      </c>
      <c r="F379" t="s">
        <v>496</v>
      </c>
      <c r="G379" t="s">
        <v>21</v>
      </c>
      <c r="H379">
        <v>23331</v>
      </c>
      <c r="I379">
        <v>12306</v>
      </c>
      <c r="J379">
        <v>11025</v>
      </c>
      <c r="K379">
        <v>22443</v>
      </c>
      <c r="L379">
        <v>11859</v>
      </c>
      <c r="M379">
        <v>10584</v>
      </c>
      <c r="N379">
        <v>370</v>
      </c>
      <c r="O379">
        <v>191</v>
      </c>
      <c r="P379">
        <v>179</v>
      </c>
      <c r="Q379">
        <v>476</v>
      </c>
      <c r="R379">
        <v>240</v>
      </c>
      <c r="S379">
        <v>236</v>
      </c>
      <c r="T379">
        <v>1</v>
      </c>
      <c r="U379">
        <v>1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41</v>
      </c>
      <c r="AG379">
        <v>15</v>
      </c>
      <c r="AH379">
        <v>26</v>
      </c>
    </row>
    <row r="380" spans="1:34" ht="12.75">
      <c r="A380" t="s">
        <v>25</v>
      </c>
      <c r="B380" t="s">
        <v>26</v>
      </c>
      <c r="C380" t="s">
        <v>484</v>
      </c>
      <c r="D380" t="s">
        <v>34</v>
      </c>
      <c r="E380" t="s">
        <v>497</v>
      </c>
      <c r="F380" t="s">
        <v>498</v>
      </c>
      <c r="G380" t="s">
        <v>21</v>
      </c>
      <c r="H380">
        <v>9676</v>
      </c>
      <c r="I380">
        <v>5085</v>
      </c>
      <c r="J380">
        <v>4591</v>
      </c>
      <c r="K380">
        <v>9541</v>
      </c>
      <c r="L380">
        <v>5015</v>
      </c>
      <c r="M380">
        <v>4526</v>
      </c>
      <c r="N380">
        <v>102</v>
      </c>
      <c r="O380">
        <v>52</v>
      </c>
      <c r="P380">
        <v>50</v>
      </c>
      <c r="Q380">
        <v>32</v>
      </c>
      <c r="R380">
        <v>17</v>
      </c>
      <c r="S380">
        <v>15</v>
      </c>
      <c r="T380">
        <v>1</v>
      </c>
      <c r="U380">
        <v>1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</row>
    <row r="381" spans="1:34" ht="12.75">
      <c r="A381" t="s">
        <v>25</v>
      </c>
      <c r="B381" t="s">
        <v>26</v>
      </c>
      <c r="C381" t="s">
        <v>484</v>
      </c>
      <c r="D381" t="s">
        <v>34</v>
      </c>
      <c r="E381" t="s">
        <v>499</v>
      </c>
      <c r="F381" t="s">
        <v>500</v>
      </c>
      <c r="G381" t="s">
        <v>21</v>
      </c>
      <c r="H381">
        <v>6780</v>
      </c>
      <c r="I381">
        <v>3503</v>
      </c>
      <c r="J381">
        <v>3277</v>
      </c>
      <c r="K381">
        <v>6698</v>
      </c>
      <c r="L381">
        <v>3458</v>
      </c>
      <c r="M381">
        <v>3240</v>
      </c>
      <c r="N381">
        <v>72</v>
      </c>
      <c r="O381">
        <v>40</v>
      </c>
      <c r="P381">
        <v>32</v>
      </c>
      <c r="Q381">
        <v>10</v>
      </c>
      <c r="R381">
        <v>5</v>
      </c>
      <c r="S381">
        <v>5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</row>
    <row r="382" spans="1:34" ht="12.75">
      <c r="A382" t="s">
        <v>25</v>
      </c>
      <c r="B382" t="s">
        <v>26</v>
      </c>
      <c r="C382" t="s">
        <v>484</v>
      </c>
      <c r="D382" t="s">
        <v>34</v>
      </c>
      <c r="E382" t="s">
        <v>501</v>
      </c>
      <c r="F382" t="s">
        <v>502</v>
      </c>
      <c r="G382" t="s">
        <v>21</v>
      </c>
      <c r="H382">
        <v>8976</v>
      </c>
      <c r="I382">
        <v>4794</v>
      </c>
      <c r="J382">
        <v>4182</v>
      </c>
      <c r="K382">
        <v>8958</v>
      </c>
      <c r="L382">
        <v>4785</v>
      </c>
      <c r="M382">
        <v>4173</v>
      </c>
      <c r="N382">
        <v>5</v>
      </c>
      <c r="O382">
        <v>2</v>
      </c>
      <c r="P382">
        <v>3</v>
      </c>
      <c r="Q382">
        <v>13</v>
      </c>
      <c r="R382">
        <v>7</v>
      </c>
      <c r="S382">
        <v>6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</row>
    <row r="383" spans="1:34" ht="12.75">
      <c r="A383" t="s">
        <v>25</v>
      </c>
      <c r="B383" t="s">
        <v>26</v>
      </c>
      <c r="C383" t="s">
        <v>484</v>
      </c>
      <c r="D383" t="s">
        <v>34</v>
      </c>
      <c r="E383" t="s">
        <v>503</v>
      </c>
      <c r="F383" t="s">
        <v>504</v>
      </c>
      <c r="G383" t="s">
        <v>21</v>
      </c>
      <c r="H383">
        <v>14077</v>
      </c>
      <c r="I383">
        <v>7218</v>
      </c>
      <c r="J383">
        <v>6859</v>
      </c>
      <c r="K383">
        <v>13619</v>
      </c>
      <c r="L383">
        <v>6990</v>
      </c>
      <c r="M383">
        <v>6629</v>
      </c>
      <c r="N383">
        <v>419</v>
      </c>
      <c r="O383">
        <v>206</v>
      </c>
      <c r="P383">
        <v>213</v>
      </c>
      <c r="Q383">
        <v>23</v>
      </c>
      <c r="R383">
        <v>12</v>
      </c>
      <c r="S383">
        <v>11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16</v>
      </c>
      <c r="AG383">
        <v>10</v>
      </c>
      <c r="AH383">
        <v>6</v>
      </c>
    </row>
    <row r="384" spans="1:34" ht="12.75">
      <c r="A384" t="s">
        <v>25</v>
      </c>
      <c r="B384" t="s">
        <v>26</v>
      </c>
      <c r="C384" t="s">
        <v>484</v>
      </c>
      <c r="D384" t="s">
        <v>38</v>
      </c>
      <c r="E384" t="s">
        <v>29</v>
      </c>
      <c r="F384" t="s">
        <v>505</v>
      </c>
      <c r="G384" t="s">
        <v>12</v>
      </c>
      <c r="H384">
        <v>405302</v>
      </c>
      <c r="I384">
        <v>215850</v>
      </c>
      <c r="J384">
        <v>189452</v>
      </c>
      <c r="K384">
        <v>396056</v>
      </c>
      <c r="L384">
        <v>211092</v>
      </c>
      <c r="M384">
        <v>184964</v>
      </c>
      <c r="N384">
        <v>3758</v>
      </c>
      <c r="O384">
        <v>2013</v>
      </c>
      <c r="P384">
        <v>1745</v>
      </c>
      <c r="Q384">
        <v>5154</v>
      </c>
      <c r="R384">
        <v>2571</v>
      </c>
      <c r="S384">
        <v>2583</v>
      </c>
      <c r="T384">
        <v>30</v>
      </c>
      <c r="U384">
        <v>19</v>
      </c>
      <c r="V384">
        <v>11</v>
      </c>
      <c r="W384">
        <v>2</v>
      </c>
      <c r="X384">
        <v>1</v>
      </c>
      <c r="Y384">
        <v>1</v>
      </c>
      <c r="Z384">
        <v>14</v>
      </c>
      <c r="AA384">
        <v>9</v>
      </c>
      <c r="AB384">
        <v>5</v>
      </c>
      <c r="AC384">
        <v>12</v>
      </c>
      <c r="AD384">
        <v>4</v>
      </c>
      <c r="AE384">
        <v>8</v>
      </c>
      <c r="AF384">
        <v>276</v>
      </c>
      <c r="AG384">
        <v>141</v>
      </c>
      <c r="AH384">
        <v>135</v>
      </c>
    </row>
    <row r="385" spans="1:34" ht="12.75">
      <c r="A385" t="s">
        <v>25</v>
      </c>
      <c r="B385" t="s">
        <v>26</v>
      </c>
      <c r="C385" t="s">
        <v>484</v>
      </c>
      <c r="D385" t="s">
        <v>38</v>
      </c>
      <c r="E385" t="s">
        <v>29</v>
      </c>
      <c r="F385" t="s">
        <v>505</v>
      </c>
      <c r="G385" t="s">
        <v>31</v>
      </c>
      <c r="H385">
        <v>346422</v>
      </c>
      <c r="I385">
        <v>184955</v>
      </c>
      <c r="J385">
        <v>161467</v>
      </c>
      <c r="K385">
        <v>339345</v>
      </c>
      <c r="L385">
        <v>181240</v>
      </c>
      <c r="M385">
        <v>158105</v>
      </c>
      <c r="N385">
        <v>2193</v>
      </c>
      <c r="O385">
        <v>1258</v>
      </c>
      <c r="P385">
        <v>935</v>
      </c>
      <c r="Q385">
        <v>4604</v>
      </c>
      <c r="R385">
        <v>2311</v>
      </c>
      <c r="S385">
        <v>2293</v>
      </c>
      <c r="T385">
        <v>23</v>
      </c>
      <c r="U385">
        <v>14</v>
      </c>
      <c r="V385">
        <v>9</v>
      </c>
      <c r="W385">
        <v>2</v>
      </c>
      <c r="X385">
        <v>1</v>
      </c>
      <c r="Y385">
        <v>1</v>
      </c>
      <c r="Z385">
        <v>10</v>
      </c>
      <c r="AA385">
        <v>7</v>
      </c>
      <c r="AB385">
        <v>3</v>
      </c>
      <c r="AC385">
        <v>4</v>
      </c>
      <c r="AD385">
        <v>2</v>
      </c>
      <c r="AE385">
        <v>2</v>
      </c>
      <c r="AF385">
        <v>241</v>
      </c>
      <c r="AG385">
        <v>122</v>
      </c>
      <c r="AH385">
        <v>119</v>
      </c>
    </row>
    <row r="386" spans="1:34" ht="12.75">
      <c r="A386" t="s">
        <v>25</v>
      </c>
      <c r="B386" t="s">
        <v>26</v>
      </c>
      <c r="C386" t="s">
        <v>484</v>
      </c>
      <c r="D386" t="s">
        <v>38</v>
      </c>
      <c r="E386" t="s">
        <v>29</v>
      </c>
      <c r="F386" t="s">
        <v>505</v>
      </c>
      <c r="G386" t="s">
        <v>21</v>
      </c>
      <c r="H386">
        <v>58880</v>
      </c>
      <c r="I386">
        <v>30895</v>
      </c>
      <c r="J386">
        <v>27985</v>
      </c>
      <c r="K386">
        <v>56711</v>
      </c>
      <c r="L386">
        <v>29852</v>
      </c>
      <c r="M386">
        <v>26859</v>
      </c>
      <c r="N386">
        <v>1565</v>
      </c>
      <c r="O386">
        <v>755</v>
      </c>
      <c r="P386">
        <v>810</v>
      </c>
      <c r="Q386">
        <v>550</v>
      </c>
      <c r="R386">
        <v>260</v>
      </c>
      <c r="S386">
        <v>290</v>
      </c>
      <c r="T386">
        <v>7</v>
      </c>
      <c r="U386">
        <v>5</v>
      </c>
      <c r="V386">
        <v>2</v>
      </c>
      <c r="W386">
        <v>0</v>
      </c>
      <c r="X386">
        <v>0</v>
      </c>
      <c r="Y386">
        <v>0</v>
      </c>
      <c r="Z386">
        <v>4</v>
      </c>
      <c r="AA386">
        <v>2</v>
      </c>
      <c r="AB386">
        <v>2</v>
      </c>
      <c r="AC386">
        <v>8</v>
      </c>
      <c r="AD386">
        <v>2</v>
      </c>
      <c r="AE386">
        <v>6</v>
      </c>
      <c r="AF386">
        <v>35</v>
      </c>
      <c r="AG386">
        <v>19</v>
      </c>
      <c r="AH386">
        <v>16</v>
      </c>
    </row>
    <row r="387" spans="1:34" ht="12.75">
      <c r="A387" t="s">
        <v>25</v>
      </c>
      <c r="B387" t="s">
        <v>26</v>
      </c>
      <c r="C387" t="s">
        <v>484</v>
      </c>
      <c r="D387" t="s">
        <v>38</v>
      </c>
      <c r="E387" t="s">
        <v>506</v>
      </c>
      <c r="F387" t="s">
        <v>507</v>
      </c>
      <c r="G387" t="s">
        <v>21</v>
      </c>
      <c r="H387">
        <v>9565</v>
      </c>
      <c r="I387">
        <v>5111</v>
      </c>
      <c r="J387">
        <v>4454</v>
      </c>
      <c r="K387">
        <v>9359</v>
      </c>
      <c r="L387">
        <v>5018</v>
      </c>
      <c r="M387">
        <v>4341</v>
      </c>
      <c r="N387">
        <v>123</v>
      </c>
      <c r="O387">
        <v>52</v>
      </c>
      <c r="P387">
        <v>71</v>
      </c>
      <c r="Q387">
        <v>80</v>
      </c>
      <c r="R387">
        <v>39</v>
      </c>
      <c r="S387">
        <v>41</v>
      </c>
      <c r="T387">
        <v>1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2</v>
      </c>
      <c r="AG387">
        <v>1</v>
      </c>
      <c r="AH387">
        <v>1</v>
      </c>
    </row>
    <row r="388" spans="1:34" ht="12.75">
      <c r="A388" t="s">
        <v>25</v>
      </c>
      <c r="B388" t="s">
        <v>26</v>
      </c>
      <c r="C388" t="s">
        <v>484</v>
      </c>
      <c r="D388" t="s">
        <v>38</v>
      </c>
      <c r="E388" t="s">
        <v>508</v>
      </c>
      <c r="F388" t="s">
        <v>509</v>
      </c>
      <c r="G388" t="s">
        <v>21</v>
      </c>
      <c r="H388">
        <v>13291</v>
      </c>
      <c r="I388">
        <v>6770</v>
      </c>
      <c r="J388">
        <v>6521</v>
      </c>
      <c r="K388">
        <v>11761</v>
      </c>
      <c r="L388">
        <v>6041</v>
      </c>
      <c r="M388">
        <v>5720</v>
      </c>
      <c r="N388">
        <v>1238</v>
      </c>
      <c r="O388">
        <v>598</v>
      </c>
      <c r="P388">
        <v>640</v>
      </c>
      <c r="Q388">
        <v>279</v>
      </c>
      <c r="R388">
        <v>127</v>
      </c>
      <c r="S388">
        <v>152</v>
      </c>
      <c r="T388">
        <v>3</v>
      </c>
      <c r="U388">
        <v>1</v>
      </c>
      <c r="V388">
        <v>2</v>
      </c>
      <c r="W388">
        <v>0</v>
      </c>
      <c r="X388">
        <v>0</v>
      </c>
      <c r="Y388">
        <v>0</v>
      </c>
      <c r="Z388">
        <v>1</v>
      </c>
      <c r="AA388">
        <v>0</v>
      </c>
      <c r="AB388">
        <v>1</v>
      </c>
      <c r="AC388">
        <v>2</v>
      </c>
      <c r="AD388">
        <v>0</v>
      </c>
      <c r="AE388">
        <v>2</v>
      </c>
      <c r="AF388">
        <v>7</v>
      </c>
      <c r="AG388">
        <v>3</v>
      </c>
      <c r="AH388">
        <v>4</v>
      </c>
    </row>
    <row r="389" spans="1:34" ht="12.75">
      <c r="A389" t="s">
        <v>25</v>
      </c>
      <c r="B389" t="s">
        <v>26</v>
      </c>
      <c r="C389" t="s">
        <v>484</v>
      </c>
      <c r="D389" t="s">
        <v>38</v>
      </c>
      <c r="E389" t="s">
        <v>510</v>
      </c>
      <c r="F389" t="s">
        <v>511</v>
      </c>
      <c r="G389" t="s">
        <v>21</v>
      </c>
      <c r="H389">
        <v>13880</v>
      </c>
      <c r="I389">
        <v>7418</v>
      </c>
      <c r="J389">
        <v>6462</v>
      </c>
      <c r="K389">
        <v>13685</v>
      </c>
      <c r="L389">
        <v>7312</v>
      </c>
      <c r="M389">
        <v>6373</v>
      </c>
      <c r="N389">
        <v>77</v>
      </c>
      <c r="O389">
        <v>43</v>
      </c>
      <c r="P389">
        <v>34</v>
      </c>
      <c r="Q389">
        <v>83</v>
      </c>
      <c r="R389">
        <v>42</v>
      </c>
      <c r="S389">
        <v>41</v>
      </c>
      <c r="T389">
        <v>3</v>
      </c>
      <c r="U389">
        <v>3</v>
      </c>
      <c r="V389">
        <v>0</v>
      </c>
      <c r="W389">
        <v>0</v>
      </c>
      <c r="X389">
        <v>0</v>
      </c>
      <c r="Y389">
        <v>0</v>
      </c>
      <c r="Z389">
        <v>2</v>
      </c>
      <c r="AA389">
        <v>2</v>
      </c>
      <c r="AB389">
        <v>0</v>
      </c>
      <c r="AC389">
        <v>5</v>
      </c>
      <c r="AD389">
        <v>2</v>
      </c>
      <c r="AE389">
        <v>3</v>
      </c>
      <c r="AF389">
        <v>25</v>
      </c>
      <c r="AG389">
        <v>14</v>
      </c>
      <c r="AH389">
        <v>11</v>
      </c>
    </row>
    <row r="390" spans="1:34" ht="12.75">
      <c r="A390" t="s">
        <v>25</v>
      </c>
      <c r="B390" t="s">
        <v>26</v>
      </c>
      <c r="C390" t="s">
        <v>484</v>
      </c>
      <c r="D390" t="s">
        <v>38</v>
      </c>
      <c r="E390" t="s">
        <v>512</v>
      </c>
      <c r="F390" t="s">
        <v>513</v>
      </c>
      <c r="G390" t="s">
        <v>21</v>
      </c>
      <c r="H390">
        <v>22144</v>
      </c>
      <c r="I390">
        <v>11596</v>
      </c>
      <c r="J390">
        <v>10548</v>
      </c>
      <c r="K390">
        <v>21906</v>
      </c>
      <c r="L390">
        <v>11481</v>
      </c>
      <c r="M390">
        <v>10425</v>
      </c>
      <c r="N390">
        <v>127</v>
      </c>
      <c r="O390">
        <v>62</v>
      </c>
      <c r="P390">
        <v>65</v>
      </c>
      <c r="Q390">
        <v>108</v>
      </c>
      <c r="R390">
        <v>52</v>
      </c>
      <c r="S390">
        <v>56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v>0</v>
      </c>
      <c r="AB390">
        <v>1</v>
      </c>
      <c r="AC390">
        <v>1</v>
      </c>
      <c r="AD390">
        <v>0</v>
      </c>
      <c r="AE390">
        <v>1</v>
      </c>
      <c r="AF390">
        <v>1</v>
      </c>
      <c r="AG390">
        <v>1</v>
      </c>
      <c r="AH390">
        <v>0</v>
      </c>
    </row>
    <row r="391" spans="1:34" ht="12.75">
      <c r="A391" t="s">
        <v>25</v>
      </c>
      <c r="B391" t="s">
        <v>26</v>
      </c>
      <c r="C391" t="s">
        <v>484</v>
      </c>
      <c r="D391" t="s">
        <v>50</v>
      </c>
      <c r="E391" t="s">
        <v>29</v>
      </c>
      <c r="F391" t="s">
        <v>514</v>
      </c>
      <c r="G391" t="s">
        <v>12</v>
      </c>
      <c r="H391">
        <v>193362</v>
      </c>
      <c r="I391">
        <v>103490</v>
      </c>
      <c r="J391">
        <v>89872</v>
      </c>
      <c r="K391">
        <v>189858</v>
      </c>
      <c r="L391">
        <v>101696</v>
      </c>
      <c r="M391">
        <v>88162</v>
      </c>
      <c r="N391">
        <v>2166</v>
      </c>
      <c r="O391">
        <v>1121</v>
      </c>
      <c r="P391">
        <v>1045</v>
      </c>
      <c r="Q391">
        <v>1162</v>
      </c>
      <c r="R391">
        <v>569</v>
      </c>
      <c r="S391">
        <v>593</v>
      </c>
      <c r="T391">
        <v>55</v>
      </c>
      <c r="U391">
        <v>35</v>
      </c>
      <c r="V391">
        <v>20</v>
      </c>
      <c r="W391">
        <v>22</v>
      </c>
      <c r="X391">
        <v>12</v>
      </c>
      <c r="Y391">
        <v>10</v>
      </c>
      <c r="Z391">
        <v>9</v>
      </c>
      <c r="AA391">
        <v>3</v>
      </c>
      <c r="AB391">
        <v>6</v>
      </c>
      <c r="AC391">
        <v>0</v>
      </c>
      <c r="AD391">
        <v>0</v>
      </c>
      <c r="AE391">
        <v>0</v>
      </c>
      <c r="AF391">
        <v>90</v>
      </c>
      <c r="AG391">
        <v>54</v>
      </c>
      <c r="AH391">
        <v>36</v>
      </c>
    </row>
    <row r="392" spans="1:34" ht="12.75">
      <c r="A392" t="s">
        <v>25</v>
      </c>
      <c r="B392" t="s">
        <v>26</v>
      </c>
      <c r="C392" t="s">
        <v>484</v>
      </c>
      <c r="D392" t="s">
        <v>50</v>
      </c>
      <c r="E392" t="s">
        <v>29</v>
      </c>
      <c r="F392" t="s">
        <v>514</v>
      </c>
      <c r="G392" t="s">
        <v>31</v>
      </c>
      <c r="H392">
        <v>127464</v>
      </c>
      <c r="I392">
        <v>68938</v>
      </c>
      <c r="J392">
        <v>58526</v>
      </c>
      <c r="K392">
        <v>126316</v>
      </c>
      <c r="L392">
        <v>68338</v>
      </c>
      <c r="M392">
        <v>57978</v>
      </c>
      <c r="N392">
        <v>427</v>
      </c>
      <c r="O392">
        <v>221</v>
      </c>
      <c r="P392">
        <v>206</v>
      </c>
      <c r="Q392">
        <v>569</v>
      </c>
      <c r="R392">
        <v>288</v>
      </c>
      <c r="S392">
        <v>281</v>
      </c>
      <c r="T392">
        <v>48</v>
      </c>
      <c r="U392">
        <v>30</v>
      </c>
      <c r="V392">
        <v>18</v>
      </c>
      <c r="W392">
        <v>21</v>
      </c>
      <c r="X392">
        <v>12</v>
      </c>
      <c r="Y392">
        <v>9</v>
      </c>
      <c r="Z392">
        <v>3</v>
      </c>
      <c r="AA392">
        <v>1</v>
      </c>
      <c r="AB392">
        <v>2</v>
      </c>
      <c r="AC392">
        <v>0</v>
      </c>
      <c r="AD392">
        <v>0</v>
      </c>
      <c r="AE392">
        <v>0</v>
      </c>
      <c r="AF392">
        <v>80</v>
      </c>
      <c r="AG392">
        <v>48</v>
      </c>
      <c r="AH392">
        <v>32</v>
      </c>
    </row>
    <row r="393" spans="1:34" ht="12.75">
      <c r="A393" t="s">
        <v>25</v>
      </c>
      <c r="B393" t="s">
        <v>26</v>
      </c>
      <c r="C393" t="s">
        <v>484</v>
      </c>
      <c r="D393" t="s">
        <v>50</v>
      </c>
      <c r="E393" t="s">
        <v>29</v>
      </c>
      <c r="F393" t="s">
        <v>514</v>
      </c>
      <c r="G393" t="s">
        <v>21</v>
      </c>
      <c r="H393">
        <v>65898</v>
      </c>
      <c r="I393">
        <v>34552</v>
      </c>
      <c r="J393">
        <v>31346</v>
      </c>
      <c r="K393">
        <v>63542</v>
      </c>
      <c r="L393">
        <v>33358</v>
      </c>
      <c r="M393">
        <v>30184</v>
      </c>
      <c r="N393">
        <v>1739</v>
      </c>
      <c r="O393">
        <v>900</v>
      </c>
      <c r="P393">
        <v>839</v>
      </c>
      <c r="Q393">
        <v>593</v>
      </c>
      <c r="R393">
        <v>281</v>
      </c>
      <c r="S393">
        <v>312</v>
      </c>
      <c r="T393">
        <v>7</v>
      </c>
      <c r="U393">
        <v>5</v>
      </c>
      <c r="V393">
        <v>2</v>
      </c>
      <c r="W393">
        <v>1</v>
      </c>
      <c r="X393">
        <v>0</v>
      </c>
      <c r="Y393">
        <v>1</v>
      </c>
      <c r="Z393">
        <v>6</v>
      </c>
      <c r="AA393">
        <v>2</v>
      </c>
      <c r="AB393">
        <v>4</v>
      </c>
      <c r="AC393">
        <v>0</v>
      </c>
      <c r="AD393">
        <v>0</v>
      </c>
      <c r="AE393">
        <v>0</v>
      </c>
      <c r="AF393">
        <v>10</v>
      </c>
      <c r="AG393">
        <v>6</v>
      </c>
      <c r="AH393">
        <v>4</v>
      </c>
    </row>
    <row r="394" spans="1:34" ht="12.75">
      <c r="A394" t="s">
        <v>25</v>
      </c>
      <c r="B394" t="s">
        <v>26</v>
      </c>
      <c r="C394" t="s">
        <v>484</v>
      </c>
      <c r="D394" t="s">
        <v>50</v>
      </c>
      <c r="E394" t="s">
        <v>515</v>
      </c>
      <c r="F394" t="s">
        <v>516</v>
      </c>
      <c r="G394" t="s">
        <v>21</v>
      </c>
      <c r="H394">
        <v>8999</v>
      </c>
      <c r="I394">
        <v>4655</v>
      </c>
      <c r="J394">
        <v>4344</v>
      </c>
      <c r="K394">
        <v>8762</v>
      </c>
      <c r="L394">
        <v>4538</v>
      </c>
      <c r="M394">
        <v>4224</v>
      </c>
      <c r="N394">
        <v>19</v>
      </c>
      <c r="O394">
        <v>11</v>
      </c>
      <c r="P394">
        <v>8</v>
      </c>
      <c r="Q394">
        <v>218</v>
      </c>
      <c r="R394">
        <v>106</v>
      </c>
      <c r="S394">
        <v>112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</row>
    <row r="395" spans="1:34" ht="12.75">
      <c r="A395" t="s">
        <v>25</v>
      </c>
      <c r="B395" t="s">
        <v>26</v>
      </c>
      <c r="C395" t="s">
        <v>484</v>
      </c>
      <c r="D395" t="s">
        <v>50</v>
      </c>
      <c r="E395" t="s">
        <v>517</v>
      </c>
      <c r="F395" t="s">
        <v>518</v>
      </c>
      <c r="G395" t="s">
        <v>21</v>
      </c>
      <c r="H395">
        <v>48815</v>
      </c>
      <c r="I395">
        <v>25627</v>
      </c>
      <c r="J395">
        <v>23188</v>
      </c>
      <c r="K395">
        <v>46803</v>
      </c>
      <c r="L395">
        <v>24599</v>
      </c>
      <c r="M395">
        <v>22204</v>
      </c>
      <c r="N395">
        <v>1691</v>
      </c>
      <c r="O395">
        <v>874</v>
      </c>
      <c r="P395">
        <v>817</v>
      </c>
      <c r="Q395">
        <v>297</v>
      </c>
      <c r="R395">
        <v>141</v>
      </c>
      <c r="S395">
        <v>156</v>
      </c>
      <c r="T395">
        <v>7</v>
      </c>
      <c r="U395">
        <v>5</v>
      </c>
      <c r="V395">
        <v>2</v>
      </c>
      <c r="W395">
        <v>1</v>
      </c>
      <c r="X395">
        <v>0</v>
      </c>
      <c r="Y395">
        <v>1</v>
      </c>
      <c r="Z395">
        <v>6</v>
      </c>
      <c r="AA395">
        <v>2</v>
      </c>
      <c r="AB395">
        <v>4</v>
      </c>
      <c r="AC395">
        <v>0</v>
      </c>
      <c r="AD395">
        <v>0</v>
      </c>
      <c r="AE395">
        <v>0</v>
      </c>
      <c r="AF395">
        <v>10</v>
      </c>
      <c r="AG395">
        <v>6</v>
      </c>
      <c r="AH395">
        <v>4</v>
      </c>
    </row>
    <row r="396" spans="1:34" ht="12.75">
      <c r="A396" t="s">
        <v>25</v>
      </c>
      <c r="B396" t="s">
        <v>26</v>
      </c>
      <c r="C396" t="s">
        <v>484</v>
      </c>
      <c r="D396" t="s">
        <v>50</v>
      </c>
      <c r="E396" t="s">
        <v>519</v>
      </c>
      <c r="F396" t="s">
        <v>520</v>
      </c>
      <c r="G396" t="s">
        <v>21</v>
      </c>
      <c r="H396">
        <v>8084</v>
      </c>
      <c r="I396">
        <v>4270</v>
      </c>
      <c r="J396">
        <v>3814</v>
      </c>
      <c r="K396">
        <v>7977</v>
      </c>
      <c r="L396">
        <v>4221</v>
      </c>
      <c r="M396">
        <v>3756</v>
      </c>
      <c r="N396">
        <v>29</v>
      </c>
      <c r="O396">
        <v>15</v>
      </c>
      <c r="P396">
        <v>14</v>
      </c>
      <c r="Q396">
        <v>78</v>
      </c>
      <c r="R396">
        <v>34</v>
      </c>
      <c r="S396">
        <v>44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</row>
    <row r="397" spans="1:34" ht="12.75">
      <c r="A397" t="s">
        <v>25</v>
      </c>
      <c r="B397" t="s">
        <v>26</v>
      </c>
      <c r="C397" t="s">
        <v>484</v>
      </c>
      <c r="D397" t="s">
        <v>54</v>
      </c>
      <c r="E397" t="s">
        <v>29</v>
      </c>
      <c r="F397" t="s">
        <v>521</v>
      </c>
      <c r="G397" t="s">
        <v>12</v>
      </c>
      <c r="H397">
        <v>223775</v>
      </c>
      <c r="I397">
        <v>118445</v>
      </c>
      <c r="J397">
        <v>105330</v>
      </c>
      <c r="K397">
        <v>219358</v>
      </c>
      <c r="L397">
        <v>116156</v>
      </c>
      <c r="M397">
        <v>103202</v>
      </c>
      <c r="N397">
        <v>1974</v>
      </c>
      <c r="O397">
        <v>1029</v>
      </c>
      <c r="P397">
        <v>945</v>
      </c>
      <c r="Q397">
        <v>2200</v>
      </c>
      <c r="R397">
        <v>1124</v>
      </c>
      <c r="S397">
        <v>1076</v>
      </c>
      <c r="T397">
        <v>10</v>
      </c>
      <c r="U397">
        <v>4</v>
      </c>
      <c r="V397">
        <v>6</v>
      </c>
      <c r="W397">
        <v>9</v>
      </c>
      <c r="X397">
        <v>5</v>
      </c>
      <c r="Y397">
        <v>4</v>
      </c>
      <c r="Z397">
        <v>8</v>
      </c>
      <c r="AA397">
        <v>3</v>
      </c>
      <c r="AB397">
        <v>5</v>
      </c>
      <c r="AC397">
        <v>36</v>
      </c>
      <c r="AD397">
        <v>21</v>
      </c>
      <c r="AE397">
        <v>15</v>
      </c>
      <c r="AF397">
        <v>180</v>
      </c>
      <c r="AG397">
        <v>103</v>
      </c>
      <c r="AH397">
        <v>77</v>
      </c>
    </row>
    <row r="398" spans="1:34" ht="12.75">
      <c r="A398" t="s">
        <v>25</v>
      </c>
      <c r="B398" t="s">
        <v>26</v>
      </c>
      <c r="C398" t="s">
        <v>484</v>
      </c>
      <c r="D398" t="s">
        <v>54</v>
      </c>
      <c r="E398" t="s">
        <v>29</v>
      </c>
      <c r="F398" t="s">
        <v>521</v>
      </c>
      <c r="G398" t="s">
        <v>31</v>
      </c>
      <c r="H398">
        <v>144756</v>
      </c>
      <c r="I398">
        <v>76892</v>
      </c>
      <c r="J398">
        <v>67864</v>
      </c>
      <c r="K398">
        <v>142760</v>
      </c>
      <c r="L398">
        <v>75843</v>
      </c>
      <c r="M398">
        <v>66917</v>
      </c>
      <c r="N398">
        <v>578</v>
      </c>
      <c r="O398">
        <v>310</v>
      </c>
      <c r="P398">
        <v>268</v>
      </c>
      <c r="Q398">
        <v>1252</v>
      </c>
      <c r="R398">
        <v>639</v>
      </c>
      <c r="S398">
        <v>613</v>
      </c>
      <c r="T398">
        <v>9</v>
      </c>
      <c r="U398">
        <v>4</v>
      </c>
      <c r="V398">
        <v>5</v>
      </c>
      <c r="W398">
        <v>8</v>
      </c>
      <c r="X398">
        <v>5</v>
      </c>
      <c r="Y398">
        <v>3</v>
      </c>
      <c r="Z398">
        <v>7</v>
      </c>
      <c r="AA398">
        <v>3</v>
      </c>
      <c r="AB398">
        <v>4</v>
      </c>
      <c r="AC398">
        <v>30</v>
      </c>
      <c r="AD398">
        <v>17</v>
      </c>
      <c r="AE398">
        <v>13</v>
      </c>
      <c r="AF398">
        <v>112</v>
      </c>
      <c r="AG398">
        <v>71</v>
      </c>
      <c r="AH398">
        <v>41</v>
      </c>
    </row>
    <row r="399" spans="1:34" ht="12.75">
      <c r="A399" t="s">
        <v>25</v>
      </c>
      <c r="B399" t="s">
        <v>26</v>
      </c>
      <c r="C399" t="s">
        <v>484</v>
      </c>
      <c r="D399" t="s">
        <v>54</v>
      </c>
      <c r="E399" t="s">
        <v>29</v>
      </c>
      <c r="F399" t="s">
        <v>521</v>
      </c>
      <c r="G399" t="s">
        <v>21</v>
      </c>
      <c r="H399">
        <v>79019</v>
      </c>
      <c r="I399">
        <v>41553</v>
      </c>
      <c r="J399">
        <v>37466</v>
      </c>
      <c r="K399">
        <v>76598</v>
      </c>
      <c r="L399">
        <v>40313</v>
      </c>
      <c r="M399">
        <v>36285</v>
      </c>
      <c r="N399">
        <v>1396</v>
      </c>
      <c r="O399">
        <v>719</v>
      </c>
      <c r="P399">
        <v>677</v>
      </c>
      <c r="Q399">
        <v>948</v>
      </c>
      <c r="R399">
        <v>485</v>
      </c>
      <c r="S399">
        <v>463</v>
      </c>
      <c r="T399">
        <v>1</v>
      </c>
      <c r="U399">
        <v>0</v>
      </c>
      <c r="V399">
        <v>1</v>
      </c>
      <c r="W399">
        <v>1</v>
      </c>
      <c r="X399">
        <v>0</v>
      </c>
      <c r="Y399">
        <v>1</v>
      </c>
      <c r="Z399">
        <v>1</v>
      </c>
      <c r="AA399">
        <v>0</v>
      </c>
      <c r="AB399">
        <v>1</v>
      </c>
      <c r="AC399">
        <v>6</v>
      </c>
      <c r="AD399">
        <v>4</v>
      </c>
      <c r="AE399">
        <v>2</v>
      </c>
      <c r="AF399">
        <v>68</v>
      </c>
      <c r="AG399">
        <v>32</v>
      </c>
      <c r="AH399">
        <v>36</v>
      </c>
    </row>
    <row r="400" spans="1:34" ht="12.75">
      <c r="A400" t="s">
        <v>25</v>
      </c>
      <c r="B400" t="s">
        <v>26</v>
      </c>
      <c r="C400" t="s">
        <v>484</v>
      </c>
      <c r="D400" t="s">
        <v>54</v>
      </c>
      <c r="E400" t="s">
        <v>522</v>
      </c>
      <c r="F400" t="s">
        <v>523</v>
      </c>
      <c r="G400" t="s">
        <v>21</v>
      </c>
      <c r="H400">
        <v>29635</v>
      </c>
      <c r="I400">
        <v>15916</v>
      </c>
      <c r="J400">
        <v>13719</v>
      </c>
      <c r="K400">
        <v>29475</v>
      </c>
      <c r="L400">
        <v>15835</v>
      </c>
      <c r="M400">
        <v>13640</v>
      </c>
      <c r="N400">
        <v>55</v>
      </c>
      <c r="O400">
        <v>27</v>
      </c>
      <c r="P400">
        <v>28</v>
      </c>
      <c r="Q400">
        <v>103</v>
      </c>
      <c r="R400">
        <v>53</v>
      </c>
      <c r="S400">
        <v>50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2</v>
      </c>
      <c r="AG400">
        <v>1</v>
      </c>
      <c r="AH400">
        <v>1</v>
      </c>
    </row>
    <row r="401" spans="1:34" ht="12.75">
      <c r="A401" t="s">
        <v>25</v>
      </c>
      <c r="B401" t="s">
        <v>26</v>
      </c>
      <c r="C401" t="s">
        <v>484</v>
      </c>
      <c r="D401" t="s">
        <v>54</v>
      </c>
      <c r="E401" t="s">
        <v>524</v>
      </c>
      <c r="F401" t="s">
        <v>525</v>
      </c>
      <c r="G401" t="s">
        <v>21</v>
      </c>
      <c r="H401">
        <v>13815</v>
      </c>
      <c r="I401">
        <v>7262</v>
      </c>
      <c r="J401">
        <v>6553</v>
      </c>
      <c r="K401">
        <v>13683</v>
      </c>
      <c r="L401">
        <v>7191</v>
      </c>
      <c r="M401">
        <v>6492</v>
      </c>
      <c r="N401">
        <v>7</v>
      </c>
      <c r="O401">
        <v>3</v>
      </c>
      <c r="P401">
        <v>4</v>
      </c>
      <c r="Q401">
        <v>121</v>
      </c>
      <c r="R401">
        <v>65</v>
      </c>
      <c r="S401">
        <v>56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4</v>
      </c>
      <c r="AG401">
        <v>3</v>
      </c>
      <c r="AH401">
        <v>1</v>
      </c>
    </row>
    <row r="402" spans="1:34" ht="12.75">
      <c r="A402" t="s">
        <v>25</v>
      </c>
      <c r="B402" t="s">
        <v>26</v>
      </c>
      <c r="C402" t="s">
        <v>484</v>
      </c>
      <c r="D402" t="s">
        <v>54</v>
      </c>
      <c r="E402" t="s">
        <v>526</v>
      </c>
      <c r="F402" t="s">
        <v>527</v>
      </c>
      <c r="G402" t="s">
        <v>21</v>
      </c>
      <c r="H402">
        <v>8115</v>
      </c>
      <c r="I402">
        <v>4254</v>
      </c>
      <c r="J402">
        <v>3861</v>
      </c>
      <c r="K402">
        <v>7855</v>
      </c>
      <c r="L402">
        <v>4116</v>
      </c>
      <c r="M402">
        <v>3739</v>
      </c>
      <c r="N402">
        <v>23</v>
      </c>
      <c r="O402">
        <v>12</v>
      </c>
      <c r="P402">
        <v>11</v>
      </c>
      <c r="Q402">
        <v>236</v>
      </c>
      <c r="R402">
        <v>126</v>
      </c>
      <c r="S402">
        <v>110</v>
      </c>
      <c r="T402">
        <v>0</v>
      </c>
      <c r="U402">
        <v>0</v>
      </c>
      <c r="V402">
        <v>0</v>
      </c>
      <c r="W402">
        <v>1</v>
      </c>
      <c r="X402">
        <v>0</v>
      </c>
      <c r="Y402">
        <v>1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</row>
    <row r="403" spans="1:34" ht="12.75">
      <c r="A403" t="s">
        <v>25</v>
      </c>
      <c r="B403" t="s">
        <v>26</v>
      </c>
      <c r="C403" t="s">
        <v>484</v>
      </c>
      <c r="D403" t="s">
        <v>54</v>
      </c>
      <c r="E403" t="s">
        <v>528</v>
      </c>
      <c r="F403" t="s">
        <v>529</v>
      </c>
      <c r="G403" t="s">
        <v>21</v>
      </c>
      <c r="H403">
        <v>27454</v>
      </c>
      <c r="I403">
        <v>14121</v>
      </c>
      <c r="J403">
        <v>13333</v>
      </c>
      <c r="K403">
        <v>25585</v>
      </c>
      <c r="L403">
        <v>13171</v>
      </c>
      <c r="M403">
        <v>12414</v>
      </c>
      <c r="N403">
        <v>1311</v>
      </c>
      <c r="O403">
        <v>677</v>
      </c>
      <c r="P403">
        <v>634</v>
      </c>
      <c r="Q403">
        <v>488</v>
      </c>
      <c r="R403">
        <v>241</v>
      </c>
      <c r="S403">
        <v>247</v>
      </c>
      <c r="T403">
        <v>1</v>
      </c>
      <c r="U403">
        <v>0</v>
      </c>
      <c r="V403">
        <v>1</v>
      </c>
      <c r="W403">
        <v>0</v>
      </c>
      <c r="X403">
        <v>0</v>
      </c>
      <c r="Y403">
        <v>0</v>
      </c>
      <c r="Z403">
        <v>1</v>
      </c>
      <c r="AA403">
        <v>0</v>
      </c>
      <c r="AB403">
        <v>1</v>
      </c>
      <c r="AC403">
        <v>6</v>
      </c>
      <c r="AD403">
        <v>4</v>
      </c>
      <c r="AE403">
        <v>2</v>
      </c>
      <c r="AF403">
        <v>62</v>
      </c>
      <c r="AG403">
        <v>28</v>
      </c>
      <c r="AH403">
        <v>34</v>
      </c>
    </row>
    <row r="404" spans="1:34" ht="12.75">
      <c r="A404" t="s">
        <v>25</v>
      </c>
      <c r="B404" t="s">
        <v>26</v>
      </c>
      <c r="C404" t="s">
        <v>484</v>
      </c>
      <c r="D404" t="s">
        <v>58</v>
      </c>
      <c r="E404" t="s">
        <v>29</v>
      </c>
      <c r="F404" t="s">
        <v>485</v>
      </c>
      <c r="G404" t="s">
        <v>12</v>
      </c>
      <c r="H404">
        <v>1071211</v>
      </c>
      <c r="I404">
        <v>548109</v>
      </c>
      <c r="J404">
        <v>523102</v>
      </c>
      <c r="K404">
        <v>998886</v>
      </c>
      <c r="L404">
        <v>511454</v>
      </c>
      <c r="M404">
        <v>487432</v>
      </c>
      <c r="N404">
        <v>50151</v>
      </c>
      <c r="O404">
        <v>25527</v>
      </c>
      <c r="P404">
        <v>24624</v>
      </c>
      <c r="Q404">
        <v>20020</v>
      </c>
      <c r="R404">
        <v>9982</v>
      </c>
      <c r="S404">
        <v>10038</v>
      </c>
      <c r="T404">
        <v>235</v>
      </c>
      <c r="U404">
        <v>137</v>
      </c>
      <c r="V404">
        <v>98</v>
      </c>
      <c r="W404">
        <v>66</v>
      </c>
      <c r="X404">
        <v>29</v>
      </c>
      <c r="Y404">
        <v>37</v>
      </c>
      <c r="Z404">
        <v>947</v>
      </c>
      <c r="AA404">
        <v>503</v>
      </c>
      <c r="AB404">
        <v>444</v>
      </c>
      <c r="AC404">
        <v>135</v>
      </c>
      <c r="AD404">
        <v>70</v>
      </c>
      <c r="AE404">
        <v>65</v>
      </c>
      <c r="AF404">
        <v>771</v>
      </c>
      <c r="AG404">
        <v>407</v>
      </c>
      <c r="AH404">
        <v>364</v>
      </c>
    </row>
    <row r="405" spans="1:34" ht="12.75">
      <c r="A405" t="s">
        <v>25</v>
      </c>
      <c r="B405" t="s">
        <v>26</v>
      </c>
      <c r="C405" t="s">
        <v>484</v>
      </c>
      <c r="D405" t="s">
        <v>58</v>
      </c>
      <c r="E405" t="s">
        <v>29</v>
      </c>
      <c r="F405" t="s">
        <v>485</v>
      </c>
      <c r="G405" t="s">
        <v>31</v>
      </c>
      <c r="H405">
        <v>258426</v>
      </c>
      <c r="I405">
        <v>134422</v>
      </c>
      <c r="J405">
        <v>124004</v>
      </c>
      <c r="K405">
        <v>255251</v>
      </c>
      <c r="L405">
        <v>132780</v>
      </c>
      <c r="M405">
        <v>122471</v>
      </c>
      <c r="N405">
        <v>1824</v>
      </c>
      <c r="O405">
        <v>952</v>
      </c>
      <c r="P405">
        <v>872</v>
      </c>
      <c r="Q405">
        <v>1194</v>
      </c>
      <c r="R405">
        <v>609</v>
      </c>
      <c r="S405">
        <v>585</v>
      </c>
      <c r="T405">
        <v>12</v>
      </c>
      <c r="U405">
        <v>7</v>
      </c>
      <c r="V405">
        <v>5</v>
      </c>
      <c r="W405">
        <v>0</v>
      </c>
      <c r="X405">
        <v>0</v>
      </c>
      <c r="Y405">
        <v>0</v>
      </c>
      <c r="Z405">
        <v>2</v>
      </c>
      <c r="AA405">
        <v>1</v>
      </c>
      <c r="AB405">
        <v>1</v>
      </c>
      <c r="AC405">
        <v>6</v>
      </c>
      <c r="AD405">
        <v>2</v>
      </c>
      <c r="AE405">
        <v>4</v>
      </c>
      <c r="AF405">
        <v>137</v>
      </c>
      <c r="AG405">
        <v>71</v>
      </c>
      <c r="AH405">
        <v>66</v>
      </c>
    </row>
    <row r="406" spans="1:34" ht="12.75">
      <c r="A406" t="s">
        <v>25</v>
      </c>
      <c r="B406" t="s">
        <v>26</v>
      </c>
      <c r="C406" t="s">
        <v>484</v>
      </c>
      <c r="D406" t="s">
        <v>58</v>
      </c>
      <c r="E406" t="s">
        <v>29</v>
      </c>
      <c r="F406" t="s">
        <v>485</v>
      </c>
      <c r="G406" t="s">
        <v>21</v>
      </c>
      <c r="H406">
        <v>812785</v>
      </c>
      <c r="I406">
        <v>413687</v>
      </c>
      <c r="J406">
        <v>399098</v>
      </c>
      <c r="K406">
        <v>743635</v>
      </c>
      <c r="L406">
        <v>378674</v>
      </c>
      <c r="M406">
        <v>364961</v>
      </c>
      <c r="N406">
        <v>48327</v>
      </c>
      <c r="O406">
        <v>24575</v>
      </c>
      <c r="P406">
        <v>23752</v>
      </c>
      <c r="Q406">
        <v>18826</v>
      </c>
      <c r="R406">
        <v>9373</v>
      </c>
      <c r="S406">
        <v>9453</v>
      </c>
      <c r="T406">
        <v>223</v>
      </c>
      <c r="U406">
        <v>130</v>
      </c>
      <c r="V406">
        <v>93</v>
      </c>
      <c r="W406">
        <v>66</v>
      </c>
      <c r="X406">
        <v>29</v>
      </c>
      <c r="Y406">
        <v>37</v>
      </c>
      <c r="Z406">
        <v>945</v>
      </c>
      <c r="AA406">
        <v>502</v>
      </c>
      <c r="AB406">
        <v>443</v>
      </c>
      <c r="AC406">
        <v>129</v>
      </c>
      <c r="AD406">
        <v>68</v>
      </c>
      <c r="AE406">
        <v>61</v>
      </c>
      <c r="AF406">
        <v>634</v>
      </c>
      <c r="AG406">
        <v>336</v>
      </c>
      <c r="AH406">
        <v>298</v>
      </c>
    </row>
    <row r="407" spans="1:34" ht="12.75">
      <c r="A407" t="s">
        <v>25</v>
      </c>
      <c r="B407" t="s">
        <v>26</v>
      </c>
      <c r="C407" t="s">
        <v>484</v>
      </c>
      <c r="D407" t="s">
        <v>58</v>
      </c>
      <c r="E407" t="s">
        <v>530</v>
      </c>
      <c r="F407" t="s">
        <v>531</v>
      </c>
      <c r="G407" t="s">
        <v>21</v>
      </c>
      <c r="H407">
        <v>696760</v>
      </c>
      <c r="I407">
        <v>353933</v>
      </c>
      <c r="J407">
        <v>342827</v>
      </c>
      <c r="K407">
        <v>629848</v>
      </c>
      <c r="L407">
        <v>320035</v>
      </c>
      <c r="M407">
        <v>309813</v>
      </c>
      <c r="N407">
        <v>47266</v>
      </c>
      <c r="O407">
        <v>24044</v>
      </c>
      <c r="P407">
        <v>23222</v>
      </c>
      <c r="Q407">
        <v>17729</v>
      </c>
      <c r="R407">
        <v>8831</v>
      </c>
      <c r="S407">
        <v>8898</v>
      </c>
      <c r="T407">
        <v>206</v>
      </c>
      <c r="U407">
        <v>120</v>
      </c>
      <c r="V407">
        <v>86</v>
      </c>
      <c r="W407">
        <v>54</v>
      </c>
      <c r="X407">
        <v>25</v>
      </c>
      <c r="Y407">
        <v>29</v>
      </c>
      <c r="Z407">
        <v>940</v>
      </c>
      <c r="AA407">
        <v>500</v>
      </c>
      <c r="AB407">
        <v>440</v>
      </c>
      <c r="AC407">
        <v>126</v>
      </c>
      <c r="AD407">
        <v>66</v>
      </c>
      <c r="AE407">
        <v>60</v>
      </c>
      <c r="AF407">
        <v>591</v>
      </c>
      <c r="AG407">
        <v>312</v>
      </c>
      <c r="AH407">
        <v>279</v>
      </c>
    </row>
    <row r="408" spans="1:34" ht="12.75">
      <c r="A408" t="s">
        <v>25</v>
      </c>
      <c r="B408" t="s">
        <v>26</v>
      </c>
      <c r="C408" t="s">
        <v>484</v>
      </c>
      <c r="D408" t="s">
        <v>58</v>
      </c>
      <c r="E408" t="s">
        <v>532</v>
      </c>
      <c r="F408" t="s">
        <v>533</v>
      </c>
      <c r="G408" t="s">
        <v>21</v>
      </c>
      <c r="H408">
        <v>14994</v>
      </c>
      <c r="I408">
        <v>7685</v>
      </c>
      <c r="J408">
        <v>7309</v>
      </c>
      <c r="K408">
        <v>14712</v>
      </c>
      <c r="L408">
        <v>7533</v>
      </c>
      <c r="M408">
        <v>7179</v>
      </c>
      <c r="N408">
        <v>115</v>
      </c>
      <c r="O408">
        <v>60</v>
      </c>
      <c r="P408">
        <v>55</v>
      </c>
      <c r="Q408">
        <v>138</v>
      </c>
      <c r="R408">
        <v>76</v>
      </c>
      <c r="S408">
        <v>62</v>
      </c>
      <c r="T408">
        <v>1</v>
      </c>
      <c r="U408">
        <v>1</v>
      </c>
      <c r="V408">
        <v>0</v>
      </c>
      <c r="W408">
        <v>0</v>
      </c>
      <c r="X408">
        <v>0</v>
      </c>
      <c r="Y408">
        <v>0</v>
      </c>
      <c r="Z408">
        <v>1</v>
      </c>
      <c r="AA408">
        <v>0</v>
      </c>
      <c r="AB408">
        <v>1</v>
      </c>
      <c r="AC408">
        <v>1</v>
      </c>
      <c r="AD408">
        <v>0</v>
      </c>
      <c r="AE408">
        <v>1</v>
      </c>
      <c r="AF408">
        <v>26</v>
      </c>
      <c r="AG408">
        <v>15</v>
      </c>
      <c r="AH408">
        <v>11</v>
      </c>
    </row>
    <row r="409" spans="1:34" ht="12.75">
      <c r="A409" t="s">
        <v>25</v>
      </c>
      <c r="B409" t="s">
        <v>26</v>
      </c>
      <c r="C409" t="s">
        <v>484</v>
      </c>
      <c r="D409" t="s">
        <v>58</v>
      </c>
      <c r="E409" t="s">
        <v>534</v>
      </c>
      <c r="F409" t="s">
        <v>535</v>
      </c>
      <c r="G409" t="s">
        <v>21</v>
      </c>
      <c r="H409">
        <v>6224</v>
      </c>
      <c r="I409">
        <v>3251</v>
      </c>
      <c r="J409">
        <v>2973</v>
      </c>
      <c r="K409">
        <v>6181</v>
      </c>
      <c r="L409">
        <v>3229</v>
      </c>
      <c r="M409">
        <v>2952</v>
      </c>
      <c r="N409">
        <v>13</v>
      </c>
      <c r="O409">
        <v>6</v>
      </c>
      <c r="P409">
        <v>7</v>
      </c>
      <c r="Q409">
        <v>30</v>
      </c>
      <c r="R409">
        <v>16</v>
      </c>
      <c r="S409">
        <v>14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</row>
    <row r="410" spans="1:34" ht="12.75">
      <c r="A410" t="s">
        <v>25</v>
      </c>
      <c r="B410" t="s">
        <v>26</v>
      </c>
      <c r="C410" t="s">
        <v>484</v>
      </c>
      <c r="D410" t="s">
        <v>58</v>
      </c>
      <c r="E410" t="s">
        <v>536</v>
      </c>
      <c r="F410" t="s">
        <v>537</v>
      </c>
      <c r="G410" t="s">
        <v>21</v>
      </c>
      <c r="H410">
        <v>6783</v>
      </c>
      <c r="I410">
        <v>3518</v>
      </c>
      <c r="J410">
        <v>3265</v>
      </c>
      <c r="K410">
        <v>6684</v>
      </c>
      <c r="L410">
        <v>3471</v>
      </c>
      <c r="M410">
        <v>3213</v>
      </c>
      <c r="N410">
        <v>33</v>
      </c>
      <c r="O410">
        <v>15</v>
      </c>
      <c r="P410">
        <v>18</v>
      </c>
      <c r="Q410">
        <v>65</v>
      </c>
      <c r="R410">
        <v>31</v>
      </c>
      <c r="S410">
        <v>34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1</v>
      </c>
      <c r="AD410">
        <v>1</v>
      </c>
      <c r="AE410">
        <v>0</v>
      </c>
      <c r="AF410">
        <v>0</v>
      </c>
      <c r="AG410">
        <v>0</v>
      </c>
      <c r="AH410">
        <v>0</v>
      </c>
    </row>
    <row r="411" spans="1:34" ht="12.75">
      <c r="A411" t="s">
        <v>25</v>
      </c>
      <c r="B411" t="s">
        <v>26</v>
      </c>
      <c r="C411" t="s">
        <v>484</v>
      </c>
      <c r="D411" t="s">
        <v>58</v>
      </c>
      <c r="E411" t="s">
        <v>538</v>
      </c>
      <c r="F411" t="s">
        <v>539</v>
      </c>
      <c r="G411" t="s">
        <v>21</v>
      </c>
      <c r="H411">
        <v>11385</v>
      </c>
      <c r="I411">
        <v>5874</v>
      </c>
      <c r="J411">
        <v>5511</v>
      </c>
      <c r="K411">
        <v>10833</v>
      </c>
      <c r="L411">
        <v>5594</v>
      </c>
      <c r="M411">
        <v>5239</v>
      </c>
      <c r="N411">
        <v>118</v>
      </c>
      <c r="O411">
        <v>61</v>
      </c>
      <c r="P411">
        <v>57</v>
      </c>
      <c r="Q411">
        <v>430</v>
      </c>
      <c r="R411">
        <v>216</v>
      </c>
      <c r="S411">
        <v>214</v>
      </c>
      <c r="T411">
        <v>0</v>
      </c>
      <c r="U411">
        <v>0</v>
      </c>
      <c r="V411">
        <v>0</v>
      </c>
      <c r="W411">
        <v>1</v>
      </c>
      <c r="X411">
        <v>1</v>
      </c>
      <c r="Y411">
        <v>0</v>
      </c>
      <c r="Z411">
        <v>0</v>
      </c>
      <c r="AA411">
        <v>0</v>
      </c>
      <c r="AB411">
        <v>0</v>
      </c>
      <c r="AC411">
        <v>1</v>
      </c>
      <c r="AD411">
        <v>1</v>
      </c>
      <c r="AE411">
        <v>0</v>
      </c>
      <c r="AF411">
        <v>2</v>
      </c>
      <c r="AG411">
        <v>1</v>
      </c>
      <c r="AH411">
        <v>1</v>
      </c>
    </row>
    <row r="412" spans="1:34" ht="12.75">
      <c r="A412" t="s">
        <v>25</v>
      </c>
      <c r="B412" t="s">
        <v>26</v>
      </c>
      <c r="C412" t="s">
        <v>484</v>
      </c>
      <c r="D412" t="s">
        <v>58</v>
      </c>
      <c r="E412" t="s">
        <v>540</v>
      </c>
      <c r="F412" t="s">
        <v>541</v>
      </c>
      <c r="G412" t="s">
        <v>21</v>
      </c>
      <c r="H412">
        <v>16808</v>
      </c>
      <c r="I412">
        <v>8753</v>
      </c>
      <c r="J412">
        <v>8055</v>
      </c>
      <c r="K412">
        <v>16473</v>
      </c>
      <c r="L412">
        <v>8581</v>
      </c>
      <c r="M412">
        <v>7892</v>
      </c>
      <c r="N412">
        <v>179</v>
      </c>
      <c r="O412">
        <v>95</v>
      </c>
      <c r="P412">
        <v>84</v>
      </c>
      <c r="Q412">
        <v>132</v>
      </c>
      <c r="R412">
        <v>67</v>
      </c>
      <c r="S412">
        <v>65</v>
      </c>
      <c r="T412">
        <v>15</v>
      </c>
      <c r="U412">
        <v>8</v>
      </c>
      <c r="V412">
        <v>7</v>
      </c>
      <c r="W412">
        <v>9</v>
      </c>
      <c r="X412">
        <v>2</v>
      </c>
      <c r="Y412">
        <v>7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</row>
    <row r="413" spans="1:34" ht="12.75">
      <c r="A413" t="s">
        <v>25</v>
      </c>
      <c r="B413" t="s">
        <v>26</v>
      </c>
      <c r="C413" t="s">
        <v>484</v>
      </c>
      <c r="D413" t="s">
        <v>58</v>
      </c>
      <c r="E413" t="s">
        <v>542</v>
      </c>
      <c r="F413" t="s">
        <v>543</v>
      </c>
      <c r="G413" t="s">
        <v>21</v>
      </c>
      <c r="H413">
        <v>9869</v>
      </c>
      <c r="I413">
        <v>5071</v>
      </c>
      <c r="J413">
        <v>4798</v>
      </c>
      <c r="K413">
        <v>9754</v>
      </c>
      <c r="L413">
        <v>5020</v>
      </c>
      <c r="M413">
        <v>4734</v>
      </c>
      <c r="N413">
        <v>69</v>
      </c>
      <c r="O413">
        <v>26</v>
      </c>
      <c r="P413">
        <v>43</v>
      </c>
      <c r="Q413">
        <v>43</v>
      </c>
      <c r="R413">
        <v>23</v>
      </c>
      <c r="S413">
        <v>20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3</v>
      </c>
      <c r="AG413">
        <v>2</v>
      </c>
      <c r="AH413">
        <v>1</v>
      </c>
    </row>
    <row r="414" spans="1:34" ht="12.75">
      <c r="A414" t="s">
        <v>25</v>
      </c>
      <c r="B414" t="s">
        <v>26</v>
      </c>
      <c r="C414" t="s">
        <v>484</v>
      </c>
      <c r="D414" t="s">
        <v>58</v>
      </c>
      <c r="E414" t="s">
        <v>544</v>
      </c>
      <c r="F414" t="s">
        <v>545</v>
      </c>
      <c r="G414" t="s">
        <v>21</v>
      </c>
      <c r="H414">
        <v>8125</v>
      </c>
      <c r="I414">
        <v>4103</v>
      </c>
      <c r="J414">
        <v>4022</v>
      </c>
      <c r="K414">
        <v>7959</v>
      </c>
      <c r="L414">
        <v>4029</v>
      </c>
      <c r="M414">
        <v>3930</v>
      </c>
      <c r="N414">
        <v>71</v>
      </c>
      <c r="O414">
        <v>33</v>
      </c>
      <c r="P414">
        <v>38</v>
      </c>
      <c r="Q414">
        <v>95</v>
      </c>
      <c r="R414">
        <v>41</v>
      </c>
      <c r="S414">
        <v>54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</row>
    <row r="415" spans="1:34" ht="12.75">
      <c r="A415" t="s">
        <v>25</v>
      </c>
      <c r="B415" t="s">
        <v>26</v>
      </c>
      <c r="C415" t="s">
        <v>484</v>
      </c>
      <c r="D415" t="s">
        <v>58</v>
      </c>
      <c r="E415" t="s">
        <v>546</v>
      </c>
      <c r="F415" t="s">
        <v>547</v>
      </c>
      <c r="G415" t="s">
        <v>21</v>
      </c>
      <c r="H415">
        <v>10615</v>
      </c>
      <c r="I415">
        <v>5457</v>
      </c>
      <c r="J415">
        <v>5158</v>
      </c>
      <c r="K415">
        <v>10259</v>
      </c>
      <c r="L415">
        <v>5275</v>
      </c>
      <c r="M415">
        <v>4984</v>
      </c>
      <c r="N415">
        <v>318</v>
      </c>
      <c r="O415">
        <v>167</v>
      </c>
      <c r="P415">
        <v>151</v>
      </c>
      <c r="Q415">
        <v>34</v>
      </c>
      <c r="R415">
        <v>14</v>
      </c>
      <c r="S415">
        <v>20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4</v>
      </c>
      <c r="AG415">
        <v>1</v>
      </c>
      <c r="AH415">
        <v>3</v>
      </c>
    </row>
    <row r="416" spans="1:34" ht="12.75">
      <c r="A416" t="s">
        <v>25</v>
      </c>
      <c r="B416" t="s">
        <v>26</v>
      </c>
      <c r="C416" t="s">
        <v>484</v>
      </c>
      <c r="D416" t="s">
        <v>58</v>
      </c>
      <c r="E416" t="s">
        <v>548</v>
      </c>
      <c r="F416" t="s">
        <v>549</v>
      </c>
      <c r="G416" t="s">
        <v>21</v>
      </c>
      <c r="H416">
        <v>12698</v>
      </c>
      <c r="I416">
        <v>6577</v>
      </c>
      <c r="J416">
        <v>6121</v>
      </c>
      <c r="K416">
        <v>12623</v>
      </c>
      <c r="L416">
        <v>6541</v>
      </c>
      <c r="M416">
        <v>6082</v>
      </c>
      <c r="N416">
        <v>22</v>
      </c>
      <c r="O416">
        <v>10</v>
      </c>
      <c r="P416">
        <v>12</v>
      </c>
      <c r="Q416">
        <v>45</v>
      </c>
      <c r="R416">
        <v>22</v>
      </c>
      <c r="S416">
        <v>23</v>
      </c>
      <c r="T416">
        <v>1</v>
      </c>
      <c r="U416">
        <v>1</v>
      </c>
      <c r="V416">
        <v>0</v>
      </c>
      <c r="W416">
        <v>2</v>
      </c>
      <c r="X416">
        <v>1</v>
      </c>
      <c r="Y416">
        <v>1</v>
      </c>
      <c r="Z416">
        <v>2</v>
      </c>
      <c r="AA416">
        <v>0</v>
      </c>
      <c r="AB416">
        <v>2</v>
      </c>
      <c r="AC416">
        <v>0</v>
      </c>
      <c r="AD416">
        <v>0</v>
      </c>
      <c r="AE416">
        <v>0</v>
      </c>
      <c r="AF416">
        <v>3</v>
      </c>
      <c r="AG416">
        <v>2</v>
      </c>
      <c r="AH416">
        <v>1</v>
      </c>
    </row>
    <row r="417" spans="1:34" ht="12.75">
      <c r="A417" t="s">
        <v>25</v>
      </c>
      <c r="B417" t="s">
        <v>26</v>
      </c>
      <c r="C417" t="s">
        <v>484</v>
      </c>
      <c r="D417" t="s">
        <v>58</v>
      </c>
      <c r="E417" t="s">
        <v>550</v>
      </c>
      <c r="F417" t="s">
        <v>551</v>
      </c>
      <c r="G417" t="s">
        <v>21</v>
      </c>
      <c r="H417">
        <v>9021</v>
      </c>
      <c r="I417">
        <v>4677</v>
      </c>
      <c r="J417">
        <v>4344</v>
      </c>
      <c r="K417">
        <v>8969</v>
      </c>
      <c r="L417">
        <v>4658</v>
      </c>
      <c r="M417">
        <v>4311</v>
      </c>
      <c r="N417">
        <v>21</v>
      </c>
      <c r="O417">
        <v>8</v>
      </c>
      <c r="P417">
        <v>13</v>
      </c>
      <c r="Q417">
        <v>31</v>
      </c>
      <c r="R417">
        <v>11</v>
      </c>
      <c r="S417">
        <v>20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</row>
    <row r="418" spans="1:34" ht="12.75">
      <c r="A418" t="s">
        <v>25</v>
      </c>
      <c r="B418" t="s">
        <v>26</v>
      </c>
      <c r="C418" t="s">
        <v>484</v>
      </c>
      <c r="D418" t="s">
        <v>58</v>
      </c>
      <c r="E418" t="s">
        <v>552</v>
      </c>
      <c r="F418" t="s">
        <v>553</v>
      </c>
      <c r="G418" t="s">
        <v>21</v>
      </c>
      <c r="H418">
        <v>9503</v>
      </c>
      <c r="I418">
        <v>4788</v>
      </c>
      <c r="J418">
        <v>4715</v>
      </c>
      <c r="K418">
        <v>9340</v>
      </c>
      <c r="L418">
        <v>4708</v>
      </c>
      <c r="M418">
        <v>4632</v>
      </c>
      <c r="N418">
        <v>102</v>
      </c>
      <c r="O418">
        <v>50</v>
      </c>
      <c r="P418">
        <v>52</v>
      </c>
      <c r="Q418">
        <v>54</v>
      </c>
      <c r="R418">
        <v>25</v>
      </c>
      <c r="S418">
        <v>29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2</v>
      </c>
      <c r="AA418">
        <v>2</v>
      </c>
      <c r="AB418">
        <v>0</v>
      </c>
      <c r="AC418">
        <v>0</v>
      </c>
      <c r="AD418">
        <v>0</v>
      </c>
      <c r="AE418">
        <v>0</v>
      </c>
      <c r="AF418">
        <v>5</v>
      </c>
      <c r="AG418">
        <v>3</v>
      </c>
      <c r="AH418">
        <v>2</v>
      </c>
    </row>
    <row r="419" spans="1:34" ht="12.75">
      <c r="A419" t="s">
        <v>25</v>
      </c>
      <c r="B419" t="s">
        <v>26</v>
      </c>
      <c r="C419" t="s">
        <v>484</v>
      </c>
      <c r="D419" t="s">
        <v>66</v>
      </c>
      <c r="E419" t="s">
        <v>29</v>
      </c>
      <c r="F419" t="s">
        <v>554</v>
      </c>
      <c r="G419" t="s">
        <v>12</v>
      </c>
      <c r="H419">
        <v>39080</v>
      </c>
      <c r="I419">
        <v>19834</v>
      </c>
      <c r="J419">
        <v>19246</v>
      </c>
      <c r="K419">
        <v>34722</v>
      </c>
      <c r="L419">
        <v>17624</v>
      </c>
      <c r="M419">
        <v>17098</v>
      </c>
      <c r="N419">
        <v>381</v>
      </c>
      <c r="O419">
        <v>180</v>
      </c>
      <c r="P419">
        <v>201</v>
      </c>
      <c r="Q419">
        <v>3878</v>
      </c>
      <c r="R419">
        <v>1951</v>
      </c>
      <c r="S419">
        <v>1927</v>
      </c>
      <c r="T419">
        <v>14</v>
      </c>
      <c r="U419">
        <v>7</v>
      </c>
      <c r="V419">
        <v>7</v>
      </c>
      <c r="W419">
        <v>11</v>
      </c>
      <c r="X419">
        <v>10</v>
      </c>
      <c r="Y419">
        <v>1</v>
      </c>
      <c r="Z419">
        <v>1</v>
      </c>
      <c r="AA419">
        <v>0</v>
      </c>
      <c r="AB419">
        <v>1</v>
      </c>
      <c r="AC419">
        <v>8</v>
      </c>
      <c r="AD419">
        <v>5</v>
      </c>
      <c r="AE419">
        <v>3</v>
      </c>
      <c r="AF419">
        <v>65</v>
      </c>
      <c r="AG419">
        <v>57</v>
      </c>
      <c r="AH419">
        <v>8</v>
      </c>
    </row>
    <row r="420" spans="1:34" ht="12.75">
      <c r="A420" t="s">
        <v>25</v>
      </c>
      <c r="B420" t="s">
        <v>26</v>
      </c>
      <c r="C420" t="s">
        <v>484</v>
      </c>
      <c r="D420" t="s">
        <v>66</v>
      </c>
      <c r="E420" t="s">
        <v>29</v>
      </c>
      <c r="F420" t="s">
        <v>554</v>
      </c>
      <c r="G420" t="s">
        <v>31</v>
      </c>
      <c r="H420">
        <v>39080</v>
      </c>
      <c r="I420">
        <v>19834</v>
      </c>
      <c r="J420">
        <v>19246</v>
      </c>
      <c r="K420">
        <v>34722</v>
      </c>
      <c r="L420">
        <v>17624</v>
      </c>
      <c r="M420">
        <v>17098</v>
      </c>
      <c r="N420">
        <v>381</v>
      </c>
      <c r="O420">
        <v>180</v>
      </c>
      <c r="P420">
        <v>201</v>
      </c>
      <c r="Q420">
        <v>3878</v>
      </c>
      <c r="R420">
        <v>1951</v>
      </c>
      <c r="S420">
        <v>1927</v>
      </c>
      <c r="T420">
        <v>14</v>
      </c>
      <c r="U420">
        <v>7</v>
      </c>
      <c r="V420">
        <v>7</v>
      </c>
      <c r="W420">
        <v>11</v>
      </c>
      <c r="X420">
        <v>10</v>
      </c>
      <c r="Y420">
        <v>1</v>
      </c>
      <c r="Z420">
        <v>1</v>
      </c>
      <c r="AA420">
        <v>0</v>
      </c>
      <c r="AB420">
        <v>1</v>
      </c>
      <c r="AC420">
        <v>8</v>
      </c>
      <c r="AD420">
        <v>5</v>
      </c>
      <c r="AE420">
        <v>3</v>
      </c>
      <c r="AF420">
        <v>65</v>
      </c>
      <c r="AG420">
        <v>57</v>
      </c>
      <c r="AH420">
        <v>8</v>
      </c>
    </row>
    <row r="421" spans="1:34" ht="12.75">
      <c r="A421" t="s">
        <v>25</v>
      </c>
      <c r="B421" t="s">
        <v>26</v>
      </c>
      <c r="C421" t="s">
        <v>484</v>
      </c>
      <c r="D421" t="s">
        <v>66</v>
      </c>
      <c r="E421" t="s">
        <v>29</v>
      </c>
      <c r="F421" t="s">
        <v>554</v>
      </c>
      <c r="G421" t="s">
        <v>21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</row>
    <row r="422" spans="1:34" ht="12.75">
      <c r="A422" t="s">
        <v>25</v>
      </c>
      <c r="B422" t="s">
        <v>26</v>
      </c>
      <c r="C422" t="s">
        <v>484</v>
      </c>
      <c r="D422" t="s">
        <v>71</v>
      </c>
      <c r="E422" t="s">
        <v>29</v>
      </c>
      <c r="F422" t="s">
        <v>555</v>
      </c>
      <c r="G422" t="s">
        <v>12</v>
      </c>
      <c r="H422">
        <v>171857</v>
      </c>
      <c r="I422">
        <v>87308</v>
      </c>
      <c r="J422">
        <v>84549</v>
      </c>
      <c r="K422">
        <v>166801</v>
      </c>
      <c r="L422">
        <v>84814</v>
      </c>
      <c r="M422">
        <v>81987</v>
      </c>
      <c r="N422">
        <v>1981</v>
      </c>
      <c r="O422">
        <v>985</v>
      </c>
      <c r="P422">
        <v>996</v>
      </c>
      <c r="Q422">
        <v>2923</v>
      </c>
      <c r="R422">
        <v>1423</v>
      </c>
      <c r="S422">
        <v>1500</v>
      </c>
      <c r="T422">
        <v>5</v>
      </c>
      <c r="U422">
        <v>5</v>
      </c>
      <c r="V422">
        <v>0</v>
      </c>
      <c r="W422">
        <v>3</v>
      </c>
      <c r="X422">
        <v>0</v>
      </c>
      <c r="Y422">
        <v>3</v>
      </c>
      <c r="Z422">
        <v>2</v>
      </c>
      <c r="AA422">
        <v>1</v>
      </c>
      <c r="AB422">
        <v>1</v>
      </c>
      <c r="AC422">
        <v>6</v>
      </c>
      <c r="AD422">
        <v>4</v>
      </c>
      <c r="AE422">
        <v>2</v>
      </c>
      <c r="AF422">
        <v>136</v>
      </c>
      <c r="AG422">
        <v>76</v>
      </c>
      <c r="AH422">
        <v>60</v>
      </c>
    </row>
    <row r="423" spans="1:34" ht="12.75">
      <c r="A423" t="s">
        <v>25</v>
      </c>
      <c r="B423" t="s">
        <v>26</v>
      </c>
      <c r="C423" t="s">
        <v>484</v>
      </c>
      <c r="D423" t="s">
        <v>71</v>
      </c>
      <c r="E423" t="s">
        <v>29</v>
      </c>
      <c r="F423" t="s">
        <v>555</v>
      </c>
      <c r="G423" t="s">
        <v>31</v>
      </c>
      <c r="H423">
        <v>136800</v>
      </c>
      <c r="I423">
        <v>69613</v>
      </c>
      <c r="J423">
        <v>67187</v>
      </c>
      <c r="K423">
        <v>133931</v>
      </c>
      <c r="L423">
        <v>68209</v>
      </c>
      <c r="M423">
        <v>65722</v>
      </c>
      <c r="N423">
        <v>369</v>
      </c>
      <c r="O423">
        <v>174</v>
      </c>
      <c r="P423">
        <v>195</v>
      </c>
      <c r="Q423">
        <v>2390</v>
      </c>
      <c r="R423">
        <v>1167</v>
      </c>
      <c r="S423">
        <v>1223</v>
      </c>
      <c r="T423">
        <v>5</v>
      </c>
      <c r="U423">
        <v>5</v>
      </c>
      <c r="V423">
        <v>0</v>
      </c>
      <c r="W423">
        <v>3</v>
      </c>
      <c r="X423">
        <v>0</v>
      </c>
      <c r="Y423">
        <v>3</v>
      </c>
      <c r="Z423">
        <v>1</v>
      </c>
      <c r="AA423">
        <v>0</v>
      </c>
      <c r="AB423">
        <v>1</v>
      </c>
      <c r="AC423">
        <v>4</v>
      </c>
      <c r="AD423">
        <v>3</v>
      </c>
      <c r="AE423">
        <v>1</v>
      </c>
      <c r="AF423">
        <v>97</v>
      </c>
      <c r="AG423">
        <v>55</v>
      </c>
      <c r="AH423">
        <v>42</v>
      </c>
    </row>
    <row r="424" spans="1:34" ht="12.75">
      <c r="A424" t="s">
        <v>25</v>
      </c>
      <c r="B424" t="s">
        <v>26</v>
      </c>
      <c r="C424" t="s">
        <v>484</v>
      </c>
      <c r="D424" t="s">
        <v>71</v>
      </c>
      <c r="E424" t="s">
        <v>29</v>
      </c>
      <c r="F424" t="s">
        <v>555</v>
      </c>
      <c r="G424" t="s">
        <v>21</v>
      </c>
      <c r="H424">
        <v>35057</v>
      </c>
      <c r="I424">
        <v>17695</v>
      </c>
      <c r="J424">
        <v>17362</v>
      </c>
      <c r="K424">
        <v>32870</v>
      </c>
      <c r="L424">
        <v>16605</v>
      </c>
      <c r="M424">
        <v>16265</v>
      </c>
      <c r="N424">
        <v>1612</v>
      </c>
      <c r="O424">
        <v>811</v>
      </c>
      <c r="P424">
        <v>801</v>
      </c>
      <c r="Q424">
        <v>533</v>
      </c>
      <c r="R424">
        <v>256</v>
      </c>
      <c r="S424">
        <v>277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1</v>
      </c>
      <c r="AA424">
        <v>1</v>
      </c>
      <c r="AB424">
        <v>0</v>
      </c>
      <c r="AC424">
        <v>2</v>
      </c>
      <c r="AD424">
        <v>1</v>
      </c>
      <c r="AE424">
        <v>1</v>
      </c>
      <c r="AF424">
        <v>39</v>
      </c>
      <c r="AG424">
        <v>21</v>
      </c>
      <c r="AH424">
        <v>18</v>
      </c>
    </row>
    <row r="425" spans="1:34" ht="12.75">
      <c r="A425" t="s">
        <v>25</v>
      </c>
      <c r="B425" t="s">
        <v>26</v>
      </c>
      <c r="C425" t="s">
        <v>484</v>
      </c>
      <c r="D425" t="s">
        <v>71</v>
      </c>
      <c r="E425" t="s">
        <v>556</v>
      </c>
      <c r="F425" t="s">
        <v>557</v>
      </c>
      <c r="G425" t="s">
        <v>21</v>
      </c>
      <c r="H425">
        <v>9941</v>
      </c>
      <c r="I425">
        <v>4997</v>
      </c>
      <c r="J425">
        <v>4944</v>
      </c>
      <c r="K425">
        <v>9799</v>
      </c>
      <c r="L425">
        <v>4929</v>
      </c>
      <c r="M425">
        <v>4870</v>
      </c>
      <c r="N425">
        <v>51</v>
      </c>
      <c r="O425">
        <v>19</v>
      </c>
      <c r="P425">
        <v>32</v>
      </c>
      <c r="Q425">
        <v>82</v>
      </c>
      <c r="R425">
        <v>44</v>
      </c>
      <c r="S425">
        <v>38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2</v>
      </c>
      <c r="AD425">
        <v>1</v>
      </c>
      <c r="AE425">
        <v>1</v>
      </c>
      <c r="AF425">
        <v>7</v>
      </c>
      <c r="AG425">
        <v>4</v>
      </c>
      <c r="AH425">
        <v>3</v>
      </c>
    </row>
    <row r="426" spans="1:34" ht="12.75">
      <c r="A426" t="s">
        <v>25</v>
      </c>
      <c r="B426" t="s">
        <v>26</v>
      </c>
      <c r="C426" t="s">
        <v>484</v>
      </c>
      <c r="D426" t="s">
        <v>71</v>
      </c>
      <c r="E426" t="s">
        <v>558</v>
      </c>
      <c r="F426" t="s">
        <v>559</v>
      </c>
      <c r="G426" t="s">
        <v>21</v>
      </c>
      <c r="H426">
        <v>9012</v>
      </c>
      <c r="I426">
        <v>4566</v>
      </c>
      <c r="J426">
        <v>4446</v>
      </c>
      <c r="K426">
        <v>7886</v>
      </c>
      <c r="L426">
        <v>4007</v>
      </c>
      <c r="M426">
        <v>3879</v>
      </c>
      <c r="N426">
        <v>1071</v>
      </c>
      <c r="O426">
        <v>536</v>
      </c>
      <c r="P426">
        <v>535</v>
      </c>
      <c r="Q426">
        <v>47</v>
      </c>
      <c r="R426">
        <v>19</v>
      </c>
      <c r="S426">
        <v>28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v>1</v>
      </c>
      <c r="AB426">
        <v>0</v>
      </c>
      <c r="AC426">
        <v>0</v>
      </c>
      <c r="AD426">
        <v>0</v>
      </c>
      <c r="AE426">
        <v>0</v>
      </c>
      <c r="AF426">
        <v>7</v>
      </c>
      <c r="AG426">
        <v>3</v>
      </c>
      <c r="AH426">
        <v>4</v>
      </c>
    </row>
    <row r="427" spans="1:34" ht="12.75">
      <c r="A427" t="s">
        <v>25</v>
      </c>
      <c r="B427" t="s">
        <v>26</v>
      </c>
      <c r="C427" t="s">
        <v>484</v>
      </c>
      <c r="D427" t="s">
        <v>71</v>
      </c>
      <c r="E427" t="s">
        <v>560</v>
      </c>
      <c r="F427" t="s">
        <v>561</v>
      </c>
      <c r="G427" t="s">
        <v>21</v>
      </c>
      <c r="H427">
        <v>16104</v>
      </c>
      <c r="I427">
        <v>8132</v>
      </c>
      <c r="J427">
        <v>7972</v>
      </c>
      <c r="K427">
        <v>15185</v>
      </c>
      <c r="L427">
        <v>7669</v>
      </c>
      <c r="M427">
        <v>7516</v>
      </c>
      <c r="N427">
        <v>490</v>
      </c>
      <c r="O427">
        <v>256</v>
      </c>
      <c r="P427">
        <v>234</v>
      </c>
      <c r="Q427">
        <v>404</v>
      </c>
      <c r="R427">
        <v>193</v>
      </c>
      <c r="S427">
        <v>211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25</v>
      </c>
      <c r="AG427">
        <v>14</v>
      </c>
      <c r="AH427">
        <v>11</v>
      </c>
    </row>
    <row r="428" spans="1:34" ht="12.75">
      <c r="A428" t="s">
        <v>25</v>
      </c>
      <c r="B428" t="s">
        <v>26</v>
      </c>
      <c r="C428" t="s">
        <v>484</v>
      </c>
      <c r="D428" t="s">
        <v>83</v>
      </c>
      <c r="E428" t="s">
        <v>29</v>
      </c>
      <c r="F428" t="s">
        <v>562</v>
      </c>
      <c r="G428" t="s">
        <v>12</v>
      </c>
      <c r="H428">
        <v>384642</v>
      </c>
      <c r="I428">
        <v>194692</v>
      </c>
      <c r="J428">
        <v>189950</v>
      </c>
      <c r="K428">
        <v>372754</v>
      </c>
      <c r="L428">
        <v>188824</v>
      </c>
      <c r="M428">
        <v>183930</v>
      </c>
      <c r="N428">
        <v>8180</v>
      </c>
      <c r="O428">
        <v>4029</v>
      </c>
      <c r="P428">
        <v>4151</v>
      </c>
      <c r="Q428">
        <v>3305</v>
      </c>
      <c r="R428">
        <v>1618</v>
      </c>
      <c r="S428">
        <v>1687</v>
      </c>
      <c r="T428">
        <v>55</v>
      </c>
      <c r="U428">
        <v>32</v>
      </c>
      <c r="V428">
        <v>23</v>
      </c>
      <c r="W428">
        <v>47</v>
      </c>
      <c r="X428">
        <v>35</v>
      </c>
      <c r="Y428">
        <v>12</v>
      </c>
      <c r="Z428">
        <v>42</v>
      </c>
      <c r="AA428">
        <v>24</v>
      </c>
      <c r="AB428">
        <v>18</v>
      </c>
      <c r="AC428">
        <v>8</v>
      </c>
      <c r="AD428">
        <v>5</v>
      </c>
      <c r="AE428">
        <v>3</v>
      </c>
      <c r="AF428">
        <v>251</v>
      </c>
      <c r="AG428">
        <v>125</v>
      </c>
      <c r="AH428">
        <v>126</v>
      </c>
    </row>
    <row r="429" spans="1:34" ht="12.75">
      <c r="A429" t="s">
        <v>25</v>
      </c>
      <c r="B429" t="s">
        <v>26</v>
      </c>
      <c r="C429" t="s">
        <v>484</v>
      </c>
      <c r="D429" t="s">
        <v>83</v>
      </c>
      <c r="E429" t="s">
        <v>29</v>
      </c>
      <c r="F429" t="s">
        <v>562</v>
      </c>
      <c r="G429" t="s">
        <v>31</v>
      </c>
      <c r="H429">
        <v>272815</v>
      </c>
      <c r="I429">
        <v>138528</v>
      </c>
      <c r="J429">
        <v>134287</v>
      </c>
      <c r="K429">
        <v>268210</v>
      </c>
      <c r="L429">
        <v>136307</v>
      </c>
      <c r="M429">
        <v>131903</v>
      </c>
      <c r="N429">
        <v>3040</v>
      </c>
      <c r="O429">
        <v>1456</v>
      </c>
      <c r="P429">
        <v>1584</v>
      </c>
      <c r="Q429">
        <v>1379</v>
      </c>
      <c r="R429">
        <v>669</v>
      </c>
      <c r="S429">
        <v>710</v>
      </c>
      <c r="T429">
        <v>2</v>
      </c>
      <c r="U429">
        <v>2</v>
      </c>
      <c r="V429">
        <v>0</v>
      </c>
      <c r="W429">
        <v>0</v>
      </c>
      <c r="X429">
        <v>0</v>
      </c>
      <c r="Y429">
        <v>0</v>
      </c>
      <c r="Z429">
        <v>5</v>
      </c>
      <c r="AA429">
        <v>3</v>
      </c>
      <c r="AB429">
        <v>2</v>
      </c>
      <c r="AC429">
        <v>0</v>
      </c>
      <c r="AD429">
        <v>0</v>
      </c>
      <c r="AE429">
        <v>0</v>
      </c>
      <c r="AF429">
        <v>179</v>
      </c>
      <c r="AG429">
        <v>91</v>
      </c>
      <c r="AH429">
        <v>88</v>
      </c>
    </row>
    <row r="430" spans="1:34" ht="12.75">
      <c r="A430" t="s">
        <v>25</v>
      </c>
      <c r="B430" t="s">
        <v>26</v>
      </c>
      <c r="C430" t="s">
        <v>484</v>
      </c>
      <c r="D430" t="s">
        <v>83</v>
      </c>
      <c r="E430" t="s">
        <v>29</v>
      </c>
      <c r="F430" t="s">
        <v>562</v>
      </c>
      <c r="G430" t="s">
        <v>21</v>
      </c>
      <c r="H430">
        <v>111827</v>
      </c>
      <c r="I430">
        <v>56164</v>
      </c>
      <c r="J430">
        <v>55663</v>
      </c>
      <c r="K430">
        <v>104544</v>
      </c>
      <c r="L430">
        <v>52517</v>
      </c>
      <c r="M430">
        <v>52027</v>
      </c>
      <c r="N430">
        <v>5140</v>
      </c>
      <c r="O430">
        <v>2573</v>
      </c>
      <c r="P430">
        <v>2567</v>
      </c>
      <c r="Q430">
        <v>1926</v>
      </c>
      <c r="R430">
        <v>949</v>
      </c>
      <c r="S430">
        <v>977</v>
      </c>
      <c r="T430">
        <v>53</v>
      </c>
      <c r="U430">
        <v>30</v>
      </c>
      <c r="V430">
        <v>23</v>
      </c>
      <c r="W430">
        <v>47</v>
      </c>
      <c r="X430">
        <v>35</v>
      </c>
      <c r="Y430">
        <v>12</v>
      </c>
      <c r="Z430">
        <v>37</v>
      </c>
      <c r="AA430">
        <v>21</v>
      </c>
      <c r="AB430">
        <v>16</v>
      </c>
      <c r="AC430">
        <v>8</v>
      </c>
      <c r="AD430">
        <v>5</v>
      </c>
      <c r="AE430">
        <v>3</v>
      </c>
      <c r="AF430">
        <v>72</v>
      </c>
      <c r="AG430">
        <v>34</v>
      </c>
      <c r="AH430">
        <v>38</v>
      </c>
    </row>
    <row r="431" spans="1:34" ht="12.75">
      <c r="A431" t="s">
        <v>25</v>
      </c>
      <c r="B431" t="s">
        <v>26</v>
      </c>
      <c r="C431" t="s">
        <v>484</v>
      </c>
      <c r="D431" t="s">
        <v>83</v>
      </c>
      <c r="E431" t="s">
        <v>563</v>
      </c>
      <c r="F431" t="s">
        <v>564</v>
      </c>
      <c r="G431" t="s">
        <v>21</v>
      </c>
      <c r="H431">
        <v>10058</v>
      </c>
      <c r="I431">
        <v>5028</v>
      </c>
      <c r="J431">
        <v>5030</v>
      </c>
      <c r="K431">
        <v>9909</v>
      </c>
      <c r="L431">
        <v>4954</v>
      </c>
      <c r="M431">
        <v>4955</v>
      </c>
      <c r="N431">
        <v>96</v>
      </c>
      <c r="O431">
        <v>50</v>
      </c>
      <c r="P431">
        <v>46</v>
      </c>
      <c r="Q431">
        <v>52</v>
      </c>
      <c r="R431">
        <v>23</v>
      </c>
      <c r="S431">
        <v>29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v>1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</row>
    <row r="432" spans="1:34" ht="12.75">
      <c r="A432" t="s">
        <v>25</v>
      </c>
      <c r="B432" t="s">
        <v>26</v>
      </c>
      <c r="C432" t="s">
        <v>484</v>
      </c>
      <c r="D432" t="s">
        <v>83</v>
      </c>
      <c r="E432" t="s">
        <v>565</v>
      </c>
      <c r="F432" t="s">
        <v>566</v>
      </c>
      <c r="G432" t="s">
        <v>21</v>
      </c>
      <c r="H432">
        <v>16396</v>
      </c>
      <c r="I432">
        <v>8213</v>
      </c>
      <c r="J432">
        <v>8183</v>
      </c>
      <c r="K432">
        <v>16094</v>
      </c>
      <c r="L432">
        <v>8064</v>
      </c>
      <c r="M432">
        <v>8030</v>
      </c>
      <c r="N432">
        <v>233</v>
      </c>
      <c r="O432">
        <v>116</v>
      </c>
      <c r="P432">
        <v>117</v>
      </c>
      <c r="Q432">
        <v>46</v>
      </c>
      <c r="R432">
        <v>22</v>
      </c>
      <c r="S432">
        <v>24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0</v>
      </c>
      <c r="AB432">
        <v>1</v>
      </c>
      <c r="AC432">
        <v>0</v>
      </c>
      <c r="AD432">
        <v>0</v>
      </c>
      <c r="AE432">
        <v>0</v>
      </c>
      <c r="AF432">
        <v>22</v>
      </c>
      <c r="AG432">
        <v>11</v>
      </c>
      <c r="AH432">
        <v>11</v>
      </c>
    </row>
    <row r="433" spans="1:34" ht="12.75">
      <c r="A433" t="s">
        <v>25</v>
      </c>
      <c r="B433" t="s">
        <v>26</v>
      </c>
      <c r="C433" t="s">
        <v>484</v>
      </c>
      <c r="D433" t="s">
        <v>83</v>
      </c>
      <c r="E433" t="s">
        <v>567</v>
      </c>
      <c r="F433" t="s">
        <v>568</v>
      </c>
      <c r="G433" t="s">
        <v>21</v>
      </c>
      <c r="H433">
        <v>57519</v>
      </c>
      <c r="I433">
        <v>28768</v>
      </c>
      <c r="J433">
        <v>28751</v>
      </c>
      <c r="K433">
        <v>52104</v>
      </c>
      <c r="L433">
        <v>26075</v>
      </c>
      <c r="M433">
        <v>26029</v>
      </c>
      <c r="N433">
        <v>4062</v>
      </c>
      <c r="O433">
        <v>2028</v>
      </c>
      <c r="P433">
        <v>2034</v>
      </c>
      <c r="Q433">
        <v>1294</v>
      </c>
      <c r="R433">
        <v>635</v>
      </c>
      <c r="S433">
        <v>659</v>
      </c>
      <c r="T433">
        <v>2</v>
      </c>
      <c r="U433">
        <v>1</v>
      </c>
      <c r="V433">
        <v>1</v>
      </c>
      <c r="W433">
        <v>6</v>
      </c>
      <c r="X433">
        <v>4</v>
      </c>
      <c r="Y433">
        <v>2</v>
      </c>
      <c r="Z433">
        <v>28</v>
      </c>
      <c r="AA433">
        <v>15</v>
      </c>
      <c r="AB433">
        <v>13</v>
      </c>
      <c r="AC433">
        <v>4</v>
      </c>
      <c r="AD433">
        <v>2</v>
      </c>
      <c r="AE433">
        <v>2</v>
      </c>
      <c r="AF433">
        <v>19</v>
      </c>
      <c r="AG433">
        <v>8</v>
      </c>
      <c r="AH433">
        <v>11</v>
      </c>
    </row>
    <row r="434" spans="1:34" ht="12.75">
      <c r="A434" t="s">
        <v>25</v>
      </c>
      <c r="B434" t="s">
        <v>26</v>
      </c>
      <c r="C434" t="s">
        <v>484</v>
      </c>
      <c r="D434" t="s">
        <v>83</v>
      </c>
      <c r="E434" t="s">
        <v>569</v>
      </c>
      <c r="F434" t="s">
        <v>570</v>
      </c>
      <c r="G434" t="s">
        <v>21</v>
      </c>
      <c r="H434">
        <v>18690</v>
      </c>
      <c r="I434">
        <v>9502</v>
      </c>
      <c r="J434">
        <v>9188</v>
      </c>
      <c r="K434">
        <v>17427</v>
      </c>
      <c r="L434">
        <v>8852</v>
      </c>
      <c r="M434">
        <v>8575</v>
      </c>
      <c r="N434">
        <v>679</v>
      </c>
      <c r="O434">
        <v>343</v>
      </c>
      <c r="P434">
        <v>336</v>
      </c>
      <c r="Q434">
        <v>486</v>
      </c>
      <c r="R434">
        <v>244</v>
      </c>
      <c r="S434">
        <v>242</v>
      </c>
      <c r="T434">
        <v>31</v>
      </c>
      <c r="U434">
        <v>20</v>
      </c>
      <c r="V434">
        <v>11</v>
      </c>
      <c r="W434">
        <v>37</v>
      </c>
      <c r="X434">
        <v>28</v>
      </c>
      <c r="Y434">
        <v>9</v>
      </c>
      <c r="Z434">
        <v>5</v>
      </c>
      <c r="AA434">
        <v>3</v>
      </c>
      <c r="AB434">
        <v>2</v>
      </c>
      <c r="AC434">
        <v>4</v>
      </c>
      <c r="AD434">
        <v>3</v>
      </c>
      <c r="AE434">
        <v>1</v>
      </c>
      <c r="AF434">
        <v>21</v>
      </c>
      <c r="AG434">
        <v>9</v>
      </c>
      <c r="AH434">
        <v>12</v>
      </c>
    </row>
    <row r="435" spans="1:34" ht="12.75">
      <c r="A435" t="s">
        <v>25</v>
      </c>
      <c r="B435" t="s">
        <v>26</v>
      </c>
      <c r="C435" t="s">
        <v>484</v>
      </c>
      <c r="D435" t="s">
        <v>83</v>
      </c>
      <c r="E435" t="s">
        <v>571</v>
      </c>
      <c r="F435" t="s">
        <v>572</v>
      </c>
      <c r="G435" t="s">
        <v>21</v>
      </c>
      <c r="H435">
        <v>9164</v>
      </c>
      <c r="I435">
        <v>4653</v>
      </c>
      <c r="J435">
        <v>4511</v>
      </c>
      <c r="K435">
        <v>9010</v>
      </c>
      <c r="L435">
        <v>4572</v>
      </c>
      <c r="M435">
        <v>4438</v>
      </c>
      <c r="N435">
        <v>70</v>
      </c>
      <c r="O435">
        <v>36</v>
      </c>
      <c r="P435">
        <v>34</v>
      </c>
      <c r="Q435">
        <v>48</v>
      </c>
      <c r="R435">
        <v>25</v>
      </c>
      <c r="S435">
        <v>23</v>
      </c>
      <c r="T435">
        <v>20</v>
      </c>
      <c r="U435">
        <v>9</v>
      </c>
      <c r="V435">
        <v>11</v>
      </c>
      <c r="W435">
        <v>4</v>
      </c>
      <c r="X435">
        <v>3</v>
      </c>
      <c r="Y435">
        <v>1</v>
      </c>
      <c r="Z435">
        <v>2</v>
      </c>
      <c r="AA435">
        <v>2</v>
      </c>
      <c r="AB435">
        <v>0</v>
      </c>
      <c r="AC435">
        <v>0</v>
      </c>
      <c r="AD435">
        <v>0</v>
      </c>
      <c r="AE435">
        <v>0</v>
      </c>
      <c r="AF435">
        <v>10</v>
      </c>
      <c r="AG435">
        <v>6</v>
      </c>
      <c r="AH435">
        <v>4</v>
      </c>
    </row>
    <row r="436" spans="1:34" ht="12.75">
      <c r="A436" t="s">
        <v>25</v>
      </c>
      <c r="B436" t="s">
        <v>26</v>
      </c>
      <c r="C436" t="s">
        <v>484</v>
      </c>
      <c r="D436" t="s">
        <v>391</v>
      </c>
      <c r="E436" t="s">
        <v>29</v>
      </c>
      <c r="F436" t="s">
        <v>573</v>
      </c>
      <c r="G436" t="s">
        <v>12</v>
      </c>
      <c r="H436">
        <v>148780</v>
      </c>
      <c r="I436">
        <v>75169</v>
      </c>
      <c r="J436">
        <v>73611</v>
      </c>
      <c r="K436">
        <v>139081</v>
      </c>
      <c r="L436">
        <v>70358</v>
      </c>
      <c r="M436">
        <v>68723</v>
      </c>
      <c r="N436">
        <v>5201</v>
      </c>
      <c r="O436">
        <v>2575</v>
      </c>
      <c r="P436">
        <v>2626</v>
      </c>
      <c r="Q436">
        <v>4305</v>
      </c>
      <c r="R436">
        <v>2125</v>
      </c>
      <c r="S436">
        <v>2180</v>
      </c>
      <c r="T436">
        <v>44</v>
      </c>
      <c r="U436">
        <v>29</v>
      </c>
      <c r="V436">
        <v>15</v>
      </c>
      <c r="W436">
        <v>16</v>
      </c>
      <c r="X436">
        <v>9</v>
      </c>
      <c r="Y436">
        <v>7</v>
      </c>
      <c r="Z436">
        <v>2</v>
      </c>
      <c r="AA436">
        <v>1</v>
      </c>
      <c r="AB436">
        <v>1</v>
      </c>
      <c r="AC436">
        <v>11</v>
      </c>
      <c r="AD436">
        <v>6</v>
      </c>
      <c r="AE436">
        <v>5</v>
      </c>
      <c r="AF436">
        <v>120</v>
      </c>
      <c r="AG436">
        <v>66</v>
      </c>
      <c r="AH436">
        <v>54</v>
      </c>
    </row>
    <row r="437" spans="1:34" ht="12.75">
      <c r="A437" t="s">
        <v>25</v>
      </c>
      <c r="B437" t="s">
        <v>26</v>
      </c>
      <c r="C437" t="s">
        <v>484</v>
      </c>
      <c r="D437" t="s">
        <v>391</v>
      </c>
      <c r="E437" t="s">
        <v>29</v>
      </c>
      <c r="F437" t="s">
        <v>573</v>
      </c>
      <c r="G437" t="s">
        <v>31</v>
      </c>
      <c r="H437">
        <v>85668</v>
      </c>
      <c r="I437">
        <v>43365</v>
      </c>
      <c r="J437">
        <v>42303</v>
      </c>
      <c r="K437">
        <v>84362</v>
      </c>
      <c r="L437">
        <v>42734</v>
      </c>
      <c r="M437">
        <v>41628</v>
      </c>
      <c r="N437">
        <v>706</v>
      </c>
      <c r="O437">
        <v>344</v>
      </c>
      <c r="P437">
        <v>362</v>
      </c>
      <c r="Q437">
        <v>547</v>
      </c>
      <c r="R437">
        <v>258</v>
      </c>
      <c r="S437">
        <v>289</v>
      </c>
      <c r="T437">
        <v>1</v>
      </c>
      <c r="U437">
        <v>1</v>
      </c>
      <c r="V437">
        <v>0</v>
      </c>
      <c r="W437">
        <v>3</v>
      </c>
      <c r="X437">
        <v>2</v>
      </c>
      <c r="Y437">
        <v>1</v>
      </c>
      <c r="Z437">
        <v>1</v>
      </c>
      <c r="AA437">
        <v>1</v>
      </c>
      <c r="AB437">
        <v>0</v>
      </c>
      <c r="AC437">
        <v>9</v>
      </c>
      <c r="AD437">
        <v>4</v>
      </c>
      <c r="AE437">
        <v>5</v>
      </c>
      <c r="AF437">
        <v>39</v>
      </c>
      <c r="AG437">
        <v>21</v>
      </c>
      <c r="AH437">
        <v>18</v>
      </c>
    </row>
    <row r="438" spans="1:34" ht="12.75">
      <c r="A438" t="s">
        <v>25</v>
      </c>
      <c r="B438" t="s">
        <v>26</v>
      </c>
      <c r="C438" t="s">
        <v>484</v>
      </c>
      <c r="D438" t="s">
        <v>391</v>
      </c>
      <c r="E438" t="s">
        <v>29</v>
      </c>
      <c r="F438" t="s">
        <v>573</v>
      </c>
      <c r="G438" t="s">
        <v>21</v>
      </c>
      <c r="H438">
        <v>63112</v>
      </c>
      <c r="I438">
        <v>31804</v>
      </c>
      <c r="J438">
        <v>31308</v>
      </c>
      <c r="K438">
        <v>54719</v>
      </c>
      <c r="L438">
        <v>27624</v>
      </c>
      <c r="M438">
        <v>27095</v>
      </c>
      <c r="N438">
        <v>4495</v>
      </c>
      <c r="O438">
        <v>2231</v>
      </c>
      <c r="P438">
        <v>2264</v>
      </c>
      <c r="Q438">
        <v>3758</v>
      </c>
      <c r="R438">
        <v>1867</v>
      </c>
      <c r="S438">
        <v>1891</v>
      </c>
      <c r="T438">
        <v>43</v>
      </c>
      <c r="U438">
        <v>28</v>
      </c>
      <c r="V438">
        <v>15</v>
      </c>
      <c r="W438">
        <v>13</v>
      </c>
      <c r="X438">
        <v>7</v>
      </c>
      <c r="Y438">
        <v>6</v>
      </c>
      <c r="Z438">
        <v>1</v>
      </c>
      <c r="AA438">
        <v>0</v>
      </c>
      <c r="AB438">
        <v>1</v>
      </c>
      <c r="AC438">
        <v>2</v>
      </c>
      <c r="AD438">
        <v>2</v>
      </c>
      <c r="AE438">
        <v>0</v>
      </c>
      <c r="AF438">
        <v>81</v>
      </c>
      <c r="AG438">
        <v>45</v>
      </c>
      <c r="AH438">
        <v>36</v>
      </c>
    </row>
    <row r="439" spans="1:34" ht="12.75">
      <c r="A439" t="s">
        <v>25</v>
      </c>
      <c r="B439" t="s">
        <v>26</v>
      </c>
      <c r="C439" t="s">
        <v>484</v>
      </c>
      <c r="D439" t="s">
        <v>391</v>
      </c>
      <c r="E439" t="s">
        <v>574</v>
      </c>
      <c r="F439" t="s">
        <v>575</v>
      </c>
      <c r="G439" t="s">
        <v>21</v>
      </c>
      <c r="H439">
        <v>10547</v>
      </c>
      <c r="I439">
        <v>5402</v>
      </c>
      <c r="J439">
        <v>5145</v>
      </c>
      <c r="K439">
        <v>10049</v>
      </c>
      <c r="L439">
        <v>5138</v>
      </c>
      <c r="M439">
        <v>4911</v>
      </c>
      <c r="N439">
        <v>410</v>
      </c>
      <c r="O439">
        <v>218</v>
      </c>
      <c r="P439">
        <v>192</v>
      </c>
      <c r="Q439">
        <v>71</v>
      </c>
      <c r="R439">
        <v>38</v>
      </c>
      <c r="S439">
        <v>33</v>
      </c>
      <c r="T439">
        <v>15</v>
      </c>
      <c r="U439">
        <v>8</v>
      </c>
      <c r="V439">
        <v>7</v>
      </c>
      <c r="W439">
        <v>2</v>
      </c>
      <c r="X439">
        <v>0</v>
      </c>
      <c r="Y439">
        <v>2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</row>
    <row r="440" spans="1:34" ht="12.75">
      <c r="A440" t="s">
        <v>25</v>
      </c>
      <c r="B440" t="s">
        <v>26</v>
      </c>
      <c r="C440" t="s">
        <v>484</v>
      </c>
      <c r="D440" t="s">
        <v>391</v>
      </c>
      <c r="E440" t="s">
        <v>576</v>
      </c>
      <c r="F440" t="s">
        <v>577</v>
      </c>
      <c r="G440" t="s">
        <v>21</v>
      </c>
      <c r="H440">
        <v>7461</v>
      </c>
      <c r="I440">
        <v>3810</v>
      </c>
      <c r="J440">
        <v>3651</v>
      </c>
      <c r="K440">
        <v>7330</v>
      </c>
      <c r="L440">
        <v>3748</v>
      </c>
      <c r="M440">
        <v>3582</v>
      </c>
      <c r="N440">
        <v>105</v>
      </c>
      <c r="O440">
        <v>46</v>
      </c>
      <c r="P440">
        <v>59</v>
      </c>
      <c r="Q440">
        <v>11</v>
      </c>
      <c r="R440">
        <v>4</v>
      </c>
      <c r="S440">
        <v>7</v>
      </c>
      <c r="T440">
        <v>10</v>
      </c>
      <c r="U440">
        <v>9</v>
      </c>
      <c r="V440">
        <v>1</v>
      </c>
      <c r="W440">
        <v>1</v>
      </c>
      <c r="X440">
        <v>1</v>
      </c>
      <c r="Y440">
        <v>0</v>
      </c>
      <c r="Z440">
        <v>1</v>
      </c>
      <c r="AA440">
        <v>0</v>
      </c>
      <c r="AB440">
        <v>1</v>
      </c>
      <c r="AC440">
        <v>0</v>
      </c>
      <c r="AD440">
        <v>0</v>
      </c>
      <c r="AE440">
        <v>0</v>
      </c>
      <c r="AF440">
        <v>3</v>
      </c>
      <c r="AG440">
        <v>2</v>
      </c>
      <c r="AH440">
        <v>1</v>
      </c>
    </row>
    <row r="441" spans="1:34" ht="12.75">
      <c r="A441" t="s">
        <v>25</v>
      </c>
      <c r="B441" t="s">
        <v>26</v>
      </c>
      <c r="C441" t="s">
        <v>484</v>
      </c>
      <c r="D441" t="s">
        <v>391</v>
      </c>
      <c r="E441" t="s">
        <v>578</v>
      </c>
      <c r="F441" t="s">
        <v>579</v>
      </c>
      <c r="G441" t="s">
        <v>21</v>
      </c>
      <c r="H441">
        <v>10457</v>
      </c>
      <c r="I441">
        <v>5189</v>
      </c>
      <c r="J441">
        <v>5268</v>
      </c>
      <c r="K441">
        <v>9003</v>
      </c>
      <c r="L441">
        <v>4475</v>
      </c>
      <c r="M441">
        <v>4528</v>
      </c>
      <c r="N441">
        <v>1312</v>
      </c>
      <c r="O441">
        <v>648</v>
      </c>
      <c r="P441">
        <v>664</v>
      </c>
      <c r="Q441">
        <v>136</v>
      </c>
      <c r="R441">
        <v>61</v>
      </c>
      <c r="S441">
        <v>75</v>
      </c>
      <c r="T441">
        <v>4</v>
      </c>
      <c r="U441">
        <v>3</v>
      </c>
      <c r="V441">
        <v>1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2</v>
      </c>
      <c r="AG441">
        <v>2</v>
      </c>
      <c r="AH441">
        <v>0</v>
      </c>
    </row>
    <row r="442" spans="1:34" ht="12.75">
      <c r="A442" t="s">
        <v>25</v>
      </c>
      <c r="B442" t="s">
        <v>26</v>
      </c>
      <c r="C442" t="s">
        <v>484</v>
      </c>
      <c r="D442" t="s">
        <v>391</v>
      </c>
      <c r="E442" t="s">
        <v>580</v>
      </c>
      <c r="F442" t="s">
        <v>581</v>
      </c>
      <c r="G442" t="s">
        <v>21</v>
      </c>
      <c r="H442">
        <v>20751</v>
      </c>
      <c r="I442">
        <v>10510</v>
      </c>
      <c r="J442">
        <v>10241</v>
      </c>
      <c r="K442">
        <v>15952</v>
      </c>
      <c r="L442">
        <v>8135</v>
      </c>
      <c r="M442">
        <v>7817</v>
      </c>
      <c r="N442">
        <v>2265</v>
      </c>
      <c r="O442">
        <v>1125</v>
      </c>
      <c r="P442">
        <v>1140</v>
      </c>
      <c r="Q442">
        <v>2478</v>
      </c>
      <c r="R442">
        <v>1217</v>
      </c>
      <c r="S442">
        <v>1261</v>
      </c>
      <c r="T442">
        <v>6</v>
      </c>
      <c r="U442">
        <v>2</v>
      </c>
      <c r="V442">
        <v>4</v>
      </c>
      <c r="W442">
        <v>4</v>
      </c>
      <c r="X442">
        <v>3</v>
      </c>
      <c r="Y442">
        <v>1</v>
      </c>
      <c r="Z442">
        <v>0</v>
      </c>
      <c r="AA442">
        <v>0</v>
      </c>
      <c r="AB442">
        <v>0</v>
      </c>
      <c r="AC442">
        <v>1</v>
      </c>
      <c r="AD442">
        <v>1</v>
      </c>
      <c r="AE442">
        <v>0</v>
      </c>
      <c r="AF442">
        <v>45</v>
      </c>
      <c r="AG442">
        <v>27</v>
      </c>
      <c r="AH442">
        <v>18</v>
      </c>
    </row>
    <row r="443" spans="1:34" ht="12.75">
      <c r="A443" t="s">
        <v>25</v>
      </c>
      <c r="B443" t="s">
        <v>26</v>
      </c>
      <c r="C443" t="s">
        <v>484</v>
      </c>
      <c r="D443" t="s">
        <v>391</v>
      </c>
      <c r="E443" t="s">
        <v>582</v>
      </c>
      <c r="F443" t="s">
        <v>583</v>
      </c>
      <c r="G443" t="s">
        <v>21</v>
      </c>
      <c r="H443">
        <v>13896</v>
      </c>
      <c r="I443">
        <v>6893</v>
      </c>
      <c r="J443">
        <v>7003</v>
      </c>
      <c r="K443">
        <v>12385</v>
      </c>
      <c r="L443">
        <v>6128</v>
      </c>
      <c r="M443">
        <v>6257</v>
      </c>
      <c r="N443">
        <v>403</v>
      </c>
      <c r="O443">
        <v>194</v>
      </c>
      <c r="P443">
        <v>209</v>
      </c>
      <c r="Q443">
        <v>1062</v>
      </c>
      <c r="R443">
        <v>547</v>
      </c>
      <c r="S443">
        <v>515</v>
      </c>
      <c r="T443">
        <v>8</v>
      </c>
      <c r="U443">
        <v>6</v>
      </c>
      <c r="V443">
        <v>2</v>
      </c>
      <c r="W443">
        <v>6</v>
      </c>
      <c r="X443">
        <v>3</v>
      </c>
      <c r="Y443">
        <v>3</v>
      </c>
      <c r="Z443">
        <v>0</v>
      </c>
      <c r="AA443">
        <v>0</v>
      </c>
      <c r="AB443">
        <v>0</v>
      </c>
      <c r="AC443">
        <v>1</v>
      </c>
      <c r="AD443">
        <v>1</v>
      </c>
      <c r="AE443">
        <v>0</v>
      </c>
      <c r="AF443">
        <v>31</v>
      </c>
      <c r="AG443">
        <v>14</v>
      </c>
      <c r="AH443">
        <v>17</v>
      </c>
    </row>
    <row r="444" spans="1:34" ht="12.75">
      <c r="A444" t="s">
        <v>25</v>
      </c>
      <c r="B444" t="s">
        <v>26</v>
      </c>
      <c r="C444" t="s">
        <v>584</v>
      </c>
      <c r="D444" t="s">
        <v>28</v>
      </c>
      <c r="E444" t="s">
        <v>29</v>
      </c>
      <c r="F444" t="s">
        <v>585</v>
      </c>
      <c r="G444" t="s">
        <v>12</v>
      </c>
      <c r="H444">
        <v>1493462</v>
      </c>
      <c r="I444">
        <v>759551</v>
      </c>
      <c r="J444">
        <v>733911</v>
      </c>
      <c r="K444">
        <v>1451966</v>
      </c>
      <c r="L444">
        <v>738907</v>
      </c>
      <c r="M444">
        <v>713059</v>
      </c>
      <c r="N444">
        <v>26907</v>
      </c>
      <c r="O444">
        <v>13429</v>
      </c>
      <c r="P444">
        <v>13478</v>
      </c>
      <c r="Q444">
        <v>13137</v>
      </c>
      <c r="R444">
        <v>6411</v>
      </c>
      <c r="S444">
        <v>6726</v>
      </c>
      <c r="T444">
        <v>117</v>
      </c>
      <c r="U444">
        <v>71</v>
      </c>
      <c r="V444">
        <v>46</v>
      </c>
      <c r="W444">
        <v>40</v>
      </c>
      <c r="X444">
        <v>29</v>
      </c>
      <c r="Y444">
        <v>11</v>
      </c>
      <c r="Z444">
        <v>80</v>
      </c>
      <c r="AA444">
        <v>43</v>
      </c>
      <c r="AB444">
        <v>37</v>
      </c>
      <c r="AC444">
        <v>124</v>
      </c>
      <c r="AD444">
        <v>72</v>
      </c>
      <c r="AE444">
        <v>52</v>
      </c>
      <c r="AF444">
        <v>1091</v>
      </c>
      <c r="AG444">
        <v>589</v>
      </c>
      <c r="AH444">
        <v>502</v>
      </c>
    </row>
    <row r="445" spans="1:34" ht="12.75">
      <c r="A445" t="s">
        <v>25</v>
      </c>
      <c r="B445" t="s">
        <v>26</v>
      </c>
      <c r="C445" t="s">
        <v>584</v>
      </c>
      <c r="D445" t="s">
        <v>28</v>
      </c>
      <c r="E445" t="s">
        <v>29</v>
      </c>
      <c r="F445" t="s">
        <v>585</v>
      </c>
      <c r="G445" t="s">
        <v>31</v>
      </c>
      <c r="H445">
        <v>948230</v>
      </c>
      <c r="I445">
        <v>482365</v>
      </c>
      <c r="J445">
        <v>465865</v>
      </c>
      <c r="K445">
        <v>931737</v>
      </c>
      <c r="L445">
        <v>474193</v>
      </c>
      <c r="M445">
        <v>457544</v>
      </c>
      <c r="N445">
        <v>8097</v>
      </c>
      <c r="O445">
        <v>4026</v>
      </c>
      <c r="P445">
        <v>4071</v>
      </c>
      <c r="Q445">
        <v>7373</v>
      </c>
      <c r="R445">
        <v>3582</v>
      </c>
      <c r="S445">
        <v>3791</v>
      </c>
      <c r="T445">
        <v>74</v>
      </c>
      <c r="U445">
        <v>44</v>
      </c>
      <c r="V445">
        <v>30</v>
      </c>
      <c r="W445">
        <v>31</v>
      </c>
      <c r="X445">
        <v>24</v>
      </c>
      <c r="Y445">
        <v>7</v>
      </c>
      <c r="Z445">
        <v>45</v>
      </c>
      <c r="AA445">
        <v>23</v>
      </c>
      <c r="AB445">
        <v>22</v>
      </c>
      <c r="AC445">
        <v>40</v>
      </c>
      <c r="AD445">
        <v>25</v>
      </c>
      <c r="AE445">
        <v>15</v>
      </c>
      <c r="AF445">
        <v>833</v>
      </c>
      <c r="AG445">
        <v>448</v>
      </c>
      <c r="AH445">
        <v>385</v>
      </c>
    </row>
    <row r="446" spans="1:34" ht="12.75">
      <c r="A446" t="s">
        <v>25</v>
      </c>
      <c r="B446" t="s">
        <v>26</v>
      </c>
      <c r="C446" t="s">
        <v>584</v>
      </c>
      <c r="D446" t="s">
        <v>28</v>
      </c>
      <c r="E446" t="s">
        <v>29</v>
      </c>
      <c r="F446" t="s">
        <v>585</v>
      </c>
      <c r="G446" t="s">
        <v>21</v>
      </c>
      <c r="H446">
        <v>545232</v>
      </c>
      <c r="I446">
        <v>277186</v>
      </c>
      <c r="J446">
        <v>268046</v>
      </c>
      <c r="K446">
        <v>520229</v>
      </c>
      <c r="L446">
        <v>264714</v>
      </c>
      <c r="M446">
        <v>255515</v>
      </c>
      <c r="N446">
        <v>18810</v>
      </c>
      <c r="O446">
        <v>9403</v>
      </c>
      <c r="P446">
        <v>9407</v>
      </c>
      <c r="Q446">
        <v>5764</v>
      </c>
      <c r="R446">
        <v>2829</v>
      </c>
      <c r="S446">
        <v>2935</v>
      </c>
      <c r="T446">
        <v>43</v>
      </c>
      <c r="U446">
        <v>27</v>
      </c>
      <c r="V446">
        <v>16</v>
      </c>
      <c r="W446">
        <v>9</v>
      </c>
      <c r="X446">
        <v>5</v>
      </c>
      <c r="Y446">
        <v>4</v>
      </c>
      <c r="Z446">
        <v>35</v>
      </c>
      <c r="AA446">
        <v>20</v>
      </c>
      <c r="AB446">
        <v>15</v>
      </c>
      <c r="AC446">
        <v>84</v>
      </c>
      <c r="AD446">
        <v>47</v>
      </c>
      <c r="AE446">
        <v>37</v>
      </c>
      <c r="AF446">
        <v>258</v>
      </c>
      <c r="AG446">
        <v>141</v>
      </c>
      <c r="AH446">
        <v>117</v>
      </c>
    </row>
    <row r="447" spans="1:34" ht="12.75">
      <c r="A447" t="s">
        <v>25</v>
      </c>
      <c r="B447" t="s">
        <v>26</v>
      </c>
      <c r="C447" t="s">
        <v>584</v>
      </c>
      <c r="D447" t="s">
        <v>34</v>
      </c>
      <c r="E447" t="s">
        <v>29</v>
      </c>
      <c r="F447" t="s">
        <v>586</v>
      </c>
      <c r="G447" t="s">
        <v>12</v>
      </c>
      <c r="H447">
        <v>529686</v>
      </c>
      <c r="I447">
        <v>271238</v>
      </c>
      <c r="J447">
        <v>258448</v>
      </c>
      <c r="K447">
        <v>513001</v>
      </c>
      <c r="L447">
        <v>262976</v>
      </c>
      <c r="M447">
        <v>250025</v>
      </c>
      <c r="N447">
        <v>9800</v>
      </c>
      <c r="O447">
        <v>4965</v>
      </c>
      <c r="P447">
        <v>4835</v>
      </c>
      <c r="Q447">
        <v>6259</v>
      </c>
      <c r="R447">
        <v>2949</v>
      </c>
      <c r="S447">
        <v>3310</v>
      </c>
      <c r="T447">
        <v>52</v>
      </c>
      <c r="U447">
        <v>34</v>
      </c>
      <c r="V447">
        <v>18</v>
      </c>
      <c r="W447">
        <v>6</v>
      </c>
      <c r="X447">
        <v>1</v>
      </c>
      <c r="Y447">
        <v>5</v>
      </c>
      <c r="Z447">
        <v>37</v>
      </c>
      <c r="AA447">
        <v>19</v>
      </c>
      <c r="AB447">
        <v>18</v>
      </c>
      <c r="AC447">
        <v>75</v>
      </c>
      <c r="AD447">
        <v>45</v>
      </c>
      <c r="AE447">
        <v>30</v>
      </c>
      <c r="AF447">
        <v>456</v>
      </c>
      <c r="AG447">
        <v>249</v>
      </c>
      <c r="AH447">
        <v>207</v>
      </c>
    </row>
    <row r="448" spans="1:34" ht="12.75">
      <c r="A448" t="s">
        <v>25</v>
      </c>
      <c r="B448" t="s">
        <v>26</v>
      </c>
      <c r="C448" t="s">
        <v>584</v>
      </c>
      <c r="D448" t="s">
        <v>34</v>
      </c>
      <c r="E448" t="s">
        <v>29</v>
      </c>
      <c r="F448" t="s">
        <v>586</v>
      </c>
      <c r="G448" t="s">
        <v>31</v>
      </c>
      <c r="H448">
        <v>283266</v>
      </c>
      <c r="I448">
        <v>145429</v>
      </c>
      <c r="J448">
        <v>137837</v>
      </c>
      <c r="K448">
        <v>275428</v>
      </c>
      <c r="L448">
        <v>141626</v>
      </c>
      <c r="M448">
        <v>133802</v>
      </c>
      <c r="N448">
        <v>3958</v>
      </c>
      <c r="O448">
        <v>2001</v>
      </c>
      <c r="P448">
        <v>1957</v>
      </c>
      <c r="Q448">
        <v>3501</v>
      </c>
      <c r="R448">
        <v>1592</v>
      </c>
      <c r="S448">
        <v>1909</v>
      </c>
      <c r="T448">
        <v>15</v>
      </c>
      <c r="U448">
        <v>10</v>
      </c>
      <c r="V448">
        <v>5</v>
      </c>
      <c r="W448">
        <v>5</v>
      </c>
      <c r="X448">
        <v>1</v>
      </c>
      <c r="Y448">
        <v>4</v>
      </c>
      <c r="Z448">
        <v>15</v>
      </c>
      <c r="AA448">
        <v>6</v>
      </c>
      <c r="AB448">
        <v>9</v>
      </c>
      <c r="AC448">
        <v>20</v>
      </c>
      <c r="AD448">
        <v>14</v>
      </c>
      <c r="AE448">
        <v>6</v>
      </c>
      <c r="AF448">
        <v>324</v>
      </c>
      <c r="AG448">
        <v>179</v>
      </c>
      <c r="AH448">
        <v>145</v>
      </c>
    </row>
    <row r="449" spans="1:34" ht="12.75">
      <c r="A449" t="s">
        <v>25</v>
      </c>
      <c r="B449" t="s">
        <v>26</v>
      </c>
      <c r="C449" t="s">
        <v>584</v>
      </c>
      <c r="D449" t="s">
        <v>34</v>
      </c>
      <c r="E449" t="s">
        <v>29</v>
      </c>
      <c r="F449" t="s">
        <v>586</v>
      </c>
      <c r="G449" t="s">
        <v>21</v>
      </c>
      <c r="H449">
        <v>246420</v>
      </c>
      <c r="I449">
        <v>125809</v>
      </c>
      <c r="J449">
        <v>120611</v>
      </c>
      <c r="K449">
        <v>237573</v>
      </c>
      <c r="L449">
        <v>121350</v>
      </c>
      <c r="M449">
        <v>116223</v>
      </c>
      <c r="N449">
        <v>5842</v>
      </c>
      <c r="O449">
        <v>2964</v>
      </c>
      <c r="P449">
        <v>2878</v>
      </c>
      <c r="Q449">
        <v>2758</v>
      </c>
      <c r="R449">
        <v>1357</v>
      </c>
      <c r="S449">
        <v>1401</v>
      </c>
      <c r="T449">
        <v>37</v>
      </c>
      <c r="U449">
        <v>24</v>
      </c>
      <c r="V449">
        <v>13</v>
      </c>
      <c r="W449">
        <v>1</v>
      </c>
      <c r="X449">
        <v>0</v>
      </c>
      <c r="Y449">
        <v>1</v>
      </c>
      <c r="Z449">
        <v>22</v>
      </c>
      <c r="AA449">
        <v>13</v>
      </c>
      <c r="AB449">
        <v>9</v>
      </c>
      <c r="AC449">
        <v>55</v>
      </c>
      <c r="AD449">
        <v>31</v>
      </c>
      <c r="AE449">
        <v>24</v>
      </c>
      <c r="AF449">
        <v>132</v>
      </c>
      <c r="AG449">
        <v>70</v>
      </c>
      <c r="AH449">
        <v>62</v>
      </c>
    </row>
    <row r="450" spans="1:34" ht="12.75">
      <c r="A450" t="s">
        <v>25</v>
      </c>
      <c r="B450" t="s">
        <v>26</v>
      </c>
      <c r="C450" t="s">
        <v>584</v>
      </c>
      <c r="D450" t="s">
        <v>34</v>
      </c>
      <c r="E450" t="s">
        <v>587</v>
      </c>
      <c r="F450" t="s">
        <v>588</v>
      </c>
      <c r="G450" t="s">
        <v>21</v>
      </c>
      <c r="H450">
        <v>65868</v>
      </c>
      <c r="I450">
        <v>33468</v>
      </c>
      <c r="J450">
        <v>32400</v>
      </c>
      <c r="K450">
        <v>63773</v>
      </c>
      <c r="L450">
        <v>32489</v>
      </c>
      <c r="M450">
        <v>31284</v>
      </c>
      <c r="N450">
        <v>1074</v>
      </c>
      <c r="O450">
        <v>530</v>
      </c>
      <c r="P450">
        <v>544</v>
      </c>
      <c r="Q450">
        <v>967</v>
      </c>
      <c r="R450">
        <v>423</v>
      </c>
      <c r="S450">
        <v>544</v>
      </c>
      <c r="T450">
        <v>4</v>
      </c>
      <c r="U450">
        <v>1</v>
      </c>
      <c r="V450">
        <v>3</v>
      </c>
      <c r="W450">
        <v>0</v>
      </c>
      <c r="X450">
        <v>0</v>
      </c>
      <c r="Y450">
        <v>0</v>
      </c>
      <c r="Z450">
        <v>7</v>
      </c>
      <c r="AA450">
        <v>4</v>
      </c>
      <c r="AB450">
        <v>3</v>
      </c>
      <c r="AC450">
        <v>3</v>
      </c>
      <c r="AD450">
        <v>1</v>
      </c>
      <c r="AE450">
        <v>2</v>
      </c>
      <c r="AF450">
        <v>40</v>
      </c>
      <c r="AG450">
        <v>20</v>
      </c>
      <c r="AH450">
        <v>20</v>
      </c>
    </row>
    <row r="451" spans="1:34" ht="12.75">
      <c r="A451" t="s">
        <v>25</v>
      </c>
      <c r="B451" t="s">
        <v>26</v>
      </c>
      <c r="C451" t="s">
        <v>584</v>
      </c>
      <c r="D451" t="s">
        <v>34</v>
      </c>
      <c r="E451" t="s">
        <v>589</v>
      </c>
      <c r="F451" t="s">
        <v>590</v>
      </c>
      <c r="G451" t="s">
        <v>21</v>
      </c>
      <c r="H451">
        <v>10066</v>
      </c>
      <c r="I451">
        <v>5326</v>
      </c>
      <c r="J451">
        <v>4740</v>
      </c>
      <c r="K451">
        <v>9922</v>
      </c>
      <c r="L451">
        <v>5240</v>
      </c>
      <c r="M451">
        <v>4682</v>
      </c>
      <c r="N451">
        <v>45</v>
      </c>
      <c r="O451">
        <v>29</v>
      </c>
      <c r="P451">
        <v>16</v>
      </c>
      <c r="Q451">
        <v>97</v>
      </c>
      <c r="R451">
        <v>56</v>
      </c>
      <c r="S451">
        <v>41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2</v>
      </c>
      <c r="AA451">
        <v>1</v>
      </c>
      <c r="AB451">
        <v>1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</row>
    <row r="452" spans="1:34" ht="12.75">
      <c r="A452" t="s">
        <v>25</v>
      </c>
      <c r="B452" t="s">
        <v>26</v>
      </c>
      <c r="C452" t="s">
        <v>584</v>
      </c>
      <c r="D452" t="s">
        <v>34</v>
      </c>
      <c r="E452" t="s">
        <v>591</v>
      </c>
      <c r="F452" t="s">
        <v>592</v>
      </c>
      <c r="G452" t="s">
        <v>21</v>
      </c>
      <c r="H452">
        <v>17181</v>
      </c>
      <c r="I452">
        <v>8738</v>
      </c>
      <c r="J452">
        <v>8443</v>
      </c>
      <c r="K452">
        <v>16812</v>
      </c>
      <c r="L452">
        <v>8558</v>
      </c>
      <c r="M452">
        <v>8254</v>
      </c>
      <c r="N452">
        <v>227</v>
      </c>
      <c r="O452">
        <v>112</v>
      </c>
      <c r="P452">
        <v>115</v>
      </c>
      <c r="Q452">
        <v>111</v>
      </c>
      <c r="R452">
        <v>52</v>
      </c>
      <c r="S452">
        <v>59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31</v>
      </c>
      <c r="AG452">
        <v>16</v>
      </c>
      <c r="AH452">
        <v>15</v>
      </c>
    </row>
    <row r="453" spans="1:34" ht="12.75">
      <c r="A453" t="s">
        <v>25</v>
      </c>
      <c r="B453" t="s">
        <v>26</v>
      </c>
      <c r="C453" t="s">
        <v>584</v>
      </c>
      <c r="D453" t="s">
        <v>34</v>
      </c>
      <c r="E453" t="s">
        <v>593</v>
      </c>
      <c r="F453" t="s">
        <v>594</v>
      </c>
      <c r="G453" t="s">
        <v>21</v>
      </c>
      <c r="H453">
        <v>80187</v>
      </c>
      <c r="I453">
        <v>40780</v>
      </c>
      <c r="J453">
        <v>39407</v>
      </c>
      <c r="K453">
        <v>76841</v>
      </c>
      <c r="L453">
        <v>39047</v>
      </c>
      <c r="M453">
        <v>37794</v>
      </c>
      <c r="N453">
        <v>2376</v>
      </c>
      <c r="O453">
        <v>1214</v>
      </c>
      <c r="P453">
        <v>1162</v>
      </c>
      <c r="Q453">
        <v>869</v>
      </c>
      <c r="R453">
        <v>458</v>
      </c>
      <c r="S453">
        <v>411</v>
      </c>
      <c r="T453">
        <v>13</v>
      </c>
      <c r="U453">
        <v>10</v>
      </c>
      <c r="V453">
        <v>3</v>
      </c>
      <c r="W453">
        <v>1</v>
      </c>
      <c r="X453">
        <v>0</v>
      </c>
      <c r="Y453">
        <v>1</v>
      </c>
      <c r="Z453">
        <v>10</v>
      </c>
      <c r="AA453">
        <v>6</v>
      </c>
      <c r="AB453">
        <v>4</v>
      </c>
      <c r="AC453">
        <v>34</v>
      </c>
      <c r="AD453">
        <v>20</v>
      </c>
      <c r="AE453">
        <v>14</v>
      </c>
      <c r="AF453">
        <v>43</v>
      </c>
      <c r="AG453">
        <v>25</v>
      </c>
      <c r="AH453">
        <v>18</v>
      </c>
    </row>
    <row r="454" spans="1:34" ht="12.75">
      <c r="A454" t="s">
        <v>25</v>
      </c>
      <c r="B454" t="s">
        <v>26</v>
      </c>
      <c r="C454" t="s">
        <v>584</v>
      </c>
      <c r="D454" t="s">
        <v>34</v>
      </c>
      <c r="E454" t="s">
        <v>595</v>
      </c>
      <c r="F454" t="s">
        <v>596</v>
      </c>
      <c r="G454" t="s">
        <v>21</v>
      </c>
      <c r="H454">
        <v>6812</v>
      </c>
      <c r="I454">
        <v>3484</v>
      </c>
      <c r="J454">
        <v>3328</v>
      </c>
      <c r="K454">
        <v>6745</v>
      </c>
      <c r="L454">
        <v>3451</v>
      </c>
      <c r="M454">
        <v>3294</v>
      </c>
      <c r="N454">
        <v>40</v>
      </c>
      <c r="O454">
        <v>21</v>
      </c>
      <c r="P454">
        <v>19</v>
      </c>
      <c r="Q454">
        <v>27</v>
      </c>
      <c r="R454">
        <v>12</v>
      </c>
      <c r="S454">
        <v>15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</row>
    <row r="455" spans="1:34" ht="12.75">
      <c r="A455" t="s">
        <v>25</v>
      </c>
      <c r="B455" t="s">
        <v>26</v>
      </c>
      <c r="C455" t="s">
        <v>584</v>
      </c>
      <c r="D455" t="s">
        <v>34</v>
      </c>
      <c r="E455" t="s">
        <v>597</v>
      </c>
      <c r="F455" t="s">
        <v>598</v>
      </c>
      <c r="G455" t="s">
        <v>21</v>
      </c>
      <c r="H455">
        <v>9997</v>
      </c>
      <c r="I455">
        <v>5211</v>
      </c>
      <c r="J455">
        <v>4786</v>
      </c>
      <c r="K455">
        <v>9813</v>
      </c>
      <c r="L455">
        <v>5103</v>
      </c>
      <c r="M455">
        <v>4710</v>
      </c>
      <c r="N455">
        <v>124</v>
      </c>
      <c r="O455">
        <v>73</v>
      </c>
      <c r="P455">
        <v>51</v>
      </c>
      <c r="Q455">
        <v>34</v>
      </c>
      <c r="R455">
        <v>20</v>
      </c>
      <c r="S455">
        <v>14</v>
      </c>
      <c r="T455">
        <v>11</v>
      </c>
      <c r="U455">
        <v>9</v>
      </c>
      <c r="V455">
        <v>2</v>
      </c>
      <c r="W455">
        <v>0</v>
      </c>
      <c r="X455">
        <v>0</v>
      </c>
      <c r="Y455">
        <v>0</v>
      </c>
      <c r="Z455">
        <v>1</v>
      </c>
      <c r="AA455">
        <v>1</v>
      </c>
      <c r="AB455">
        <v>0</v>
      </c>
      <c r="AC455">
        <v>4</v>
      </c>
      <c r="AD455">
        <v>1</v>
      </c>
      <c r="AE455">
        <v>3</v>
      </c>
      <c r="AF455">
        <v>10</v>
      </c>
      <c r="AG455">
        <v>4</v>
      </c>
      <c r="AH455">
        <v>6</v>
      </c>
    </row>
    <row r="456" spans="1:34" ht="12.75">
      <c r="A456" t="s">
        <v>25</v>
      </c>
      <c r="B456" t="s">
        <v>26</v>
      </c>
      <c r="C456" t="s">
        <v>584</v>
      </c>
      <c r="D456" t="s">
        <v>34</v>
      </c>
      <c r="E456" t="s">
        <v>599</v>
      </c>
      <c r="F456" t="s">
        <v>600</v>
      </c>
      <c r="G456" t="s">
        <v>21</v>
      </c>
      <c r="H456">
        <v>15255</v>
      </c>
      <c r="I456">
        <v>7859</v>
      </c>
      <c r="J456">
        <v>7396</v>
      </c>
      <c r="K456">
        <v>14583</v>
      </c>
      <c r="L456">
        <v>7504</v>
      </c>
      <c r="M456">
        <v>7079</v>
      </c>
      <c r="N456">
        <v>340</v>
      </c>
      <c r="O456">
        <v>178</v>
      </c>
      <c r="P456">
        <v>162</v>
      </c>
      <c r="Q456">
        <v>314</v>
      </c>
      <c r="R456">
        <v>168</v>
      </c>
      <c r="S456">
        <v>146</v>
      </c>
      <c r="T456">
        <v>8</v>
      </c>
      <c r="U456">
        <v>3</v>
      </c>
      <c r="V456">
        <v>5</v>
      </c>
      <c r="W456">
        <v>0</v>
      </c>
      <c r="X456">
        <v>0</v>
      </c>
      <c r="Y456">
        <v>0</v>
      </c>
      <c r="Z456">
        <v>1</v>
      </c>
      <c r="AA456">
        <v>1</v>
      </c>
      <c r="AB456">
        <v>0</v>
      </c>
      <c r="AC456">
        <v>3</v>
      </c>
      <c r="AD456">
        <v>2</v>
      </c>
      <c r="AE456">
        <v>1</v>
      </c>
      <c r="AF456">
        <v>6</v>
      </c>
      <c r="AG456">
        <v>3</v>
      </c>
      <c r="AH456">
        <v>3</v>
      </c>
    </row>
    <row r="457" spans="1:34" ht="12.75">
      <c r="A457" t="s">
        <v>25</v>
      </c>
      <c r="B457" t="s">
        <v>26</v>
      </c>
      <c r="C457" t="s">
        <v>584</v>
      </c>
      <c r="D457" t="s">
        <v>34</v>
      </c>
      <c r="E457" t="s">
        <v>601</v>
      </c>
      <c r="F457" t="s">
        <v>602</v>
      </c>
      <c r="G457" t="s">
        <v>21</v>
      </c>
      <c r="H457">
        <v>35635</v>
      </c>
      <c r="I457">
        <v>18152</v>
      </c>
      <c r="J457">
        <v>17483</v>
      </c>
      <c r="K457">
        <v>34127</v>
      </c>
      <c r="L457">
        <v>17392</v>
      </c>
      <c r="M457">
        <v>16735</v>
      </c>
      <c r="N457">
        <v>1229</v>
      </c>
      <c r="O457">
        <v>621</v>
      </c>
      <c r="P457">
        <v>608</v>
      </c>
      <c r="Q457">
        <v>266</v>
      </c>
      <c r="R457">
        <v>131</v>
      </c>
      <c r="S457">
        <v>135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1</v>
      </c>
      <c r="AA457">
        <v>0</v>
      </c>
      <c r="AB457">
        <v>1</v>
      </c>
      <c r="AC457">
        <v>11</v>
      </c>
      <c r="AD457">
        <v>7</v>
      </c>
      <c r="AE457">
        <v>4</v>
      </c>
      <c r="AF457">
        <v>1</v>
      </c>
      <c r="AG457">
        <v>1</v>
      </c>
      <c r="AH457">
        <v>0</v>
      </c>
    </row>
    <row r="458" spans="1:34" ht="12.75">
      <c r="A458" t="s">
        <v>25</v>
      </c>
      <c r="B458" t="s">
        <v>26</v>
      </c>
      <c r="C458" t="s">
        <v>584</v>
      </c>
      <c r="D458" t="s">
        <v>34</v>
      </c>
      <c r="E458" t="s">
        <v>603</v>
      </c>
      <c r="F458" t="s">
        <v>604</v>
      </c>
      <c r="G458" t="s">
        <v>21</v>
      </c>
      <c r="H458">
        <v>5419</v>
      </c>
      <c r="I458">
        <v>2791</v>
      </c>
      <c r="J458">
        <v>2628</v>
      </c>
      <c r="K458">
        <v>4957</v>
      </c>
      <c r="L458">
        <v>2566</v>
      </c>
      <c r="M458">
        <v>2391</v>
      </c>
      <c r="N458">
        <v>387</v>
      </c>
      <c r="O458">
        <v>186</v>
      </c>
      <c r="P458">
        <v>201</v>
      </c>
      <c r="Q458">
        <v>73</v>
      </c>
      <c r="R458">
        <v>37</v>
      </c>
      <c r="S458">
        <v>36</v>
      </c>
      <c r="T458">
        <v>1</v>
      </c>
      <c r="U458">
        <v>1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1</v>
      </c>
      <c r="AG458">
        <v>1</v>
      </c>
      <c r="AH458">
        <v>0</v>
      </c>
    </row>
    <row r="459" spans="1:34" ht="12.75">
      <c r="A459" t="s">
        <v>25</v>
      </c>
      <c r="B459" t="s">
        <v>26</v>
      </c>
      <c r="C459" t="s">
        <v>584</v>
      </c>
      <c r="D459" t="s">
        <v>38</v>
      </c>
      <c r="E459" t="s">
        <v>29</v>
      </c>
      <c r="F459" t="s">
        <v>605</v>
      </c>
      <c r="G459" t="s">
        <v>12</v>
      </c>
      <c r="H459">
        <v>317571</v>
      </c>
      <c r="I459">
        <v>161944</v>
      </c>
      <c r="J459">
        <v>155627</v>
      </c>
      <c r="K459">
        <v>310344</v>
      </c>
      <c r="L459">
        <v>158330</v>
      </c>
      <c r="M459">
        <v>152014</v>
      </c>
      <c r="N459">
        <v>4349</v>
      </c>
      <c r="O459">
        <v>2190</v>
      </c>
      <c r="P459">
        <v>2159</v>
      </c>
      <c r="Q459">
        <v>2665</v>
      </c>
      <c r="R459">
        <v>1317</v>
      </c>
      <c r="S459">
        <v>1348</v>
      </c>
      <c r="T459">
        <v>14</v>
      </c>
      <c r="U459">
        <v>8</v>
      </c>
      <c r="V459">
        <v>6</v>
      </c>
      <c r="W459">
        <v>5</v>
      </c>
      <c r="X459">
        <v>4</v>
      </c>
      <c r="Y459">
        <v>1</v>
      </c>
      <c r="Z459">
        <v>15</v>
      </c>
      <c r="AA459">
        <v>8</v>
      </c>
      <c r="AB459">
        <v>7</v>
      </c>
      <c r="AC459">
        <v>14</v>
      </c>
      <c r="AD459">
        <v>5</v>
      </c>
      <c r="AE459">
        <v>9</v>
      </c>
      <c r="AF459">
        <v>165</v>
      </c>
      <c r="AG459">
        <v>82</v>
      </c>
      <c r="AH459">
        <v>83</v>
      </c>
    </row>
    <row r="460" spans="1:34" ht="12.75">
      <c r="A460" t="s">
        <v>25</v>
      </c>
      <c r="B460" t="s">
        <v>26</v>
      </c>
      <c r="C460" t="s">
        <v>584</v>
      </c>
      <c r="D460" t="s">
        <v>38</v>
      </c>
      <c r="E460" t="s">
        <v>29</v>
      </c>
      <c r="F460" t="s">
        <v>605</v>
      </c>
      <c r="G460" t="s">
        <v>31</v>
      </c>
      <c r="H460">
        <v>185894</v>
      </c>
      <c r="I460">
        <v>94905</v>
      </c>
      <c r="J460">
        <v>90989</v>
      </c>
      <c r="K460">
        <v>183709</v>
      </c>
      <c r="L460">
        <v>93800</v>
      </c>
      <c r="M460">
        <v>89909</v>
      </c>
      <c r="N460">
        <v>476</v>
      </c>
      <c r="O460">
        <v>241</v>
      </c>
      <c r="P460">
        <v>235</v>
      </c>
      <c r="Q460">
        <v>1560</v>
      </c>
      <c r="R460">
        <v>790</v>
      </c>
      <c r="S460">
        <v>770</v>
      </c>
      <c r="T460">
        <v>13</v>
      </c>
      <c r="U460">
        <v>7</v>
      </c>
      <c r="V460">
        <v>6</v>
      </c>
      <c r="W460">
        <v>3</v>
      </c>
      <c r="X460">
        <v>3</v>
      </c>
      <c r="Y460">
        <v>0</v>
      </c>
      <c r="Z460">
        <v>13</v>
      </c>
      <c r="AA460">
        <v>7</v>
      </c>
      <c r="AB460">
        <v>6</v>
      </c>
      <c r="AC460">
        <v>6</v>
      </c>
      <c r="AD460">
        <v>2</v>
      </c>
      <c r="AE460">
        <v>4</v>
      </c>
      <c r="AF460">
        <v>114</v>
      </c>
      <c r="AG460">
        <v>55</v>
      </c>
      <c r="AH460">
        <v>59</v>
      </c>
    </row>
    <row r="461" spans="1:34" ht="12.75">
      <c r="A461" t="s">
        <v>25</v>
      </c>
      <c r="B461" t="s">
        <v>26</v>
      </c>
      <c r="C461" t="s">
        <v>584</v>
      </c>
      <c r="D461" t="s">
        <v>38</v>
      </c>
      <c r="E461" t="s">
        <v>29</v>
      </c>
      <c r="F461" t="s">
        <v>605</v>
      </c>
      <c r="G461" t="s">
        <v>21</v>
      </c>
      <c r="H461">
        <v>131677</v>
      </c>
      <c r="I461">
        <v>67039</v>
      </c>
      <c r="J461">
        <v>64638</v>
      </c>
      <c r="K461">
        <v>126635</v>
      </c>
      <c r="L461">
        <v>64530</v>
      </c>
      <c r="M461">
        <v>62105</v>
      </c>
      <c r="N461">
        <v>3873</v>
      </c>
      <c r="O461">
        <v>1949</v>
      </c>
      <c r="P461">
        <v>1924</v>
      </c>
      <c r="Q461">
        <v>1105</v>
      </c>
      <c r="R461">
        <v>527</v>
      </c>
      <c r="S461">
        <v>578</v>
      </c>
      <c r="T461">
        <v>1</v>
      </c>
      <c r="U461">
        <v>1</v>
      </c>
      <c r="V461">
        <v>0</v>
      </c>
      <c r="W461">
        <v>2</v>
      </c>
      <c r="X461">
        <v>1</v>
      </c>
      <c r="Y461">
        <v>1</v>
      </c>
      <c r="Z461">
        <v>2</v>
      </c>
      <c r="AA461">
        <v>1</v>
      </c>
      <c r="AB461">
        <v>1</v>
      </c>
      <c r="AC461">
        <v>8</v>
      </c>
      <c r="AD461">
        <v>3</v>
      </c>
      <c r="AE461">
        <v>5</v>
      </c>
      <c r="AF461">
        <v>51</v>
      </c>
      <c r="AG461">
        <v>27</v>
      </c>
      <c r="AH461">
        <v>24</v>
      </c>
    </row>
    <row r="462" spans="1:34" ht="12.75">
      <c r="A462" t="s">
        <v>25</v>
      </c>
      <c r="B462" t="s">
        <v>26</v>
      </c>
      <c r="C462" t="s">
        <v>584</v>
      </c>
      <c r="D462" t="s">
        <v>38</v>
      </c>
      <c r="E462" t="s">
        <v>606</v>
      </c>
      <c r="F462" t="s">
        <v>607</v>
      </c>
      <c r="G462" t="s">
        <v>21</v>
      </c>
      <c r="H462">
        <v>13482</v>
      </c>
      <c r="I462">
        <v>6972</v>
      </c>
      <c r="J462">
        <v>6510</v>
      </c>
      <c r="K462">
        <v>12943</v>
      </c>
      <c r="L462">
        <v>6700</v>
      </c>
      <c r="M462">
        <v>6243</v>
      </c>
      <c r="N462">
        <v>494</v>
      </c>
      <c r="O462">
        <v>247</v>
      </c>
      <c r="P462">
        <v>247</v>
      </c>
      <c r="Q462">
        <v>34</v>
      </c>
      <c r="R462">
        <v>18</v>
      </c>
      <c r="S462">
        <v>16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1</v>
      </c>
      <c r="AD462">
        <v>0</v>
      </c>
      <c r="AE462">
        <v>1</v>
      </c>
      <c r="AF462">
        <v>10</v>
      </c>
      <c r="AG462">
        <v>7</v>
      </c>
      <c r="AH462">
        <v>3</v>
      </c>
    </row>
    <row r="463" spans="1:34" ht="12.75">
      <c r="A463" t="s">
        <v>25</v>
      </c>
      <c r="B463" t="s">
        <v>26</v>
      </c>
      <c r="C463" t="s">
        <v>584</v>
      </c>
      <c r="D463" t="s">
        <v>38</v>
      </c>
      <c r="E463" t="s">
        <v>608</v>
      </c>
      <c r="F463" t="s">
        <v>609</v>
      </c>
      <c r="G463" t="s">
        <v>21</v>
      </c>
      <c r="H463">
        <v>9377</v>
      </c>
      <c r="I463">
        <v>4754</v>
      </c>
      <c r="J463">
        <v>4623</v>
      </c>
      <c r="K463">
        <v>9228</v>
      </c>
      <c r="L463">
        <v>4674</v>
      </c>
      <c r="M463">
        <v>4554</v>
      </c>
      <c r="N463">
        <v>65</v>
      </c>
      <c r="O463">
        <v>35</v>
      </c>
      <c r="P463">
        <v>30</v>
      </c>
      <c r="Q463">
        <v>81</v>
      </c>
      <c r="R463">
        <v>44</v>
      </c>
      <c r="S463">
        <v>37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v>0</v>
      </c>
      <c r="AB463">
        <v>1</v>
      </c>
      <c r="AC463">
        <v>0</v>
      </c>
      <c r="AD463">
        <v>0</v>
      </c>
      <c r="AE463">
        <v>0</v>
      </c>
      <c r="AF463">
        <v>2</v>
      </c>
      <c r="AG463">
        <v>1</v>
      </c>
      <c r="AH463">
        <v>1</v>
      </c>
    </row>
    <row r="464" spans="1:34" ht="12.75">
      <c r="A464" t="s">
        <v>25</v>
      </c>
      <c r="B464" t="s">
        <v>26</v>
      </c>
      <c r="C464" t="s">
        <v>584</v>
      </c>
      <c r="D464" t="s">
        <v>38</v>
      </c>
      <c r="E464" t="s">
        <v>610</v>
      </c>
      <c r="F464" t="s">
        <v>611</v>
      </c>
      <c r="G464" t="s">
        <v>21</v>
      </c>
      <c r="H464">
        <v>11915</v>
      </c>
      <c r="I464">
        <v>6082</v>
      </c>
      <c r="J464">
        <v>5833</v>
      </c>
      <c r="K464">
        <v>11694</v>
      </c>
      <c r="L464">
        <v>5969</v>
      </c>
      <c r="M464">
        <v>5725</v>
      </c>
      <c r="N464">
        <v>143</v>
      </c>
      <c r="O464">
        <v>76</v>
      </c>
      <c r="P464">
        <v>67</v>
      </c>
      <c r="Q464">
        <v>78</v>
      </c>
      <c r="R464">
        <v>37</v>
      </c>
      <c r="S464">
        <v>41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</row>
    <row r="465" spans="1:34" ht="12.75">
      <c r="A465" t="s">
        <v>25</v>
      </c>
      <c r="B465" t="s">
        <v>26</v>
      </c>
      <c r="C465" t="s">
        <v>584</v>
      </c>
      <c r="D465" t="s">
        <v>38</v>
      </c>
      <c r="E465" t="s">
        <v>612</v>
      </c>
      <c r="F465" t="s">
        <v>613</v>
      </c>
      <c r="G465" t="s">
        <v>21</v>
      </c>
      <c r="H465">
        <v>8213</v>
      </c>
      <c r="I465">
        <v>4172</v>
      </c>
      <c r="J465">
        <v>4041</v>
      </c>
      <c r="K465">
        <v>8146</v>
      </c>
      <c r="L465">
        <v>4136</v>
      </c>
      <c r="M465">
        <v>4010</v>
      </c>
      <c r="N465">
        <v>14</v>
      </c>
      <c r="O465">
        <v>5</v>
      </c>
      <c r="P465">
        <v>9</v>
      </c>
      <c r="Q465">
        <v>50</v>
      </c>
      <c r="R465">
        <v>28</v>
      </c>
      <c r="S465">
        <v>22</v>
      </c>
      <c r="T465">
        <v>0</v>
      </c>
      <c r="U465">
        <v>0</v>
      </c>
      <c r="V465">
        <v>0</v>
      </c>
      <c r="W465">
        <v>1</v>
      </c>
      <c r="X465">
        <v>1</v>
      </c>
      <c r="Y465">
        <v>0</v>
      </c>
      <c r="Z465">
        <v>1</v>
      </c>
      <c r="AA465">
        <v>1</v>
      </c>
      <c r="AB465">
        <v>0</v>
      </c>
      <c r="AC465">
        <v>0</v>
      </c>
      <c r="AD465">
        <v>0</v>
      </c>
      <c r="AE465">
        <v>0</v>
      </c>
      <c r="AF465">
        <v>1</v>
      </c>
      <c r="AG465">
        <v>1</v>
      </c>
      <c r="AH465">
        <v>0</v>
      </c>
    </row>
    <row r="466" spans="1:34" ht="12.75">
      <c r="A466" t="s">
        <v>25</v>
      </c>
      <c r="B466" t="s">
        <v>26</v>
      </c>
      <c r="C466" t="s">
        <v>584</v>
      </c>
      <c r="D466" t="s">
        <v>38</v>
      </c>
      <c r="E466" t="s">
        <v>614</v>
      </c>
      <c r="F466" t="s">
        <v>615</v>
      </c>
      <c r="G466" t="s">
        <v>21</v>
      </c>
      <c r="H466">
        <v>46330</v>
      </c>
      <c r="I466">
        <v>23485</v>
      </c>
      <c r="J466">
        <v>22845</v>
      </c>
      <c r="K466">
        <v>42778</v>
      </c>
      <c r="L466">
        <v>21738</v>
      </c>
      <c r="M466">
        <v>21040</v>
      </c>
      <c r="N466">
        <v>2766</v>
      </c>
      <c r="O466">
        <v>1383</v>
      </c>
      <c r="P466">
        <v>1383</v>
      </c>
      <c r="Q466">
        <v>771</v>
      </c>
      <c r="R466">
        <v>358</v>
      </c>
      <c r="S466">
        <v>413</v>
      </c>
      <c r="T466">
        <v>1</v>
      </c>
      <c r="U466">
        <v>1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6</v>
      </c>
      <c r="AD466">
        <v>3</v>
      </c>
      <c r="AE466">
        <v>3</v>
      </c>
      <c r="AF466">
        <v>8</v>
      </c>
      <c r="AG466">
        <v>2</v>
      </c>
      <c r="AH466">
        <v>6</v>
      </c>
    </row>
    <row r="467" spans="1:34" ht="12.75">
      <c r="A467" t="s">
        <v>25</v>
      </c>
      <c r="B467" t="s">
        <v>26</v>
      </c>
      <c r="C467" t="s">
        <v>584</v>
      </c>
      <c r="D467" t="s">
        <v>38</v>
      </c>
      <c r="E467" t="s">
        <v>616</v>
      </c>
      <c r="F467" t="s">
        <v>617</v>
      </c>
      <c r="G467" t="s">
        <v>21</v>
      </c>
      <c r="H467">
        <v>11753</v>
      </c>
      <c r="I467">
        <v>6009</v>
      </c>
      <c r="J467">
        <v>5744</v>
      </c>
      <c r="K467">
        <v>11675</v>
      </c>
      <c r="L467">
        <v>5971</v>
      </c>
      <c r="M467">
        <v>5704</v>
      </c>
      <c r="N467">
        <v>33</v>
      </c>
      <c r="O467">
        <v>16</v>
      </c>
      <c r="P467">
        <v>17</v>
      </c>
      <c r="Q467">
        <v>26</v>
      </c>
      <c r="R467">
        <v>13</v>
      </c>
      <c r="S467">
        <v>13</v>
      </c>
      <c r="T467">
        <v>0</v>
      </c>
      <c r="U467">
        <v>0</v>
      </c>
      <c r="V467">
        <v>0</v>
      </c>
      <c r="W467">
        <v>1</v>
      </c>
      <c r="X467">
        <v>0</v>
      </c>
      <c r="Y467">
        <v>1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18</v>
      </c>
      <c r="AG467">
        <v>9</v>
      </c>
      <c r="AH467">
        <v>9</v>
      </c>
    </row>
    <row r="468" spans="1:34" ht="12.75">
      <c r="A468" t="s">
        <v>25</v>
      </c>
      <c r="B468" t="s">
        <v>26</v>
      </c>
      <c r="C468" t="s">
        <v>584</v>
      </c>
      <c r="D468" t="s">
        <v>38</v>
      </c>
      <c r="E468" t="s">
        <v>618</v>
      </c>
      <c r="F468" t="s">
        <v>619</v>
      </c>
      <c r="G468" t="s">
        <v>21</v>
      </c>
      <c r="H468">
        <v>21446</v>
      </c>
      <c r="I468">
        <v>10976</v>
      </c>
      <c r="J468">
        <v>10470</v>
      </c>
      <c r="K468">
        <v>21060</v>
      </c>
      <c r="L468">
        <v>10775</v>
      </c>
      <c r="M468">
        <v>10285</v>
      </c>
      <c r="N468">
        <v>336</v>
      </c>
      <c r="O468">
        <v>177</v>
      </c>
      <c r="P468">
        <v>159</v>
      </c>
      <c r="Q468">
        <v>39</v>
      </c>
      <c r="R468">
        <v>18</v>
      </c>
      <c r="S468">
        <v>21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11</v>
      </c>
      <c r="AG468">
        <v>6</v>
      </c>
      <c r="AH468">
        <v>5</v>
      </c>
    </row>
    <row r="469" spans="1:34" ht="12.75">
      <c r="A469" t="s">
        <v>25</v>
      </c>
      <c r="B469" t="s">
        <v>26</v>
      </c>
      <c r="C469" t="s">
        <v>584</v>
      </c>
      <c r="D469" t="s">
        <v>38</v>
      </c>
      <c r="E469" t="s">
        <v>620</v>
      </c>
      <c r="F469" t="s">
        <v>621</v>
      </c>
      <c r="G469" t="s">
        <v>21</v>
      </c>
      <c r="H469">
        <v>9161</v>
      </c>
      <c r="I469">
        <v>4589</v>
      </c>
      <c r="J469">
        <v>4572</v>
      </c>
      <c r="K469">
        <v>9111</v>
      </c>
      <c r="L469">
        <v>4567</v>
      </c>
      <c r="M469">
        <v>4544</v>
      </c>
      <c r="N469">
        <v>22</v>
      </c>
      <c r="O469">
        <v>10</v>
      </c>
      <c r="P469">
        <v>12</v>
      </c>
      <c r="Q469">
        <v>26</v>
      </c>
      <c r="R469">
        <v>11</v>
      </c>
      <c r="S469">
        <v>15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1</v>
      </c>
      <c r="AD469">
        <v>0</v>
      </c>
      <c r="AE469">
        <v>1</v>
      </c>
      <c r="AF469">
        <v>1</v>
      </c>
      <c r="AG469">
        <v>1</v>
      </c>
      <c r="AH469">
        <v>0</v>
      </c>
    </row>
    <row r="470" spans="1:34" ht="12.75">
      <c r="A470" t="s">
        <v>25</v>
      </c>
      <c r="B470" t="s">
        <v>26</v>
      </c>
      <c r="C470" t="s">
        <v>584</v>
      </c>
      <c r="D470" t="s">
        <v>50</v>
      </c>
      <c r="E470" t="s">
        <v>29</v>
      </c>
      <c r="F470" t="s">
        <v>622</v>
      </c>
      <c r="G470" t="s">
        <v>12</v>
      </c>
      <c r="H470">
        <v>459296</v>
      </c>
      <c r="I470">
        <v>232447</v>
      </c>
      <c r="J470">
        <v>226849</v>
      </c>
      <c r="K470">
        <v>445444</v>
      </c>
      <c r="L470">
        <v>225537</v>
      </c>
      <c r="M470">
        <v>219907</v>
      </c>
      <c r="N470">
        <v>10137</v>
      </c>
      <c r="O470">
        <v>4971</v>
      </c>
      <c r="P470">
        <v>5166</v>
      </c>
      <c r="Q470">
        <v>3319</v>
      </c>
      <c r="R470">
        <v>1706</v>
      </c>
      <c r="S470">
        <v>1613</v>
      </c>
      <c r="T470">
        <v>37</v>
      </c>
      <c r="U470">
        <v>23</v>
      </c>
      <c r="V470">
        <v>14</v>
      </c>
      <c r="W470">
        <v>26</v>
      </c>
      <c r="X470">
        <v>23</v>
      </c>
      <c r="Y470">
        <v>3</v>
      </c>
      <c r="Z470">
        <v>21</v>
      </c>
      <c r="AA470">
        <v>13</v>
      </c>
      <c r="AB470">
        <v>8</v>
      </c>
      <c r="AC470">
        <v>24</v>
      </c>
      <c r="AD470">
        <v>16</v>
      </c>
      <c r="AE470">
        <v>8</v>
      </c>
      <c r="AF470">
        <v>288</v>
      </c>
      <c r="AG470">
        <v>158</v>
      </c>
      <c r="AH470">
        <v>130</v>
      </c>
    </row>
    <row r="471" spans="1:34" ht="12.75">
      <c r="A471" t="s">
        <v>25</v>
      </c>
      <c r="B471" t="s">
        <v>26</v>
      </c>
      <c r="C471" t="s">
        <v>584</v>
      </c>
      <c r="D471" t="s">
        <v>50</v>
      </c>
      <c r="E471" t="s">
        <v>29</v>
      </c>
      <c r="F471" t="s">
        <v>622</v>
      </c>
      <c r="G471" t="s">
        <v>31</v>
      </c>
      <c r="H471">
        <v>350306</v>
      </c>
      <c r="I471">
        <v>177436</v>
      </c>
      <c r="J471">
        <v>172870</v>
      </c>
      <c r="K471">
        <v>344857</v>
      </c>
      <c r="L471">
        <v>174682</v>
      </c>
      <c r="M471">
        <v>170175</v>
      </c>
      <c r="N471">
        <v>3188</v>
      </c>
      <c r="O471">
        <v>1556</v>
      </c>
      <c r="P471">
        <v>1632</v>
      </c>
      <c r="Q471">
        <v>1952</v>
      </c>
      <c r="R471">
        <v>1020</v>
      </c>
      <c r="S471">
        <v>932</v>
      </c>
      <c r="T471">
        <v>36</v>
      </c>
      <c r="U471">
        <v>22</v>
      </c>
      <c r="V471">
        <v>14</v>
      </c>
      <c r="W471">
        <v>21</v>
      </c>
      <c r="X471">
        <v>19</v>
      </c>
      <c r="Y471">
        <v>2</v>
      </c>
      <c r="Z471">
        <v>15</v>
      </c>
      <c r="AA471">
        <v>9</v>
      </c>
      <c r="AB471">
        <v>6</v>
      </c>
      <c r="AC471">
        <v>7</v>
      </c>
      <c r="AD471">
        <v>5</v>
      </c>
      <c r="AE471">
        <v>2</v>
      </c>
      <c r="AF471">
        <v>230</v>
      </c>
      <c r="AG471">
        <v>123</v>
      </c>
      <c r="AH471">
        <v>107</v>
      </c>
    </row>
    <row r="472" spans="1:34" ht="12.75">
      <c r="A472" t="s">
        <v>25</v>
      </c>
      <c r="B472" t="s">
        <v>26</v>
      </c>
      <c r="C472" t="s">
        <v>584</v>
      </c>
      <c r="D472" t="s">
        <v>50</v>
      </c>
      <c r="E472" t="s">
        <v>29</v>
      </c>
      <c r="F472" t="s">
        <v>622</v>
      </c>
      <c r="G472" t="s">
        <v>21</v>
      </c>
      <c r="H472">
        <v>108990</v>
      </c>
      <c r="I472">
        <v>55011</v>
      </c>
      <c r="J472">
        <v>53979</v>
      </c>
      <c r="K472">
        <v>100587</v>
      </c>
      <c r="L472">
        <v>50855</v>
      </c>
      <c r="M472">
        <v>49732</v>
      </c>
      <c r="N472">
        <v>6949</v>
      </c>
      <c r="O472">
        <v>3415</v>
      </c>
      <c r="P472">
        <v>3534</v>
      </c>
      <c r="Q472">
        <v>1367</v>
      </c>
      <c r="R472">
        <v>686</v>
      </c>
      <c r="S472">
        <v>681</v>
      </c>
      <c r="T472">
        <v>1</v>
      </c>
      <c r="U472">
        <v>1</v>
      </c>
      <c r="V472">
        <v>0</v>
      </c>
      <c r="W472">
        <v>5</v>
      </c>
      <c r="X472">
        <v>4</v>
      </c>
      <c r="Y472">
        <v>1</v>
      </c>
      <c r="Z472">
        <v>6</v>
      </c>
      <c r="AA472">
        <v>4</v>
      </c>
      <c r="AB472">
        <v>2</v>
      </c>
      <c r="AC472">
        <v>17</v>
      </c>
      <c r="AD472">
        <v>11</v>
      </c>
      <c r="AE472">
        <v>6</v>
      </c>
      <c r="AF472">
        <v>58</v>
      </c>
      <c r="AG472">
        <v>35</v>
      </c>
      <c r="AH472">
        <v>23</v>
      </c>
    </row>
    <row r="473" spans="1:34" ht="12.75">
      <c r="A473" t="s">
        <v>25</v>
      </c>
      <c r="B473" t="s">
        <v>26</v>
      </c>
      <c r="C473" t="s">
        <v>584</v>
      </c>
      <c r="D473" t="s">
        <v>50</v>
      </c>
      <c r="E473" t="s">
        <v>623</v>
      </c>
      <c r="F473" t="s">
        <v>624</v>
      </c>
      <c r="G473" t="s">
        <v>21</v>
      </c>
      <c r="H473">
        <v>10278</v>
      </c>
      <c r="I473">
        <v>5194</v>
      </c>
      <c r="J473">
        <v>5084</v>
      </c>
      <c r="K473">
        <v>10154</v>
      </c>
      <c r="L473">
        <v>5136</v>
      </c>
      <c r="M473">
        <v>5018</v>
      </c>
      <c r="N473">
        <v>106</v>
      </c>
      <c r="O473">
        <v>49</v>
      </c>
      <c r="P473">
        <v>57</v>
      </c>
      <c r="Q473">
        <v>16</v>
      </c>
      <c r="R473">
        <v>8</v>
      </c>
      <c r="S473">
        <v>8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2</v>
      </c>
      <c r="AA473">
        <v>1</v>
      </c>
      <c r="AB473">
        <v>1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</row>
    <row r="474" spans="1:34" ht="12.75">
      <c r="A474" t="s">
        <v>25</v>
      </c>
      <c r="B474" t="s">
        <v>26</v>
      </c>
      <c r="C474" t="s">
        <v>584</v>
      </c>
      <c r="D474" t="s">
        <v>50</v>
      </c>
      <c r="E474" t="s">
        <v>625</v>
      </c>
      <c r="F474" t="s">
        <v>626</v>
      </c>
      <c r="G474" t="s">
        <v>21</v>
      </c>
      <c r="H474">
        <v>18116</v>
      </c>
      <c r="I474">
        <v>9078</v>
      </c>
      <c r="J474">
        <v>9038</v>
      </c>
      <c r="K474">
        <v>16997</v>
      </c>
      <c r="L474">
        <v>8534</v>
      </c>
      <c r="M474">
        <v>8463</v>
      </c>
      <c r="N474">
        <v>819</v>
      </c>
      <c r="O474">
        <v>407</v>
      </c>
      <c r="P474">
        <v>412</v>
      </c>
      <c r="Q474">
        <v>290</v>
      </c>
      <c r="R474">
        <v>130</v>
      </c>
      <c r="S474">
        <v>160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2</v>
      </c>
      <c r="AA474">
        <v>2</v>
      </c>
      <c r="AB474">
        <v>0</v>
      </c>
      <c r="AC474">
        <v>0</v>
      </c>
      <c r="AD474">
        <v>0</v>
      </c>
      <c r="AE474">
        <v>0</v>
      </c>
      <c r="AF474">
        <v>8</v>
      </c>
      <c r="AG474">
        <v>5</v>
      </c>
      <c r="AH474">
        <v>3</v>
      </c>
    </row>
    <row r="475" spans="1:34" ht="12.75">
      <c r="A475" t="s">
        <v>25</v>
      </c>
      <c r="B475" t="s">
        <v>26</v>
      </c>
      <c r="C475" t="s">
        <v>584</v>
      </c>
      <c r="D475" t="s">
        <v>50</v>
      </c>
      <c r="E475" t="s">
        <v>627</v>
      </c>
      <c r="F475" t="s">
        <v>628</v>
      </c>
      <c r="G475" t="s">
        <v>21</v>
      </c>
      <c r="H475">
        <v>53055</v>
      </c>
      <c r="I475">
        <v>26881</v>
      </c>
      <c r="J475">
        <v>26174</v>
      </c>
      <c r="K475">
        <v>47624</v>
      </c>
      <c r="L475">
        <v>24175</v>
      </c>
      <c r="M475">
        <v>23449</v>
      </c>
      <c r="N475">
        <v>4693</v>
      </c>
      <c r="O475">
        <v>2324</v>
      </c>
      <c r="P475">
        <v>2369</v>
      </c>
      <c r="Q475">
        <v>699</v>
      </c>
      <c r="R475">
        <v>357</v>
      </c>
      <c r="S475">
        <v>342</v>
      </c>
      <c r="T475">
        <v>1</v>
      </c>
      <c r="U475">
        <v>1</v>
      </c>
      <c r="V475">
        <v>0</v>
      </c>
      <c r="W475">
        <v>5</v>
      </c>
      <c r="X475">
        <v>4</v>
      </c>
      <c r="Y475">
        <v>1</v>
      </c>
      <c r="Z475">
        <v>2</v>
      </c>
      <c r="AA475">
        <v>1</v>
      </c>
      <c r="AB475">
        <v>1</v>
      </c>
      <c r="AC475">
        <v>17</v>
      </c>
      <c r="AD475">
        <v>11</v>
      </c>
      <c r="AE475">
        <v>6</v>
      </c>
      <c r="AF475">
        <v>14</v>
      </c>
      <c r="AG475">
        <v>8</v>
      </c>
      <c r="AH475">
        <v>6</v>
      </c>
    </row>
    <row r="476" spans="1:34" ht="12.75">
      <c r="A476" t="s">
        <v>25</v>
      </c>
      <c r="B476" t="s">
        <v>26</v>
      </c>
      <c r="C476" t="s">
        <v>584</v>
      </c>
      <c r="D476" t="s">
        <v>50</v>
      </c>
      <c r="E476" t="s">
        <v>629</v>
      </c>
      <c r="F476" t="s">
        <v>630</v>
      </c>
      <c r="G476" t="s">
        <v>21</v>
      </c>
      <c r="H476">
        <v>5772</v>
      </c>
      <c r="I476">
        <v>2923</v>
      </c>
      <c r="J476">
        <v>2849</v>
      </c>
      <c r="K476">
        <v>5618</v>
      </c>
      <c r="L476">
        <v>2847</v>
      </c>
      <c r="M476">
        <v>2771</v>
      </c>
      <c r="N476">
        <v>123</v>
      </c>
      <c r="O476">
        <v>59</v>
      </c>
      <c r="P476">
        <v>64</v>
      </c>
      <c r="Q476">
        <v>15</v>
      </c>
      <c r="R476">
        <v>9</v>
      </c>
      <c r="S476">
        <v>6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16</v>
      </c>
      <c r="AG476">
        <v>8</v>
      </c>
      <c r="AH476">
        <v>8</v>
      </c>
    </row>
    <row r="477" spans="1:34" ht="12.75">
      <c r="A477" t="s">
        <v>25</v>
      </c>
      <c r="B477" t="s">
        <v>26</v>
      </c>
      <c r="C477" t="s">
        <v>584</v>
      </c>
      <c r="D477" t="s">
        <v>50</v>
      </c>
      <c r="E477" t="s">
        <v>631</v>
      </c>
      <c r="F477" t="s">
        <v>632</v>
      </c>
      <c r="G477" t="s">
        <v>21</v>
      </c>
      <c r="H477">
        <v>9301</v>
      </c>
      <c r="I477">
        <v>4706</v>
      </c>
      <c r="J477">
        <v>4595</v>
      </c>
      <c r="K477">
        <v>8226</v>
      </c>
      <c r="L477">
        <v>4182</v>
      </c>
      <c r="M477">
        <v>4044</v>
      </c>
      <c r="N477">
        <v>921</v>
      </c>
      <c r="O477">
        <v>430</v>
      </c>
      <c r="P477">
        <v>491</v>
      </c>
      <c r="Q477">
        <v>135</v>
      </c>
      <c r="R477">
        <v>80</v>
      </c>
      <c r="S477">
        <v>55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19</v>
      </c>
      <c r="AG477">
        <v>14</v>
      </c>
      <c r="AH477">
        <v>5</v>
      </c>
    </row>
    <row r="478" spans="1:34" ht="12.75">
      <c r="A478" t="s">
        <v>25</v>
      </c>
      <c r="B478" t="s">
        <v>26</v>
      </c>
      <c r="C478" t="s">
        <v>584</v>
      </c>
      <c r="D478" t="s">
        <v>50</v>
      </c>
      <c r="E478" t="s">
        <v>633</v>
      </c>
      <c r="F478" t="s">
        <v>634</v>
      </c>
      <c r="G478" t="s">
        <v>21</v>
      </c>
      <c r="H478">
        <v>12468</v>
      </c>
      <c r="I478">
        <v>6229</v>
      </c>
      <c r="J478">
        <v>6239</v>
      </c>
      <c r="K478">
        <v>11968</v>
      </c>
      <c r="L478">
        <v>5981</v>
      </c>
      <c r="M478">
        <v>5987</v>
      </c>
      <c r="N478">
        <v>287</v>
      </c>
      <c r="O478">
        <v>146</v>
      </c>
      <c r="P478">
        <v>141</v>
      </c>
      <c r="Q478">
        <v>212</v>
      </c>
      <c r="R478">
        <v>102</v>
      </c>
      <c r="S478">
        <v>110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1</v>
      </c>
      <c r="AG478">
        <v>0</v>
      </c>
      <c r="AH478">
        <v>1</v>
      </c>
    </row>
    <row r="479" spans="1:34" ht="12.75">
      <c r="A479" t="s">
        <v>25</v>
      </c>
      <c r="B479" t="s">
        <v>26</v>
      </c>
      <c r="C479" t="s">
        <v>584</v>
      </c>
      <c r="D479" t="s">
        <v>54</v>
      </c>
      <c r="E479" t="s">
        <v>29</v>
      </c>
      <c r="F479" t="s">
        <v>635</v>
      </c>
      <c r="G479" t="s">
        <v>12</v>
      </c>
      <c r="H479">
        <v>186909</v>
      </c>
      <c r="I479">
        <v>93922</v>
      </c>
      <c r="J479">
        <v>92987</v>
      </c>
      <c r="K479">
        <v>183177</v>
      </c>
      <c r="L479">
        <v>92064</v>
      </c>
      <c r="M479">
        <v>91113</v>
      </c>
      <c r="N479">
        <v>2621</v>
      </c>
      <c r="O479">
        <v>1303</v>
      </c>
      <c r="P479">
        <v>1318</v>
      </c>
      <c r="Q479">
        <v>894</v>
      </c>
      <c r="R479">
        <v>439</v>
      </c>
      <c r="S479">
        <v>455</v>
      </c>
      <c r="T479">
        <v>14</v>
      </c>
      <c r="U479">
        <v>6</v>
      </c>
      <c r="V479">
        <v>8</v>
      </c>
      <c r="W479">
        <v>3</v>
      </c>
      <c r="X479">
        <v>1</v>
      </c>
      <c r="Y479">
        <v>2</v>
      </c>
      <c r="Z479">
        <v>7</v>
      </c>
      <c r="AA479">
        <v>3</v>
      </c>
      <c r="AB479">
        <v>4</v>
      </c>
      <c r="AC479">
        <v>11</v>
      </c>
      <c r="AD479">
        <v>6</v>
      </c>
      <c r="AE479">
        <v>5</v>
      </c>
      <c r="AF479">
        <v>182</v>
      </c>
      <c r="AG479">
        <v>100</v>
      </c>
      <c r="AH479">
        <v>82</v>
      </c>
    </row>
    <row r="480" spans="1:34" ht="12.75">
      <c r="A480" t="s">
        <v>25</v>
      </c>
      <c r="B480" t="s">
        <v>26</v>
      </c>
      <c r="C480" t="s">
        <v>584</v>
      </c>
      <c r="D480" t="s">
        <v>54</v>
      </c>
      <c r="E480" t="s">
        <v>29</v>
      </c>
      <c r="F480" t="s">
        <v>635</v>
      </c>
      <c r="G480" t="s">
        <v>31</v>
      </c>
      <c r="H480">
        <v>128764</v>
      </c>
      <c r="I480">
        <v>64595</v>
      </c>
      <c r="J480">
        <v>64169</v>
      </c>
      <c r="K480">
        <v>127743</v>
      </c>
      <c r="L480">
        <v>64085</v>
      </c>
      <c r="M480">
        <v>63658</v>
      </c>
      <c r="N480">
        <v>475</v>
      </c>
      <c r="O480">
        <v>228</v>
      </c>
      <c r="P480">
        <v>247</v>
      </c>
      <c r="Q480">
        <v>360</v>
      </c>
      <c r="R480">
        <v>180</v>
      </c>
      <c r="S480">
        <v>180</v>
      </c>
      <c r="T480">
        <v>10</v>
      </c>
      <c r="U480">
        <v>5</v>
      </c>
      <c r="V480">
        <v>5</v>
      </c>
      <c r="W480">
        <v>2</v>
      </c>
      <c r="X480">
        <v>1</v>
      </c>
      <c r="Y480">
        <v>1</v>
      </c>
      <c r="Z480">
        <v>2</v>
      </c>
      <c r="AA480">
        <v>1</v>
      </c>
      <c r="AB480">
        <v>1</v>
      </c>
      <c r="AC480">
        <v>7</v>
      </c>
      <c r="AD480">
        <v>4</v>
      </c>
      <c r="AE480">
        <v>3</v>
      </c>
      <c r="AF480">
        <v>165</v>
      </c>
      <c r="AG480">
        <v>91</v>
      </c>
      <c r="AH480">
        <v>74</v>
      </c>
    </row>
    <row r="481" spans="1:34" ht="12.75">
      <c r="A481" t="s">
        <v>25</v>
      </c>
      <c r="B481" t="s">
        <v>26</v>
      </c>
      <c r="C481" t="s">
        <v>584</v>
      </c>
      <c r="D481" t="s">
        <v>54</v>
      </c>
      <c r="E481" t="s">
        <v>29</v>
      </c>
      <c r="F481" t="s">
        <v>635</v>
      </c>
      <c r="G481" t="s">
        <v>21</v>
      </c>
      <c r="H481">
        <v>58145</v>
      </c>
      <c r="I481">
        <v>29327</v>
      </c>
      <c r="J481">
        <v>28818</v>
      </c>
      <c r="K481">
        <v>55434</v>
      </c>
      <c r="L481">
        <v>27979</v>
      </c>
      <c r="M481">
        <v>27455</v>
      </c>
      <c r="N481">
        <v>2146</v>
      </c>
      <c r="O481">
        <v>1075</v>
      </c>
      <c r="P481">
        <v>1071</v>
      </c>
      <c r="Q481">
        <v>534</v>
      </c>
      <c r="R481">
        <v>259</v>
      </c>
      <c r="S481">
        <v>275</v>
      </c>
      <c r="T481">
        <v>4</v>
      </c>
      <c r="U481">
        <v>1</v>
      </c>
      <c r="V481">
        <v>3</v>
      </c>
      <c r="W481">
        <v>1</v>
      </c>
      <c r="X481">
        <v>0</v>
      </c>
      <c r="Y481">
        <v>1</v>
      </c>
      <c r="Z481">
        <v>5</v>
      </c>
      <c r="AA481">
        <v>2</v>
      </c>
      <c r="AB481">
        <v>3</v>
      </c>
      <c r="AC481">
        <v>4</v>
      </c>
      <c r="AD481">
        <v>2</v>
      </c>
      <c r="AE481">
        <v>2</v>
      </c>
      <c r="AF481">
        <v>17</v>
      </c>
      <c r="AG481">
        <v>9</v>
      </c>
      <c r="AH481">
        <v>8</v>
      </c>
    </row>
    <row r="482" spans="1:34" ht="12.75">
      <c r="A482" t="s">
        <v>25</v>
      </c>
      <c r="B482" t="s">
        <v>26</v>
      </c>
      <c r="C482" t="s">
        <v>584</v>
      </c>
      <c r="D482" t="s">
        <v>54</v>
      </c>
      <c r="E482" t="s">
        <v>636</v>
      </c>
      <c r="F482" t="s">
        <v>637</v>
      </c>
      <c r="G482" t="s">
        <v>21</v>
      </c>
      <c r="H482">
        <v>11124</v>
      </c>
      <c r="I482">
        <v>5565</v>
      </c>
      <c r="J482">
        <v>5559</v>
      </c>
      <c r="K482">
        <v>9748</v>
      </c>
      <c r="L482">
        <v>4904</v>
      </c>
      <c r="M482">
        <v>4844</v>
      </c>
      <c r="N482">
        <v>1009</v>
      </c>
      <c r="O482">
        <v>484</v>
      </c>
      <c r="P482">
        <v>525</v>
      </c>
      <c r="Q482">
        <v>351</v>
      </c>
      <c r="R482">
        <v>167</v>
      </c>
      <c r="S482">
        <v>184</v>
      </c>
      <c r="T482">
        <v>2</v>
      </c>
      <c r="U482">
        <v>1</v>
      </c>
      <c r="V482">
        <v>1</v>
      </c>
      <c r="W482">
        <v>0</v>
      </c>
      <c r="X482">
        <v>0</v>
      </c>
      <c r="Y482">
        <v>0</v>
      </c>
      <c r="Z482">
        <v>3</v>
      </c>
      <c r="AA482">
        <v>1</v>
      </c>
      <c r="AB482">
        <v>2</v>
      </c>
      <c r="AC482">
        <v>4</v>
      </c>
      <c r="AD482">
        <v>2</v>
      </c>
      <c r="AE482">
        <v>2</v>
      </c>
      <c r="AF482">
        <v>7</v>
      </c>
      <c r="AG482">
        <v>6</v>
      </c>
      <c r="AH482">
        <v>1</v>
      </c>
    </row>
    <row r="483" spans="1:34" ht="12.75">
      <c r="A483" t="s">
        <v>25</v>
      </c>
      <c r="B483" t="s">
        <v>26</v>
      </c>
      <c r="C483" t="s">
        <v>584</v>
      </c>
      <c r="D483" t="s">
        <v>54</v>
      </c>
      <c r="E483" t="s">
        <v>638</v>
      </c>
      <c r="F483" t="s">
        <v>639</v>
      </c>
      <c r="G483" t="s">
        <v>21</v>
      </c>
      <c r="H483">
        <v>18413</v>
      </c>
      <c r="I483">
        <v>9316</v>
      </c>
      <c r="J483">
        <v>9097</v>
      </c>
      <c r="K483">
        <v>17508</v>
      </c>
      <c r="L483">
        <v>8836</v>
      </c>
      <c r="M483">
        <v>8672</v>
      </c>
      <c r="N483">
        <v>794</v>
      </c>
      <c r="O483">
        <v>423</v>
      </c>
      <c r="P483">
        <v>371</v>
      </c>
      <c r="Q483">
        <v>100</v>
      </c>
      <c r="R483">
        <v>55</v>
      </c>
      <c r="S483">
        <v>45</v>
      </c>
      <c r="T483">
        <v>2</v>
      </c>
      <c r="U483">
        <v>0</v>
      </c>
      <c r="V483">
        <v>2</v>
      </c>
      <c r="W483">
        <v>1</v>
      </c>
      <c r="X483">
        <v>0</v>
      </c>
      <c r="Y483">
        <v>1</v>
      </c>
      <c r="Z483">
        <v>2</v>
      </c>
      <c r="AA483">
        <v>1</v>
      </c>
      <c r="AB483">
        <v>1</v>
      </c>
      <c r="AC483">
        <v>0</v>
      </c>
      <c r="AD483">
        <v>0</v>
      </c>
      <c r="AE483">
        <v>0</v>
      </c>
      <c r="AF483">
        <v>6</v>
      </c>
      <c r="AG483">
        <v>1</v>
      </c>
      <c r="AH483">
        <v>5</v>
      </c>
    </row>
    <row r="484" spans="1:34" ht="12.75">
      <c r="A484" t="s">
        <v>25</v>
      </c>
      <c r="B484" t="s">
        <v>26</v>
      </c>
      <c r="C484" t="s">
        <v>584</v>
      </c>
      <c r="D484" t="s">
        <v>54</v>
      </c>
      <c r="E484" t="s">
        <v>640</v>
      </c>
      <c r="F484" t="s">
        <v>641</v>
      </c>
      <c r="G484" t="s">
        <v>21</v>
      </c>
      <c r="H484">
        <v>13728</v>
      </c>
      <c r="I484">
        <v>7009</v>
      </c>
      <c r="J484">
        <v>6719</v>
      </c>
      <c r="K484">
        <v>13394</v>
      </c>
      <c r="L484">
        <v>6848</v>
      </c>
      <c r="M484">
        <v>6546</v>
      </c>
      <c r="N484">
        <v>261</v>
      </c>
      <c r="O484">
        <v>128</v>
      </c>
      <c r="P484">
        <v>133</v>
      </c>
      <c r="Q484">
        <v>72</v>
      </c>
      <c r="R484">
        <v>33</v>
      </c>
      <c r="S484">
        <v>39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1</v>
      </c>
      <c r="AG484">
        <v>0</v>
      </c>
      <c r="AH484">
        <v>1</v>
      </c>
    </row>
    <row r="485" spans="1:34" ht="12.75">
      <c r="A485" t="s">
        <v>25</v>
      </c>
      <c r="B485" t="s">
        <v>26</v>
      </c>
      <c r="C485" t="s">
        <v>584</v>
      </c>
      <c r="D485" t="s">
        <v>54</v>
      </c>
      <c r="E485" t="s">
        <v>642</v>
      </c>
      <c r="F485" t="s">
        <v>643</v>
      </c>
      <c r="G485" t="s">
        <v>21</v>
      </c>
      <c r="H485">
        <v>5952</v>
      </c>
      <c r="I485">
        <v>2990</v>
      </c>
      <c r="J485">
        <v>2962</v>
      </c>
      <c r="K485">
        <v>5869</v>
      </c>
      <c r="L485">
        <v>2952</v>
      </c>
      <c r="M485">
        <v>2917</v>
      </c>
      <c r="N485">
        <v>74</v>
      </c>
      <c r="O485">
        <v>35</v>
      </c>
      <c r="P485">
        <v>39</v>
      </c>
      <c r="Q485">
        <v>8</v>
      </c>
      <c r="R485">
        <v>2</v>
      </c>
      <c r="S485">
        <v>6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1</v>
      </c>
      <c r="AG485">
        <v>1</v>
      </c>
      <c r="AH485">
        <v>0</v>
      </c>
    </row>
    <row r="486" spans="1:34" ht="12.75">
      <c r="A486" t="s">
        <v>25</v>
      </c>
      <c r="B486" t="s">
        <v>26</v>
      </c>
      <c r="C486" t="s">
        <v>584</v>
      </c>
      <c r="D486" t="s">
        <v>54</v>
      </c>
      <c r="E486" t="s">
        <v>644</v>
      </c>
      <c r="F486" t="s">
        <v>645</v>
      </c>
      <c r="G486" t="s">
        <v>21</v>
      </c>
      <c r="H486">
        <v>8928</v>
      </c>
      <c r="I486">
        <v>4447</v>
      </c>
      <c r="J486">
        <v>4481</v>
      </c>
      <c r="K486">
        <v>8915</v>
      </c>
      <c r="L486">
        <v>4439</v>
      </c>
      <c r="M486">
        <v>4476</v>
      </c>
      <c r="N486">
        <v>8</v>
      </c>
      <c r="O486">
        <v>5</v>
      </c>
      <c r="P486">
        <v>3</v>
      </c>
      <c r="Q486">
        <v>3</v>
      </c>
      <c r="R486">
        <v>2</v>
      </c>
      <c r="S486">
        <v>1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2</v>
      </c>
      <c r="AG486">
        <v>1</v>
      </c>
      <c r="AH486">
        <v>1</v>
      </c>
    </row>
    <row r="487" spans="1:34" ht="12.75">
      <c r="A487" t="s">
        <v>25</v>
      </c>
      <c r="B487" t="s">
        <v>26</v>
      </c>
      <c r="C487" t="s">
        <v>646</v>
      </c>
      <c r="D487" t="s">
        <v>28</v>
      </c>
      <c r="E487" t="s">
        <v>29</v>
      </c>
      <c r="F487" t="s">
        <v>647</v>
      </c>
      <c r="G487" t="s">
        <v>12</v>
      </c>
      <c r="H487">
        <v>2581500</v>
      </c>
      <c r="I487">
        <v>1309278</v>
      </c>
      <c r="J487">
        <v>1272222</v>
      </c>
      <c r="K487">
        <v>2443644</v>
      </c>
      <c r="L487">
        <v>1240150</v>
      </c>
      <c r="M487">
        <v>1203494</v>
      </c>
      <c r="N487">
        <v>77211</v>
      </c>
      <c r="O487">
        <v>39044</v>
      </c>
      <c r="P487">
        <v>38167</v>
      </c>
      <c r="Q487">
        <v>55414</v>
      </c>
      <c r="R487">
        <v>27368</v>
      </c>
      <c r="S487">
        <v>28046</v>
      </c>
      <c r="T487">
        <v>329</v>
      </c>
      <c r="U487">
        <v>197</v>
      </c>
      <c r="V487">
        <v>132</v>
      </c>
      <c r="W487">
        <v>78</v>
      </c>
      <c r="X487">
        <v>45</v>
      </c>
      <c r="Y487">
        <v>33</v>
      </c>
      <c r="Z487">
        <v>1298</v>
      </c>
      <c r="AA487">
        <v>689</v>
      </c>
      <c r="AB487">
        <v>609</v>
      </c>
      <c r="AC487">
        <v>271</v>
      </c>
      <c r="AD487">
        <v>145</v>
      </c>
      <c r="AE487">
        <v>126</v>
      </c>
      <c r="AF487">
        <v>3255</v>
      </c>
      <c r="AG487">
        <v>1640</v>
      </c>
      <c r="AH487">
        <v>1615</v>
      </c>
    </row>
    <row r="488" spans="1:34" ht="12.75">
      <c r="A488" t="s">
        <v>25</v>
      </c>
      <c r="B488" t="s">
        <v>26</v>
      </c>
      <c r="C488" t="s">
        <v>646</v>
      </c>
      <c r="D488" t="s">
        <v>28</v>
      </c>
      <c r="E488" t="s">
        <v>29</v>
      </c>
      <c r="F488" t="s">
        <v>647</v>
      </c>
      <c r="G488" t="s">
        <v>31</v>
      </c>
      <c r="H488">
        <v>1387537</v>
      </c>
      <c r="I488">
        <v>705436</v>
      </c>
      <c r="J488">
        <v>682101</v>
      </c>
      <c r="K488">
        <v>1352824</v>
      </c>
      <c r="L488">
        <v>688120</v>
      </c>
      <c r="M488">
        <v>664704</v>
      </c>
      <c r="N488">
        <v>10704</v>
      </c>
      <c r="O488">
        <v>5372</v>
      </c>
      <c r="P488">
        <v>5332</v>
      </c>
      <c r="Q488">
        <v>21737</v>
      </c>
      <c r="R488">
        <v>10751</v>
      </c>
      <c r="S488">
        <v>10986</v>
      </c>
      <c r="T488">
        <v>127</v>
      </c>
      <c r="U488">
        <v>83</v>
      </c>
      <c r="V488">
        <v>44</v>
      </c>
      <c r="W488">
        <v>27</v>
      </c>
      <c r="X488">
        <v>16</v>
      </c>
      <c r="Y488">
        <v>11</v>
      </c>
      <c r="Z488">
        <v>44</v>
      </c>
      <c r="AA488">
        <v>18</v>
      </c>
      <c r="AB488">
        <v>26</v>
      </c>
      <c r="AC488">
        <v>85</v>
      </c>
      <c r="AD488">
        <v>49</v>
      </c>
      <c r="AE488">
        <v>36</v>
      </c>
      <c r="AF488">
        <v>1989</v>
      </c>
      <c r="AG488">
        <v>1027</v>
      </c>
      <c r="AH488">
        <v>962</v>
      </c>
    </row>
    <row r="489" spans="1:34" ht="12.75">
      <c r="A489" t="s">
        <v>25</v>
      </c>
      <c r="B489" t="s">
        <v>26</v>
      </c>
      <c r="C489" t="s">
        <v>646</v>
      </c>
      <c r="D489" t="s">
        <v>28</v>
      </c>
      <c r="E489" t="s">
        <v>29</v>
      </c>
      <c r="F489" t="s">
        <v>647</v>
      </c>
      <c r="G489" t="s">
        <v>21</v>
      </c>
      <c r="H489">
        <v>1193963</v>
      </c>
      <c r="I489">
        <v>603842</v>
      </c>
      <c r="J489">
        <v>590121</v>
      </c>
      <c r="K489">
        <v>1090820</v>
      </c>
      <c r="L489">
        <v>552030</v>
      </c>
      <c r="M489">
        <v>538790</v>
      </c>
      <c r="N489">
        <v>66507</v>
      </c>
      <c r="O489">
        <v>33672</v>
      </c>
      <c r="P489">
        <v>32835</v>
      </c>
      <c r="Q489">
        <v>33677</v>
      </c>
      <c r="R489">
        <v>16617</v>
      </c>
      <c r="S489">
        <v>17060</v>
      </c>
      <c r="T489">
        <v>202</v>
      </c>
      <c r="U489">
        <v>114</v>
      </c>
      <c r="V489">
        <v>88</v>
      </c>
      <c r="W489">
        <v>51</v>
      </c>
      <c r="X489">
        <v>29</v>
      </c>
      <c r="Y489">
        <v>22</v>
      </c>
      <c r="Z489">
        <v>1254</v>
      </c>
      <c r="AA489">
        <v>671</v>
      </c>
      <c r="AB489">
        <v>583</v>
      </c>
      <c r="AC489">
        <v>186</v>
      </c>
      <c r="AD489">
        <v>96</v>
      </c>
      <c r="AE489">
        <v>90</v>
      </c>
      <c r="AF489">
        <v>1266</v>
      </c>
      <c r="AG489">
        <v>613</v>
      </c>
      <c r="AH489">
        <v>653</v>
      </c>
    </row>
    <row r="490" spans="1:34" ht="12.75">
      <c r="A490" t="s">
        <v>25</v>
      </c>
      <c r="B490" t="s">
        <v>26</v>
      </c>
      <c r="C490" t="s">
        <v>646</v>
      </c>
      <c r="D490" t="s">
        <v>34</v>
      </c>
      <c r="E490" t="s">
        <v>29</v>
      </c>
      <c r="F490" t="s">
        <v>648</v>
      </c>
      <c r="G490" t="s">
        <v>12</v>
      </c>
      <c r="H490">
        <v>287605</v>
      </c>
      <c r="I490">
        <v>146020</v>
      </c>
      <c r="J490">
        <v>141585</v>
      </c>
      <c r="K490">
        <v>271069</v>
      </c>
      <c r="L490">
        <v>137657</v>
      </c>
      <c r="M490">
        <v>133412</v>
      </c>
      <c r="N490">
        <v>7465</v>
      </c>
      <c r="O490">
        <v>3800</v>
      </c>
      <c r="P490">
        <v>3665</v>
      </c>
      <c r="Q490">
        <v>8310</v>
      </c>
      <c r="R490">
        <v>4152</v>
      </c>
      <c r="S490">
        <v>4158</v>
      </c>
      <c r="T490">
        <v>34</v>
      </c>
      <c r="U490">
        <v>27</v>
      </c>
      <c r="V490">
        <v>7</v>
      </c>
      <c r="W490">
        <v>12</v>
      </c>
      <c r="X490">
        <v>7</v>
      </c>
      <c r="Y490">
        <v>5</v>
      </c>
      <c r="Z490">
        <v>11</v>
      </c>
      <c r="AA490">
        <v>8</v>
      </c>
      <c r="AB490">
        <v>3</v>
      </c>
      <c r="AC490">
        <v>11</v>
      </c>
      <c r="AD490">
        <v>5</v>
      </c>
      <c r="AE490">
        <v>6</v>
      </c>
      <c r="AF490">
        <v>693</v>
      </c>
      <c r="AG490">
        <v>364</v>
      </c>
      <c r="AH490">
        <v>329</v>
      </c>
    </row>
    <row r="491" spans="1:34" ht="12.75">
      <c r="A491" t="s">
        <v>25</v>
      </c>
      <c r="B491" t="s">
        <v>26</v>
      </c>
      <c r="C491" t="s">
        <v>646</v>
      </c>
      <c r="D491" t="s">
        <v>34</v>
      </c>
      <c r="E491" t="s">
        <v>29</v>
      </c>
      <c r="F491" t="s">
        <v>648</v>
      </c>
      <c r="G491" t="s">
        <v>31</v>
      </c>
      <c r="H491">
        <v>211952</v>
      </c>
      <c r="I491">
        <v>107734</v>
      </c>
      <c r="J491">
        <v>104218</v>
      </c>
      <c r="K491">
        <v>201946</v>
      </c>
      <c r="L491">
        <v>102652</v>
      </c>
      <c r="M491">
        <v>99294</v>
      </c>
      <c r="N491">
        <v>2700</v>
      </c>
      <c r="O491">
        <v>1384</v>
      </c>
      <c r="P491">
        <v>1316</v>
      </c>
      <c r="Q491">
        <v>6583</v>
      </c>
      <c r="R491">
        <v>3305</v>
      </c>
      <c r="S491">
        <v>3278</v>
      </c>
      <c r="T491">
        <v>33</v>
      </c>
      <c r="U491">
        <v>26</v>
      </c>
      <c r="V491">
        <v>7</v>
      </c>
      <c r="W491">
        <v>8</v>
      </c>
      <c r="X491">
        <v>4</v>
      </c>
      <c r="Y491">
        <v>4</v>
      </c>
      <c r="Z491">
        <v>8</v>
      </c>
      <c r="AA491">
        <v>6</v>
      </c>
      <c r="AB491">
        <v>2</v>
      </c>
      <c r="AC491">
        <v>4</v>
      </c>
      <c r="AD491">
        <v>2</v>
      </c>
      <c r="AE491">
        <v>2</v>
      </c>
      <c r="AF491">
        <v>670</v>
      </c>
      <c r="AG491">
        <v>355</v>
      </c>
      <c r="AH491">
        <v>315</v>
      </c>
    </row>
    <row r="492" spans="1:34" ht="12.75">
      <c r="A492" t="s">
        <v>25</v>
      </c>
      <c r="B492" t="s">
        <v>26</v>
      </c>
      <c r="C492" t="s">
        <v>646</v>
      </c>
      <c r="D492" t="s">
        <v>34</v>
      </c>
      <c r="E492" t="s">
        <v>29</v>
      </c>
      <c r="F492" t="s">
        <v>648</v>
      </c>
      <c r="G492" t="s">
        <v>21</v>
      </c>
      <c r="H492">
        <v>75653</v>
      </c>
      <c r="I492">
        <v>38286</v>
      </c>
      <c r="J492">
        <v>37367</v>
      </c>
      <c r="K492">
        <v>69123</v>
      </c>
      <c r="L492">
        <v>35005</v>
      </c>
      <c r="M492">
        <v>34118</v>
      </c>
      <c r="N492">
        <v>4765</v>
      </c>
      <c r="O492">
        <v>2416</v>
      </c>
      <c r="P492">
        <v>2349</v>
      </c>
      <c r="Q492">
        <v>1727</v>
      </c>
      <c r="R492">
        <v>847</v>
      </c>
      <c r="S492">
        <v>880</v>
      </c>
      <c r="T492">
        <v>1</v>
      </c>
      <c r="U492">
        <v>1</v>
      </c>
      <c r="V492">
        <v>0</v>
      </c>
      <c r="W492">
        <v>4</v>
      </c>
      <c r="X492">
        <v>3</v>
      </c>
      <c r="Y492">
        <v>1</v>
      </c>
      <c r="Z492">
        <v>3</v>
      </c>
      <c r="AA492">
        <v>2</v>
      </c>
      <c r="AB492">
        <v>1</v>
      </c>
      <c r="AC492">
        <v>7</v>
      </c>
      <c r="AD492">
        <v>3</v>
      </c>
      <c r="AE492">
        <v>4</v>
      </c>
      <c r="AF492">
        <v>23</v>
      </c>
      <c r="AG492">
        <v>9</v>
      </c>
      <c r="AH492">
        <v>14</v>
      </c>
    </row>
    <row r="493" spans="1:34" ht="12.75">
      <c r="A493" t="s">
        <v>25</v>
      </c>
      <c r="B493" t="s">
        <v>26</v>
      </c>
      <c r="C493" t="s">
        <v>646</v>
      </c>
      <c r="D493" t="s">
        <v>34</v>
      </c>
      <c r="E493" t="s">
        <v>649</v>
      </c>
      <c r="F493" t="s">
        <v>650</v>
      </c>
      <c r="G493" t="s">
        <v>21</v>
      </c>
      <c r="H493">
        <v>10308</v>
      </c>
      <c r="I493">
        <v>5206</v>
      </c>
      <c r="J493">
        <v>5102</v>
      </c>
      <c r="K493">
        <v>10207</v>
      </c>
      <c r="L493">
        <v>5162</v>
      </c>
      <c r="M493">
        <v>5045</v>
      </c>
      <c r="N493">
        <v>55</v>
      </c>
      <c r="O493">
        <v>24</v>
      </c>
      <c r="P493">
        <v>31</v>
      </c>
      <c r="Q493">
        <v>29</v>
      </c>
      <c r="R493">
        <v>13</v>
      </c>
      <c r="S493">
        <v>16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1</v>
      </c>
      <c r="AD493">
        <v>1</v>
      </c>
      <c r="AE493">
        <v>0</v>
      </c>
      <c r="AF493">
        <v>16</v>
      </c>
      <c r="AG493">
        <v>6</v>
      </c>
      <c r="AH493">
        <v>10</v>
      </c>
    </row>
    <row r="494" spans="1:34" ht="12.75">
      <c r="A494" t="s">
        <v>25</v>
      </c>
      <c r="B494" t="s">
        <v>26</v>
      </c>
      <c r="C494" t="s">
        <v>646</v>
      </c>
      <c r="D494" t="s">
        <v>34</v>
      </c>
      <c r="E494" t="s">
        <v>651</v>
      </c>
      <c r="F494" t="s">
        <v>652</v>
      </c>
      <c r="G494" t="s">
        <v>21</v>
      </c>
      <c r="H494">
        <v>33722</v>
      </c>
      <c r="I494">
        <v>17124</v>
      </c>
      <c r="J494">
        <v>16598</v>
      </c>
      <c r="K494">
        <v>29534</v>
      </c>
      <c r="L494">
        <v>15040</v>
      </c>
      <c r="M494">
        <v>14494</v>
      </c>
      <c r="N494">
        <v>3085</v>
      </c>
      <c r="O494">
        <v>1560</v>
      </c>
      <c r="P494">
        <v>1525</v>
      </c>
      <c r="Q494">
        <v>1090</v>
      </c>
      <c r="R494">
        <v>518</v>
      </c>
      <c r="S494">
        <v>572</v>
      </c>
      <c r="T494">
        <v>1</v>
      </c>
      <c r="U494">
        <v>1</v>
      </c>
      <c r="V494">
        <v>0</v>
      </c>
      <c r="W494">
        <v>3</v>
      </c>
      <c r="X494">
        <v>2</v>
      </c>
      <c r="Y494">
        <v>1</v>
      </c>
      <c r="Z494">
        <v>2</v>
      </c>
      <c r="AA494">
        <v>1</v>
      </c>
      <c r="AB494">
        <v>1</v>
      </c>
      <c r="AC494">
        <v>5</v>
      </c>
      <c r="AD494">
        <v>1</v>
      </c>
      <c r="AE494">
        <v>4</v>
      </c>
      <c r="AF494">
        <v>2</v>
      </c>
      <c r="AG494">
        <v>1</v>
      </c>
      <c r="AH494">
        <v>1</v>
      </c>
    </row>
    <row r="495" spans="1:34" ht="12.75">
      <c r="A495" t="s">
        <v>25</v>
      </c>
      <c r="B495" t="s">
        <v>26</v>
      </c>
      <c r="C495" t="s">
        <v>646</v>
      </c>
      <c r="D495" t="s">
        <v>34</v>
      </c>
      <c r="E495" t="s">
        <v>653</v>
      </c>
      <c r="F495" t="s">
        <v>654</v>
      </c>
      <c r="G495" t="s">
        <v>21</v>
      </c>
      <c r="H495">
        <v>12462</v>
      </c>
      <c r="I495">
        <v>6309</v>
      </c>
      <c r="J495">
        <v>6153</v>
      </c>
      <c r="K495">
        <v>12096</v>
      </c>
      <c r="L495">
        <v>6115</v>
      </c>
      <c r="M495">
        <v>5981</v>
      </c>
      <c r="N495">
        <v>248</v>
      </c>
      <c r="O495">
        <v>138</v>
      </c>
      <c r="P495">
        <v>110</v>
      </c>
      <c r="Q495">
        <v>113</v>
      </c>
      <c r="R495">
        <v>54</v>
      </c>
      <c r="S495">
        <v>59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5</v>
      </c>
      <c r="AG495">
        <v>2</v>
      </c>
      <c r="AH495">
        <v>3</v>
      </c>
    </row>
    <row r="496" spans="1:34" ht="12.75">
      <c r="A496" t="s">
        <v>25</v>
      </c>
      <c r="B496" t="s">
        <v>26</v>
      </c>
      <c r="C496" t="s">
        <v>646</v>
      </c>
      <c r="D496" t="s">
        <v>34</v>
      </c>
      <c r="E496" t="s">
        <v>655</v>
      </c>
      <c r="F496" t="s">
        <v>656</v>
      </c>
      <c r="G496" t="s">
        <v>21</v>
      </c>
      <c r="H496">
        <v>4329</v>
      </c>
      <c r="I496">
        <v>2212</v>
      </c>
      <c r="J496">
        <v>2117</v>
      </c>
      <c r="K496">
        <v>4010</v>
      </c>
      <c r="L496">
        <v>2049</v>
      </c>
      <c r="M496">
        <v>1961</v>
      </c>
      <c r="N496">
        <v>100</v>
      </c>
      <c r="O496">
        <v>45</v>
      </c>
      <c r="P496">
        <v>55</v>
      </c>
      <c r="Q496">
        <v>218</v>
      </c>
      <c r="R496">
        <v>117</v>
      </c>
      <c r="S496">
        <v>101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1</v>
      </c>
      <c r="AA496">
        <v>1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</row>
    <row r="497" spans="1:34" ht="12.75">
      <c r="A497" t="s">
        <v>25</v>
      </c>
      <c r="B497" t="s">
        <v>26</v>
      </c>
      <c r="C497" t="s">
        <v>646</v>
      </c>
      <c r="D497" t="s">
        <v>34</v>
      </c>
      <c r="E497" t="s">
        <v>657</v>
      </c>
      <c r="F497" t="s">
        <v>658</v>
      </c>
      <c r="G497" t="s">
        <v>21</v>
      </c>
      <c r="H497">
        <v>14832</v>
      </c>
      <c r="I497">
        <v>7435</v>
      </c>
      <c r="J497">
        <v>7397</v>
      </c>
      <c r="K497">
        <v>13276</v>
      </c>
      <c r="L497">
        <v>6639</v>
      </c>
      <c r="M497">
        <v>6637</v>
      </c>
      <c r="N497">
        <v>1277</v>
      </c>
      <c r="O497">
        <v>649</v>
      </c>
      <c r="P497">
        <v>628</v>
      </c>
      <c r="Q497">
        <v>277</v>
      </c>
      <c r="R497">
        <v>145</v>
      </c>
      <c r="S497">
        <v>132</v>
      </c>
      <c r="T497">
        <v>0</v>
      </c>
      <c r="U497">
        <v>0</v>
      </c>
      <c r="V497">
        <v>0</v>
      </c>
      <c r="W497">
        <v>1</v>
      </c>
      <c r="X497">
        <v>1</v>
      </c>
      <c r="Y497">
        <v>0</v>
      </c>
      <c r="Z497">
        <v>0</v>
      </c>
      <c r="AA497">
        <v>0</v>
      </c>
      <c r="AB497">
        <v>0</v>
      </c>
      <c r="AC497">
        <v>1</v>
      </c>
      <c r="AD497">
        <v>1</v>
      </c>
      <c r="AE497">
        <v>0</v>
      </c>
      <c r="AF497">
        <v>0</v>
      </c>
      <c r="AG497">
        <v>0</v>
      </c>
      <c r="AH497">
        <v>0</v>
      </c>
    </row>
    <row r="498" spans="1:34" ht="12.75">
      <c r="A498" t="s">
        <v>25</v>
      </c>
      <c r="B498" t="s">
        <v>26</v>
      </c>
      <c r="C498" t="s">
        <v>646</v>
      </c>
      <c r="D498" t="s">
        <v>38</v>
      </c>
      <c r="E498" t="s">
        <v>29</v>
      </c>
      <c r="F498" t="s">
        <v>659</v>
      </c>
      <c r="G498" t="s">
        <v>12</v>
      </c>
      <c r="H498">
        <v>423708</v>
      </c>
      <c r="I498">
        <v>217380</v>
      </c>
      <c r="J498">
        <v>206328</v>
      </c>
      <c r="K498">
        <v>410486</v>
      </c>
      <c r="L498">
        <v>210715</v>
      </c>
      <c r="M498">
        <v>199771</v>
      </c>
      <c r="N498">
        <v>5600</v>
      </c>
      <c r="O498">
        <v>2838</v>
      </c>
      <c r="P498">
        <v>2762</v>
      </c>
      <c r="Q498">
        <v>6884</v>
      </c>
      <c r="R498">
        <v>3416</v>
      </c>
      <c r="S498">
        <v>3468</v>
      </c>
      <c r="T498">
        <v>21</v>
      </c>
      <c r="U498">
        <v>14</v>
      </c>
      <c r="V498">
        <v>7</v>
      </c>
      <c r="W498">
        <v>14</v>
      </c>
      <c r="X498">
        <v>10</v>
      </c>
      <c r="Y498">
        <v>4</v>
      </c>
      <c r="Z498">
        <v>8</v>
      </c>
      <c r="AA498">
        <v>3</v>
      </c>
      <c r="AB498">
        <v>5</v>
      </c>
      <c r="AC498">
        <v>52</v>
      </c>
      <c r="AD498">
        <v>30</v>
      </c>
      <c r="AE498">
        <v>22</v>
      </c>
      <c r="AF498">
        <v>643</v>
      </c>
      <c r="AG498">
        <v>354</v>
      </c>
      <c r="AH498">
        <v>289</v>
      </c>
    </row>
    <row r="499" spans="1:34" ht="12.75">
      <c r="A499" t="s">
        <v>25</v>
      </c>
      <c r="B499" t="s">
        <v>26</v>
      </c>
      <c r="C499" t="s">
        <v>646</v>
      </c>
      <c r="D499" t="s">
        <v>38</v>
      </c>
      <c r="E499" t="s">
        <v>29</v>
      </c>
      <c r="F499" t="s">
        <v>659</v>
      </c>
      <c r="G499" t="s">
        <v>31</v>
      </c>
      <c r="H499">
        <v>291647</v>
      </c>
      <c r="I499">
        <v>150101</v>
      </c>
      <c r="J499">
        <v>141546</v>
      </c>
      <c r="K499">
        <v>285368</v>
      </c>
      <c r="L499">
        <v>146971</v>
      </c>
      <c r="M499">
        <v>138397</v>
      </c>
      <c r="N499">
        <v>1618</v>
      </c>
      <c r="O499">
        <v>827</v>
      </c>
      <c r="P499">
        <v>791</v>
      </c>
      <c r="Q499">
        <v>4074</v>
      </c>
      <c r="R499">
        <v>2000</v>
      </c>
      <c r="S499">
        <v>2074</v>
      </c>
      <c r="T499">
        <v>21</v>
      </c>
      <c r="U499">
        <v>14</v>
      </c>
      <c r="V499">
        <v>7</v>
      </c>
      <c r="W499">
        <v>10</v>
      </c>
      <c r="X499">
        <v>7</v>
      </c>
      <c r="Y499">
        <v>3</v>
      </c>
      <c r="Z499">
        <v>6</v>
      </c>
      <c r="AA499">
        <v>1</v>
      </c>
      <c r="AB499">
        <v>5</v>
      </c>
      <c r="AC499">
        <v>50</v>
      </c>
      <c r="AD499">
        <v>29</v>
      </c>
      <c r="AE499">
        <v>21</v>
      </c>
      <c r="AF499">
        <v>500</v>
      </c>
      <c r="AG499">
        <v>252</v>
      </c>
      <c r="AH499">
        <v>248</v>
      </c>
    </row>
    <row r="500" spans="1:34" ht="12.75">
      <c r="A500" t="s">
        <v>25</v>
      </c>
      <c r="B500" t="s">
        <v>26</v>
      </c>
      <c r="C500" t="s">
        <v>646</v>
      </c>
      <c r="D500" t="s">
        <v>38</v>
      </c>
      <c r="E500" t="s">
        <v>29</v>
      </c>
      <c r="F500" t="s">
        <v>659</v>
      </c>
      <c r="G500" t="s">
        <v>21</v>
      </c>
      <c r="H500">
        <v>132061</v>
      </c>
      <c r="I500">
        <v>67279</v>
      </c>
      <c r="J500">
        <v>64782</v>
      </c>
      <c r="K500">
        <v>125118</v>
      </c>
      <c r="L500">
        <v>63744</v>
      </c>
      <c r="M500">
        <v>61374</v>
      </c>
      <c r="N500">
        <v>3982</v>
      </c>
      <c r="O500">
        <v>2011</v>
      </c>
      <c r="P500">
        <v>1971</v>
      </c>
      <c r="Q500">
        <v>2810</v>
      </c>
      <c r="R500">
        <v>1416</v>
      </c>
      <c r="S500">
        <v>1394</v>
      </c>
      <c r="T500">
        <v>0</v>
      </c>
      <c r="U500">
        <v>0</v>
      </c>
      <c r="V500">
        <v>0</v>
      </c>
      <c r="W500">
        <v>4</v>
      </c>
      <c r="X500">
        <v>3</v>
      </c>
      <c r="Y500">
        <v>1</v>
      </c>
      <c r="Z500">
        <v>2</v>
      </c>
      <c r="AA500">
        <v>2</v>
      </c>
      <c r="AB500">
        <v>0</v>
      </c>
      <c r="AC500">
        <v>2</v>
      </c>
      <c r="AD500">
        <v>1</v>
      </c>
      <c r="AE500">
        <v>1</v>
      </c>
      <c r="AF500">
        <v>143</v>
      </c>
      <c r="AG500">
        <v>102</v>
      </c>
      <c r="AH500">
        <v>41</v>
      </c>
    </row>
    <row r="501" spans="1:34" ht="12.75">
      <c r="A501" t="s">
        <v>25</v>
      </c>
      <c r="B501" t="s">
        <v>26</v>
      </c>
      <c r="C501" t="s">
        <v>646</v>
      </c>
      <c r="D501" t="s">
        <v>38</v>
      </c>
      <c r="E501" t="s">
        <v>660</v>
      </c>
      <c r="F501" t="s">
        <v>661</v>
      </c>
      <c r="G501" t="s">
        <v>21</v>
      </c>
      <c r="H501">
        <v>6925</v>
      </c>
      <c r="I501">
        <v>3549</v>
      </c>
      <c r="J501">
        <v>3376</v>
      </c>
      <c r="K501">
        <v>6228</v>
      </c>
      <c r="L501">
        <v>3216</v>
      </c>
      <c r="M501">
        <v>3012</v>
      </c>
      <c r="N501">
        <v>115</v>
      </c>
      <c r="O501">
        <v>54</v>
      </c>
      <c r="P501">
        <v>61</v>
      </c>
      <c r="Q501">
        <v>580</v>
      </c>
      <c r="R501">
        <v>277</v>
      </c>
      <c r="S501">
        <v>303</v>
      </c>
      <c r="T501">
        <v>0</v>
      </c>
      <c r="U501">
        <v>0</v>
      </c>
      <c r="V501">
        <v>0</v>
      </c>
      <c r="W501">
        <v>1</v>
      </c>
      <c r="X501">
        <v>1</v>
      </c>
      <c r="Y501">
        <v>0</v>
      </c>
      <c r="Z501">
        <v>0</v>
      </c>
      <c r="AA501">
        <v>0</v>
      </c>
      <c r="AB501">
        <v>0</v>
      </c>
      <c r="AC501">
        <v>1</v>
      </c>
      <c r="AD501">
        <v>1</v>
      </c>
      <c r="AE501">
        <v>0</v>
      </c>
      <c r="AF501">
        <v>0</v>
      </c>
      <c r="AG501">
        <v>0</v>
      </c>
      <c r="AH501">
        <v>0</v>
      </c>
    </row>
    <row r="502" spans="1:34" ht="12.75">
      <c r="A502" t="s">
        <v>25</v>
      </c>
      <c r="B502" t="s">
        <v>26</v>
      </c>
      <c r="C502" t="s">
        <v>646</v>
      </c>
      <c r="D502" t="s">
        <v>38</v>
      </c>
      <c r="E502" t="s">
        <v>662</v>
      </c>
      <c r="F502" t="s">
        <v>663</v>
      </c>
      <c r="G502" t="s">
        <v>21</v>
      </c>
      <c r="H502">
        <v>9259</v>
      </c>
      <c r="I502">
        <v>4748</v>
      </c>
      <c r="J502">
        <v>4511</v>
      </c>
      <c r="K502">
        <v>8657</v>
      </c>
      <c r="L502">
        <v>4442</v>
      </c>
      <c r="M502">
        <v>4215</v>
      </c>
      <c r="N502">
        <v>258</v>
      </c>
      <c r="O502">
        <v>126</v>
      </c>
      <c r="P502">
        <v>132</v>
      </c>
      <c r="Q502">
        <v>336</v>
      </c>
      <c r="R502">
        <v>176</v>
      </c>
      <c r="S502">
        <v>160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8</v>
      </c>
      <c r="AG502">
        <v>4</v>
      </c>
      <c r="AH502">
        <v>4</v>
      </c>
    </row>
    <row r="503" spans="1:34" ht="12.75">
      <c r="A503" t="s">
        <v>25</v>
      </c>
      <c r="B503" t="s">
        <v>26</v>
      </c>
      <c r="C503" t="s">
        <v>646</v>
      </c>
      <c r="D503" t="s">
        <v>38</v>
      </c>
      <c r="E503" t="s">
        <v>664</v>
      </c>
      <c r="F503" t="s">
        <v>665</v>
      </c>
      <c r="G503" t="s">
        <v>21</v>
      </c>
      <c r="H503">
        <v>9370</v>
      </c>
      <c r="I503">
        <v>4823</v>
      </c>
      <c r="J503">
        <v>4547</v>
      </c>
      <c r="K503">
        <v>8659</v>
      </c>
      <c r="L503">
        <v>4445</v>
      </c>
      <c r="M503">
        <v>4214</v>
      </c>
      <c r="N503">
        <v>701</v>
      </c>
      <c r="O503">
        <v>373</v>
      </c>
      <c r="P503">
        <v>328</v>
      </c>
      <c r="Q503">
        <v>3</v>
      </c>
      <c r="R503">
        <v>2</v>
      </c>
      <c r="S503">
        <v>1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7</v>
      </c>
      <c r="AG503">
        <v>3</v>
      </c>
      <c r="AH503">
        <v>4</v>
      </c>
    </row>
    <row r="504" spans="1:34" ht="12.75">
      <c r="A504" t="s">
        <v>25</v>
      </c>
      <c r="B504" t="s">
        <v>26</v>
      </c>
      <c r="C504" t="s">
        <v>646</v>
      </c>
      <c r="D504" t="s">
        <v>38</v>
      </c>
      <c r="E504" t="s">
        <v>666</v>
      </c>
      <c r="F504" t="s">
        <v>667</v>
      </c>
      <c r="G504" t="s">
        <v>21</v>
      </c>
      <c r="H504">
        <v>20071</v>
      </c>
      <c r="I504">
        <v>10354</v>
      </c>
      <c r="J504">
        <v>9717</v>
      </c>
      <c r="K504">
        <v>18760</v>
      </c>
      <c r="L504">
        <v>9666</v>
      </c>
      <c r="M504">
        <v>9094</v>
      </c>
      <c r="N504">
        <v>893</v>
      </c>
      <c r="O504">
        <v>463</v>
      </c>
      <c r="P504">
        <v>430</v>
      </c>
      <c r="Q504">
        <v>384</v>
      </c>
      <c r="R504">
        <v>202</v>
      </c>
      <c r="S504">
        <v>182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1</v>
      </c>
      <c r="AA504">
        <v>1</v>
      </c>
      <c r="AB504">
        <v>0</v>
      </c>
      <c r="AC504">
        <v>0</v>
      </c>
      <c r="AD504">
        <v>0</v>
      </c>
      <c r="AE504">
        <v>0</v>
      </c>
      <c r="AF504">
        <v>33</v>
      </c>
      <c r="AG504">
        <v>22</v>
      </c>
      <c r="AH504">
        <v>11</v>
      </c>
    </row>
    <row r="505" spans="1:34" ht="12.75">
      <c r="A505" t="s">
        <v>25</v>
      </c>
      <c r="B505" t="s">
        <v>26</v>
      </c>
      <c r="C505" t="s">
        <v>646</v>
      </c>
      <c r="D505" t="s">
        <v>38</v>
      </c>
      <c r="E505" t="s">
        <v>668</v>
      </c>
      <c r="F505" t="s">
        <v>669</v>
      </c>
      <c r="G505" t="s">
        <v>21</v>
      </c>
      <c r="H505">
        <v>8423</v>
      </c>
      <c r="I505">
        <v>4288</v>
      </c>
      <c r="J505">
        <v>4135</v>
      </c>
      <c r="K505">
        <v>8353</v>
      </c>
      <c r="L505">
        <v>4252</v>
      </c>
      <c r="M505">
        <v>4101</v>
      </c>
      <c r="N505">
        <v>15</v>
      </c>
      <c r="O505">
        <v>7</v>
      </c>
      <c r="P505">
        <v>8</v>
      </c>
      <c r="Q505">
        <v>54</v>
      </c>
      <c r="R505">
        <v>28</v>
      </c>
      <c r="S505">
        <v>26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1</v>
      </c>
      <c r="AA505">
        <v>1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</row>
    <row r="506" spans="1:34" ht="12.75">
      <c r="A506" t="s">
        <v>25</v>
      </c>
      <c r="B506" t="s">
        <v>26</v>
      </c>
      <c r="C506" t="s">
        <v>646</v>
      </c>
      <c r="D506" t="s">
        <v>38</v>
      </c>
      <c r="E506" t="s">
        <v>670</v>
      </c>
      <c r="F506" t="s">
        <v>671</v>
      </c>
      <c r="G506" t="s">
        <v>21</v>
      </c>
      <c r="H506">
        <v>9522</v>
      </c>
      <c r="I506">
        <v>4864</v>
      </c>
      <c r="J506">
        <v>4658</v>
      </c>
      <c r="K506">
        <v>9103</v>
      </c>
      <c r="L506">
        <v>4647</v>
      </c>
      <c r="M506">
        <v>4456</v>
      </c>
      <c r="N506">
        <v>56</v>
      </c>
      <c r="O506">
        <v>29</v>
      </c>
      <c r="P506">
        <v>27</v>
      </c>
      <c r="Q506">
        <v>357</v>
      </c>
      <c r="R506">
        <v>185</v>
      </c>
      <c r="S506">
        <v>172</v>
      </c>
      <c r="T506">
        <v>0</v>
      </c>
      <c r="U506">
        <v>0</v>
      </c>
      <c r="V506">
        <v>0</v>
      </c>
      <c r="W506">
        <v>3</v>
      </c>
      <c r="X506">
        <v>2</v>
      </c>
      <c r="Y506">
        <v>1</v>
      </c>
      <c r="Z506">
        <v>0</v>
      </c>
      <c r="AA506">
        <v>0</v>
      </c>
      <c r="AB506">
        <v>0</v>
      </c>
      <c r="AC506">
        <v>1</v>
      </c>
      <c r="AD506">
        <v>0</v>
      </c>
      <c r="AE506">
        <v>1</v>
      </c>
      <c r="AF506">
        <v>2</v>
      </c>
      <c r="AG506">
        <v>1</v>
      </c>
      <c r="AH506">
        <v>1</v>
      </c>
    </row>
    <row r="507" spans="1:34" ht="12.75">
      <c r="A507" t="s">
        <v>25</v>
      </c>
      <c r="B507" t="s">
        <v>26</v>
      </c>
      <c r="C507" t="s">
        <v>646</v>
      </c>
      <c r="D507" t="s">
        <v>38</v>
      </c>
      <c r="E507" t="s">
        <v>672</v>
      </c>
      <c r="F507" t="s">
        <v>673</v>
      </c>
      <c r="G507" t="s">
        <v>21</v>
      </c>
      <c r="H507">
        <v>15011</v>
      </c>
      <c r="I507">
        <v>7722</v>
      </c>
      <c r="J507">
        <v>7289</v>
      </c>
      <c r="K507">
        <v>14340</v>
      </c>
      <c r="L507">
        <v>7380</v>
      </c>
      <c r="M507">
        <v>6960</v>
      </c>
      <c r="N507">
        <v>445</v>
      </c>
      <c r="O507">
        <v>228</v>
      </c>
      <c r="P507">
        <v>217</v>
      </c>
      <c r="Q507">
        <v>226</v>
      </c>
      <c r="R507">
        <v>114</v>
      </c>
      <c r="S507">
        <v>112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</row>
    <row r="508" spans="1:34" ht="12.75">
      <c r="A508" t="s">
        <v>25</v>
      </c>
      <c r="B508" t="s">
        <v>26</v>
      </c>
      <c r="C508" t="s">
        <v>646</v>
      </c>
      <c r="D508" t="s">
        <v>38</v>
      </c>
      <c r="E508" t="s">
        <v>674</v>
      </c>
      <c r="F508" t="s">
        <v>675</v>
      </c>
      <c r="G508" t="s">
        <v>21</v>
      </c>
      <c r="H508">
        <v>38778</v>
      </c>
      <c r="I508">
        <v>19530</v>
      </c>
      <c r="J508">
        <v>19248</v>
      </c>
      <c r="K508">
        <v>36381</v>
      </c>
      <c r="L508">
        <v>18327</v>
      </c>
      <c r="M508">
        <v>18054</v>
      </c>
      <c r="N508">
        <v>1477</v>
      </c>
      <c r="O508">
        <v>725</v>
      </c>
      <c r="P508">
        <v>752</v>
      </c>
      <c r="Q508">
        <v>827</v>
      </c>
      <c r="R508">
        <v>406</v>
      </c>
      <c r="S508">
        <v>421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93</v>
      </c>
      <c r="AG508">
        <v>72</v>
      </c>
      <c r="AH508">
        <v>21</v>
      </c>
    </row>
    <row r="509" spans="1:34" ht="12.75">
      <c r="A509" t="s">
        <v>25</v>
      </c>
      <c r="B509" t="s">
        <v>26</v>
      </c>
      <c r="C509" t="s">
        <v>646</v>
      </c>
      <c r="D509" t="s">
        <v>38</v>
      </c>
      <c r="E509" t="s">
        <v>676</v>
      </c>
      <c r="F509" t="s">
        <v>677</v>
      </c>
      <c r="G509" t="s">
        <v>21</v>
      </c>
      <c r="H509">
        <v>14702</v>
      </c>
      <c r="I509">
        <v>7401</v>
      </c>
      <c r="J509">
        <v>7301</v>
      </c>
      <c r="K509">
        <v>14637</v>
      </c>
      <c r="L509">
        <v>7369</v>
      </c>
      <c r="M509">
        <v>7268</v>
      </c>
      <c r="N509">
        <v>22</v>
      </c>
      <c r="O509">
        <v>6</v>
      </c>
      <c r="P509">
        <v>16</v>
      </c>
      <c r="Q509">
        <v>43</v>
      </c>
      <c r="R509">
        <v>26</v>
      </c>
      <c r="S509">
        <v>17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</row>
    <row r="510" spans="1:34" ht="12.75">
      <c r="A510" t="s">
        <v>25</v>
      </c>
      <c r="B510" t="s">
        <v>26</v>
      </c>
      <c r="C510" t="s">
        <v>646</v>
      </c>
      <c r="D510" t="s">
        <v>50</v>
      </c>
      <c r="E510" t="s">
        <v>29</v>
      </c>
      <c r="F510" t="s">
        <v>678</v>
      </c>
      <c r="G510" t="s">
        <v>12</v>
      </c>
      <c r="H510">
        <v>361201</v>
      </c>
      <c r="I510">
        <v>181854</v>
      </c>
      <c r="J510">
        <v>179347</v>
      </c>
      <c r="K510">
        <v>348317</v>
      </c>
      <c r="L510">
        <v>175484</v>
      </c>
      <c r="M510">
        <v>172833</v>
      </c>
      <c r="N510">
        <v>7138</v>
      </c>
      <c r="O510">
        <v>3570</v>
      </c>
      <c r="P510">
        <v>3568</v>
      </c>
      <c r="Q510">
        <v>5269</v>
      </c>
      <c r="R510">
        <v>2553</v>
      </c>
      <c r="S510">
        <v>2716</v>
      </c>
      <c r="T510">
        <v>46</v>
      </c>
      <c r="U510">
        <v>23</v>
      </c>
      <c r="V510">
        <v>23</v>
      </c>
      <c r="W510">
        <v>5</v>
      </c>
      <c r="X510">
        <v>1</v>
      </c>
      <c r="Y510">
        <v>4</v>
      </c>
      <c r="Z510">
        <v>12</v>
      </c>
      <c r="AA510">
        <v>6</v>
      </c>
      <c r="AB510">
        <v>6</v>
      </c>
      <c r="AC510">
        <v>40</v>
      </c>
      <c r="AD510">
        <v>25</v>
      </c>
      <c r="AE510">
        <v>15</v>
      </c>
      <c r="AF510">
        <v>374</v>
      </c>
      <c r="AG510">
        <v>192</v>
      </c>
      <c r="AH510">
        <v>182</v>
      </c>
    </row>
    <row r="511" spans="1:34" ht="12.75">
      <c r="A511" t="s">
        <v>25</v>
      </c>
      <c r="B511" t="s">
        <v>26</v>
      </c>
      <c r="C511" t="s">
        <v>646</v>
      </c>
      <c r="D511" t="s">
        <v>50</v>
      </c>
      <c r="E511" t="s">
        <v>29</v>
      </c>
      <c r="F511" t="s">
        <v>678</v>
      </c>
      <c r="G511" t="s">
        <v>31</v>
      </c>
      <c r="H511">
        <v>207689</v>
      </c>
      <c r="I511">
        <v>105069</v>
      </c>
      <c r="J511">
        <v>102620</v>
      </c>
      <c r="K511">
        <v>203989</v>
      </c>
      <c r="L511">
        <v>103262</v>
      </c>
      <c r="M511">
        <v>100727</v>
      </c>
      <c r="N511">
        <v>1470</v>
      </c>
      <c r="O511">
        <v>732</v>
      </c>
      <c r="P511">
        <v>738</v>
      </c>
      <c r="Q511">
        <v>1976</v>
      </c>
      <c r="R511">
        <v>943</v>
      </c>
      <c r="S511">
        <v>1033</v>
      </c>
      <c r="T511">
        <v>20</v>
      </c>
      <c r="U511">
        <v>11</v>
      </c>
      <c r="V511">
        <v>9</v>
      </c>
      <c r="W511">
        <v>3</v>
      </c>
      <c r="X511">
        <v>1</v>
      </c>
      <c r="Y511">
        <v>2</v>
      </c>
      <c r="Z511">
        <v>8</v>
      </c>
      <c r="AA511">
        <v>4</v>
      </c>
      <c r="AB511">
        <v>4</v>
      </c>
      <c r="AC511">
        <v>8</v>
      </c>
      <c r="AD511">
        <v>4</v>
      </c>
      <c r="AE511">
        <v>4</v>
      </c>
      <c r="AF511">
        <v>215</v>
      </c>
      <c r="AG511">
        <v>112</v>
      </c>
      <c r="AH511">
        <v>103</v>
      </c>
    </row>
    <row r="512" spans="1:34" ht="12.75">
      <c r="A512" t="s">
        <v>25</v>
      </c>
      <c r="B512" t="s">
        <v>26</v>
      </c>
      <c r="C512" t="s">
        <v>646</v>
      </c>
      <c r="D512" t="s">
        <v>50</v>
      </c>
      <c r="E512" t="s">
        <v>29</v>
      </c>
      <c r="F512" t="s">
        <v>678</v>
      </c>
      <c r="G512" t="s">
        <v>21</v>
      </c>
      <c r="H512">
        <v>153512</v>
      </c>
      <c r="I512">
        <v>76785</v>
      </c>
      <c r="J512">
        <v>76727</v>
      </c>
      <c r="K512">
        <v>144328</v>
      </c>
      <c r="L512">
        <v>72222</v>
      </c>
      <c r="M512">
        <v>72106</v>
      </c>
      <c r="N512">
        <v>5668</v>
      </c>
      <c r="O512">
        <v>2838</v>
      </c>
      <c r="P512">
        <v>2830</v>
      </c>
      <c r="Q512">
        <v>3293</v>
      </c>
      <c r="R512">
        <v>1610</v>
      </c>
      <c r="S512">
        <v>1683</v>
      </c>
      <c r="T512">
        <v>26</v>
      </c>
      <c r="U512">
        <v>12</v>
      </c>
      <c r="V512">
        <v>14</v>
      </c>
      <c r="W512">
        <v>2</v>
      </c>
      <c r="X512">
        <v>0</v>
      </c>
      <c r="Y512">
        <v>2</v>
      </c>
      <c r="Z512">
        <v>4</v>
      </c>
      <c r="AA512">
        <v>2</v>
      </c>
      <c r="AB512">
        <v>2</v>
      </c>
      <c r="AC512">
        <v>32</v>
      </c>
      <c r="AD512">
        <v>21</v>
      </c>
      <c r="AE512">
        <v>11</v>
      </c>
      <c r="AF512">
        <v>159</v>
      </c>
      <c r="AG512">
        <v>80</v>
      </c>
      <c r="AH512">
        <v>79</v>
      </c>
    </row>
    <row r="513" spans="1:34" ht="12.75">
      <c r="A513" t="s">
        <v>25</v>
      </c>
      <c r="B513" t="s">
        <v>26</v>
      </c>
      <c r="C513" t="s">
        <v>646</v>
      </c>
      <c r="D513" t="s">
        <v>50</v>
      </c>
      <c r="E513" t="s">
        <v>679</v>
      </c>
      <c r="F513" t="s">
        <v>680</v>
      </c>
      <c r="G513" t="s">
        <v>21</v>
      </c>
      <c r="H513">
        <v>12405</v>
      </c>
      <c r="I513">
        <v>6314</v>
      </c>
      <c r="J513">
        <v>6091</v>
      </c>
      <c r="K513">
        <v>11584</v>
      </c>
      <c r="L513">
        <v>5909</v>
      </c>
      <c r="M513">
        <v>5675</v>
      </c>
      <c r="N513">
        <v>128</v>
      </c>
      <c r="O513">
        <v>61</v>
      </c>
      <c r="P513">
        <v>67</v>
      </c>
      <c r="Q513">
        <v>684</v>
      </c>
      <c r="R513">
        <v>335</v>
      </c>
      <c r="S513">
        <v>349</v>
      </c>
      <c r="T513">
        <v>1</v>
      </c>
      <c r="U513">
        <v>1</v>
      </c>
      <c r="V513">
        <v>0</v>
      </c>
      <c r="W513">
        <v>0</v>
      </c>
      <c r="X513">
        <v>0</v>
      </c>
      <c r="Y513">
        <v>0</v>
      </c>
      <c r="Z513">
        <v>1</v>
      </c>
      <c r="AA513">
        <v>1</v>
      </c>
      <c r="AB513">
        <v>0</v>
      </c>
      <c r="AC513">
        <v>5</v>
      </c>
      <c r="AD513">
        <v>5</v>
      </c>
      <c r="AE513">
        <v>0</v>
      </c>
      <c r="AF513">
        <v>2</v>
      </c>
      <c r="AG513">
        <v>2</v>
      </c>
      <c r="AH513">
        <v>0</v>
      </c>
    </row>
    <row r="514" spans="1:34" ht="12.75">
      <c r="A514" t="s">
        <v>25</v>
      </c>
      <c r="B514" t="s">
        <v>26</v>
      </c>
      <c r="C514" t="s">
        <v>646</v>
      </c>
      <c r="D514" t="s">
        <v>50</v>
      </c>
      <c r="E514" t="s">
        <v>681</v>
      </c>
      <c r="F514" t="s">
        <v>682</v>
      </c>
      <c r="G514" t="s">
        <v>21</v>
      </c>
      <c r="H514">
        <v>12207</v>
      </c>
      <c r="I514">
        <v>6134</v>
      </c>
      <c r="J514">
        <v>6073</v>
      </c>
      <c r="K514">
        <v>11713</v>
      </c>
      <c r="L514">
        <v>5876</v>
      </c>
      <c r="M514">
        <v>5837</v>
      </c>
      <c r="N514">
        <v>417</v>
      </c>
      <c r="O514">
        <v>218</v>
      </c>
      <c r="P514">
        <v>199</v>
      </c>
      <c r="Q514">
        <v>69</v>
      </c>
      <c r="R514">
        <v>37</v>
      </c>
      <c r="S514">
        <v>32</v>
      </c>
      <c r="T514">
        <v>0</v>
      </c>
      <c r="U514">
        <v>0</v>
      </c>
      <c r="V514">
        <v>0</v>
      </c>
      <c r="W514">
        <v>1</v>
      </c>
      <c r="X514">
        <v>0</v>
      </c>
      <c r="Y514">
        <v>1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7</v>
      </c>
      <c r="AG514">
        <v>3</v>
      </c>
      <c r="AH514">
        <v>4</v>
      </c>
    </row>
    <row r="515" spans="1:34" ht="12.75">
      <c r="A515" t="s">
        <v>25</v>
      </c>
      <c r="B515" t="s">
        <v>26</v>
      </c>
      <c r="C515" t="s">
        <v>646</v>
      </c>
      <c r="D515" t="s">
        <v>50</v>
      </c>
      <c r="E515" t="s">
        <v>683</v>
      </c>
      <c r="F515" t="s">
        <v>684</v>
      </c>
      <c r="G515" t="s">
        <v>21</v>
      </c>
      <c r="H515">
        <v>9115</v>
      </c>
      <c r="I515">
        <v>4557</v>
      </c>
      <c r="J515">
        <v>4558</v>
      </c>
      <c r="K515">
        <v>9052</v>
      </c>
      <c r="L515">
        <v>4529</v>
      </c>
      <c r="M515">
        <v>4523</v>
      </c>
      <c r="N515">
        <v>24</v>
      </c>
      <c r="O515">
        <v>12</v>
      </c>
      <c r="P515">
        <v>12</v>
      </c>
      <c r="Q515">
        <v>33</v>
      </c>
      <c r="R515">
        <v>14</v>
      </c>
      <c r="S515">
        <v>19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6</v>
      </c>
      <c r="AG515">
        <v>2</v>
      </c>
      <c r="AH515">
        <v>4</v>
      </c>
    </row>
    <row r="516" spans="1:34" ht="12.75">
      <c r="A516" t="s">
        <v>25</v>
      </c>
      <c r="B516" t="s">
        <v>26</v>
      </c>
      <c r="C516" t="s">
        <v>646</v>
      </c>
      <c r="D516" t="s">
        <v>50</v>
      </c>
      <c r="E516" t="s">
        <v>685</v>
      </c>
      <c r="F516" t="s">
        <v>686</v>
      </c>
      <c r="G516" t="s">
        <v>21</v>
      </c>
      <c r="H516">
        <v>11684</v>
      </c>
      <c r="I516">
        <v>5894</v>
      </c>
      <c r="J516">
        <v>5790</v>
      </c>
      <c r="K516">
        <v>11555</v>
      </c>
      <c r="L516">
        <v>5831</v>
      </c>
      <c r="M516">
        <v>5724</v>
      </c>
      <c r="N516">
        <v>92</v>
      </c>
      <c r="O516">
        <v>43</v>
      </c>
      <c r="P516">
        <v>49</v>
      </c>
      <c r="Q516">
        <v>36</v>
      </c>
      <c r="R516">
        <v>20</v>
      </c>
      <c r="S516">
        <v>16</v>
      </c>
      <c r="T516">
        <v>1</v>
      </c>
      <c r="U516">
        <v>0</v>
      </c>
      <c r="V516">
        <v>1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</row>
    <row r="517" spans="1:34" ht="12.75">
      <c r="A517" t="s">
        <v>25</v>
      </c>
      <c r="B517" t="s">
        <v>26</v>
      </c>
      <c r="C517" t="s">
        <v>646</v>
      </c>
      <c r="D517" t="s">
        <v>50</v>
      </c>
      <c r="E517" t="s">
        <v>687</v>
      </c>
      <c r="F517" t="s">
        <v>688</v>
      </c>
      <c r="G517" t="s">
        <v>21</v>
      </c>
      <c r="H517">
        <v>11038</v>
      </c>
      <c r="I517">
        <v>5617</v>
      </c>
      <c r="J517">
        <v>5421</v>
      </c>
      <c r="K517">
        <v>9798</v>
      </c>
      <c r="L517">
        <v>4987</v>
      </c>
      <c r="M517">
        <v>4811</v>
      </c>
      <c r="N517">
        <v>778</v>
      </c>
      <c r="O517">
        <v>398</v>
      </c>
      <c r="P517">
        <v>380</v>
      </c>
      <c r="Q517">
        <v>457</v>
      </c>
      <c r="R517">
        <v>230</v>
      </c>
      <c r="S517">
        <v>227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5</v>
      </c>
      <c r="AG517">
        <v>2</v>
      </c>
      <c r="AH517">
        <v>3</v>
      </c>
    </row>
    <row r="518" spans="1:34" ht="12.75">
      <c r="A518" t="s">
        <v>25</v>
      </c>
      <c r="B518" t="s">
        <v>26</v>
      </c>
      <c r="C518" t="s">
        <v>646</v>
      </c>
      <c r="D518" t="s">
        <v>50</v>
      </c>
      <c r="E518" t="s">
        <v>689</v>
      </c>
      <c r="F518" t="s">
        <v>690</v>
      </c>
      <c r="G518" t="s">
        <v>21</v>
      </c>
      <c r="H518">
        <v>8570</v>
      </c>
      <c r="I518">
        <v>4345</v>
      </c>
      <c r="J518">
        <v>4225</v>
      </c>
      <c r="K518">
        <v>8307</v>
      </c>
      <c r="L518">
        <v>4214</v>
      </c>
      <c r="M518">
        <v>4093</v>
      </c>
      <c r="N518">
        <v>217</v>
      </c>
      <c r="O518">
        <v>109</v>
      </c>
      <c r="P518">
        <v>108</v>
      </c>
      <c r="Q518">
        <v>39</v>
      </c>
      <c r="R518">
        <v>20</v>
      </c>
      <c r="S518">
        <v>19</v>
      </c>
      <c r="T518">
        <v>2</v>
      </c>
      <c r="U518">
        <v>0</v>
      </c>
      <c r="V518">
        <v>2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5</v>
      </c>
      <c r="AG518">
        <v>2</v>
      </c>
      <c r="AH518">
        <v>3</v>
      </c>
    </row>
    <row r="519" spans="1:34" ht="12.75">
      <c r="A519" t="s">
        <v>25</v>
      </c>
      <c r="B519" t="s">
        <v>26</v>
      </c>
      <c r="C519" t="s">
        <v>646</v>
      </c>
      <c r="D519" t="s">
        <v>50</v>
      </c>
      <c r="E519" t="s">
        <v>691</v>
      </c>
      <c r="F519" t="s">
        <v>692</v>
      </c>
      <c r="G519" t="s">
        <v>21</v>
      </c>
      <c r="H519">
        <v>55158</v>
      </c>
      <c r="I519">
        <v>27287</v>
      </c>
      <c r="J519">
        <v>27871</v>
      </c>
      <c r="K519">
        <v>50018</v>
      </c>
      <c r="L519">
        <v>24740</v>
      </c>
      <c r="M519">
        <v>25278</v>
      </c>
      <c r="N519">
        <v>3762</v>
      </c>
      <c r="O519">
        <v>1871</v>
      </c>
      <c r="P519">
        <v>1891</v>
      </c>
      <c r="Q519">
        <v>1267</v>
      </c>
      <c r="R519">
        <v>619</v>
      </c>
      <c r="S519">
        <v>648</v>
      </c>
      <c r="T519">
        <v>18</v>
      </c>
      <c r="U519">
        <v>8</v>
      </c>
      <c r="V519">
        <v>10</v>
      </c>
      <c r="W519">
        <v>1</v>
      </c>
      <c r="X519">
        <v>0</v>
      </c>
      <c r="Y519">
        <v>1</v>
      </c>
      <c r="Z519">
        <v>3</v>
      </c>
      <c r="AA519">
        <v>1</v>
      </c>
      <c r="AB519">
        <v>2</v>
      </c>
      <c r="AC519">
        <v>16</v>
      </c>
      <c r="AD519">
        <v>10</v>
      </c>
      <c r="AE519">
        <v>6</v>
      </c>
      <c r="AF519">
        <v>73</v>
      </c>
      <c r="AG519">
        <v>38</v>
      </c>
      <c r="AH519">
        <v>35</v>
      </c>
    </row>
    <row r="520" spans="1:34" ht="12.75">
      <c r="A520" t="s">
        <v>25</v>
      </c>
      <c r="B520" t="s">
        <v>26</v>
      </c>
      <c r="C520" t="s">
        <v>646</v>
      </c>
      <c r="D520" t="s">
        <v>50</v>
      </c>
      <c r="E520" t="s">
        <v>693</v>
      </c>
      <c r="F520" t="s">
        <v>694</v>
      </c>
      <c r="G520" t="s">
        <v>21</v>
      </c>
      <c r="H520">
        <v>7678</v>
      </c>
      <c r="I520">
        <v>3882</v>
      </c>
      <c r="J520">
        <v>3796</v>
      </c>
      <c r="K520">
        <v>7620</v>
      </c>
      <c r="L520">
        <v>3850</v>
      </c>
      <c r="M520">
        <v>3770</v>
      </c>
      <c r="N520">
        <v>3</v>
      </c>
      <c r="O520">
        <v>3</v>
      </c>
      <c r="P520">
        <v>0</v>
      </c>
      <c r="Q520">
        <v>55</v>
      </c>
      <c r="R520">
        <v>29</v>
      </c>
      <c r="S520">
        <v>26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</row>
    <row r="521" spans="1:34" ht="12.75">
      <c r="A521" t="s">
        <v>25</v>
      </c>
      <c r="B521" t="s">
        <v>26</v>
      </c>
      <c r="C521" t="s">
        <v>646</v>
      </c>
      <c r="D521" t="s">
        <v>50</v>
      </c>
      <c r="E521" t="s">
        <v>695</v>
      </c>
      <c r="F521" t="s">
        <v>696</v>
      </c>
      <c r="G521" t="s">
        <v>21</v>
      </c>
      <c r="H521">
        <v>9803</v>
      </c>
      <c r="I521">
        <v>4877</v>
      </c>
      <c r="J521">
        <v>4926</v>
      </c>
      <c r="K521">
        <v>9554</v>
      </c>
      <c r="L521">
        <v>4756</v>
      </c>
      <c r="M521">
        <v>4798</v>
      </c>
      <c r="N521">
        <v>26</v>
      </c>
      <c r="O521">
        <v>16</v>
      </c>
      <c r="P521">
        <v>10</v>
      </c>
      <c r="Q521">
        <v>189</v>
      </c>
      <c r="R521">
        <v>90</v>
      </c>
      <c r="S521">
        <v>99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34</v>
      </c>
      <c r="AG521">
        <v>15</v>
      </c>
      <c r="AH521">
        <v>19</v>
      </c>
    </row>
    <row r="522" spans="1:34" ht="12.75">
      <c r="A522" t="s">
        <v>25</v>
      </c>
      <c r="B522" t="s">
        <v>26</v>
      </c>
      <c r="C522" t="s">
        <v>646</v>
      </c>
      <c r="D522" t="s">
        <v>50</v>
      </c>
      <c r="E522" t="s">
        <v>697</v>
      </c>
      <c r="F522" t="s">
        <v>698</v>
      </c>
      <c r="G522" t="s">
        <v>21</v>
      </c>
      <c r="H522">
        <v>15854</v>
      </c>
      <c r="I522">
        <v>7878</v>
      </c>
      <c r="J522">
        <v>7976</v>
      </c>
      <c r="K522">
        <v>15127</v>
      </c>
      <c r="L522">
        <v>7530</v>
      </c>
      <c r="M522">
        <v>7597</v>
      </c>
      <c r="N522">
        <v>221</v>
      </c>
      <c r="O522">
        <v>107</v>
      </c>
      <c r="P522">
        <v>114</v>
      </c>
      <c r="Q522">
        <v>464</v>
      </c>
      <c r="R522">
        <v>216</v>
      </c>
      <c r="S522">
        <v>248</v>
      </c>
      <c r="T522">
        <v>4</v>
      </c>
      <c r="U522">
        <v>3</v>
      </c>
      <c r="V522">
        <v>1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11</v>
      </c>
      <c r="AD522">
        <v>6</v>
      </c>
      <c r="AE522">
        <v>5</v>
      </c>
      <c r="AF522">
        <v>27</v>
      </c>
      <c r="AG522">
        <v>16</v>
      </c>
      <c r="AH522">
        <v>11</v>
      </c>
    </row>
    <row r="523" spans="1:34" ht="12.75">
      <c r="A523" t="s">
        <v>25</v>
      </c>
      <c r="B523" t="s">
        <v>26</v>
      </c>
      <c r="C523" t="s">
        <v>646</v>
      </c>
      <c r="D523" t="s">
        <v>54</v>
      </c>
      <c r="E523" t="s">
        <v>29</v>
      </c>
      <c r="F523" t="s">
        <v>699</v>
      </c>
      <c r="G523" t="s">
        <v>12</v>
      </c>
      <c r="H523">
        <v>326782</v>
      </c>
      <c r="I523">
        <v>165959</v>
      </c>
      <c r="J523">
        <v>160823</v>
      </c>
      <c r="K523">
        <v>315115</v>
      </c>
      <c r="L523">
        <v>160201</v>
      </c>
      <c r="M523">
        <v>154914</v>
      </c>
      <c r="N523">
        <v>4505</v>
      </c>
      <c r="O523">
        <v>2209</v>
      </c>
      <c r="P523">
        <v>2296</v>
      </c>
      <c r="Q523">
        <v>6732</v>
      </c>
      <c r="R523">
        <v>3282</v>
      </c>
      <c r="S523">
        <v>3450</v>
      </c>
      <c r="T523">
        <v>32</v>
      </c>
      <c r="U523">
        <v>23</v>
      </c>
      <c r="V523">
        <v>9</v>
      </c>
      <c r="W523">
        <v>4</v>
      </c>
      <c r="X523">
        <v>3</v>
      </c>
      <c r="Y523">
        <v>1</v>
      </c>
      <c r="Z523">
        <v>7</v>
      </c>
      <c r="AA523">
        <v>3</v>
      </c>
      <c r="AB523">
        <v>4</v>
      </c>
      <c r="AC523">
        <v>31</v>
      </c>
      <c r="AD523">
        <v>18</v>
      </c>
      <c r="AE523">
        <v>13</v>
      </c>
      <c r="AF523">
        <v>356</v>
      </c>
      <c r="AG523">
        <v>220</v>
      </c>
      <c r="AH523">
        <v>136</v>
      </c>
    </row>
    <row r="524" spans="1:34" ht="12.75">
      <c r="A524" t="s">
        <v>25</v>
      </c>
      <c r="B524" t="s">
        <v>26</v>
      </c>
      <c r="C524" t="s">
        <v>646</v>
      </c>
      <c r="D524" t="s">
        <v>54</v>
      </c>
      <c r="E524" t="s">
        <v>29</v>
      </c>
      <c r="F524" t="s">
        <v>699</v>
      </c>
      <c r="G524" t="s">
        <v>31</v>
      </c>
      <c r="H524">
        <v>203836</v>
      </c>
      <c r="I524">
        <v>104132</v>
      </c>
      <c r="J524">
        <v>99704</v>
      </c>
      <c r="K524">
        <v>199698</v>
      </c>
      <c r="L524">
        <v>102071</v>
      </c>
      <c r="M524">
        <v>97627</v>
      </c>
      <c r="N524">
        <v>765</v>
      </c>
      <c r="O524">
        <v>375</v>
      </c>
      <c r="P524">
        <v>390</v>
      </c>
      <c r="Q524">
        <v>3173</v>
      </c>
      <c r="R524">
        <v>1574</v>
      </c>
      <c r="S524">
        <v>1599</v>
      </c>
      <c r="T524">
        <v>29</v>
      </c>
      <c r="U524">
        <v>20</v>
      </c>
      <c r="V524">
        <v>9</v>
      </c>
      <c r="W524">
        <v>4</v>
      </c>
      <c r="X524">
        <v>3</v>
      </c>
      <c r="Y524">
        <v>1</v>
      </c>
      <c r="Z524">
        <v>4</v>
      </c>
      <c r="AA524">
        <v>0</v>
      </c>
      <c r="AB524">
        <v>4</v>
      </c>
      <c r="AC524">
        <v>8</v>
      </c>
      <c r="AD524">
        <v>5</v>
      </c>
      <c r="AE524">
        <v>3</v>
      </c>
      <c r="AF524">
        <v>155</v>
      </c>
      <c r="AG524">
        <v>84</v>
      </c>
      <c r="AH524">
        <v>71</v>
      </c>
    </row>
    <row r="525" spans="1:34" ht="12.75">
      <c r="A525" t="s">
        <v>25</v>
      </c>
      <c r="B525" t="s">
        <v>26</v>
      </c>
      <c r="C525" t="s">
        <v>646</v>
      </c>
      <c r="D525" t="s">
        <v>54</v>
      </c>
      <c r="E525" t="s">
        <v>29</v>
      </c>
      <c r="F525" t="s">
        <v>699</v>
      </c>
      <c r="G525" t="s">
        <v>21</v>
      </c>
      <c r="H525">
        <v>122946</v>
      </c>
      <c r="I525">
        <v>61827</v>
      </c>
      <c r="J525">
        <v>61119</v>
      </c>
      <c r="K525">
        <v>115417</v>
      </c>
      <c r="L525">
        <v>58130</v>
      </c>
      <c r="M525">
        <v>57287</v>
      </c>
      <c r="N525">
        <v>3740</v>
      </c>
      <c r="O525">
        <v>1834</v>
      </c>
      <c r="P525">
        <v>1906</v>
      </c>
      <c r="Q525">
        <v>3559</v>
      </c>
      <c r="R525">
        <v>1708</v>
      </c>
      <c r="S525">
        <v>1851</v>
      </c>
      <c r="T525">
        <v>3</v>
      </c>
      <c r="U525">
        <v>3</v>
      </c>
      <c r="V525">
        <v>0</v>
      </c>
      <c r="W525">
        <v>0</v>
      </c>
      <c r="X525">
        <v>0</v>
      </c>
      <c r="Y525">
        <v>0</v>
      </c>
      <c r="Z525">
        <v>3</v>
      </c>
      <c r="AA525">
        <v>3</v>
      </c>
      <c r="AB525">
        <v>0</v>
      </c>
      <c r="AC525">
        <v>23</v>
      </c>
      <c r="AD525">
        <v>13</v>
      </c>
      <c r="AE525">
        <v>10</v>
      </c>
      <c r="AF525">
        <v>201</v>
      </c>
      <c r="AG525">
        <v>136</v>
      </c>
      <c r="AH525">
        <v>65</v>
      </c>
    </row>
    <row r="526" spans="1:34" ht="12.75">
      <c r="A526" t="s">
        <v>25</v>
      </c>
      <c r="B526" t="s">
        <v>26</v>
      </c>
      <c r="C526" t="s">
        <v>646</v>
      </c>
      <c r="D526" t="s">
        <v>54</v>
      </c>
      <c r="E526" t="s">
        <v>700</v>
      </c>
      <c r="F526" t="s">
        <v>701</v>
      </c>
      <c r="G526" t="s">
        <v>21</v>
      </c>
      <c r="H526">
        <v>7120</v>
      </c>
      <c r="I526">
        <v>3602</v>
      </c>
      <c r="J526">
        <v>3518</v>
      </c>
      <c r="K526">
        <v>7059</v>
      </c>
      <c r="L526">
        <v>3574</v>
      </c>
      <c r="M526">
        <v>3485</v>
      </c>
      <c r="N526">
        <v>8</v>
      </c>
      <c r="O526">
        <v>4</v>
      </c>
      <c r="P526">
        <v>4</v>
      </c>
      <c r="Q526">
        <v>53</v>
      </c>
      <c r="R526">
        <v>24</v>
      </c>
      <c r="S526">
        <v>29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</row>
    <row r="527" spans="1:34" ht="12.75">
      <c r="A527" t="s">
        <v>25</v>
      </c>
      <c r="B527" t="s">
        <v>26</v>
      </c>
      <c r="C527" t="s">
        <v>646</v>
      </c>
      <c r="D527" t="s">
        <v>54</v>
      </c>
      <c r="E527" t="s">
        <v>702</v>
      </c>
      <c r="F527" t="s">
        <v>703</v>
      </c>
      <c r="G527" t="s">
        <v>21</v>
      </c>
      <c r="H527">
        <v>6505</v>
      </c>
      <c r="I527">
        <v>3284</v>
      </c>
      <c r="J527">
        <v>3221</v>
      </c>
      <c r="K527">
        <v>5947</v>
      </c>
      <c r="L527">
        <v>3026</v>
      </c>
      <c r="M527">
        <v>2921</v>
      </c>
      <c r="N527">
        <v>0</v>
      </c>
      <c r="O527">
        <v>0</v>
      </c>
      <c r="P527">
        <v>0</v>
      </c>
      <c r="Q527">
        <v>552</v>
      </c>
      <c r="R527">
        <v>256</v>
      </c>
      <c r="S527">
        <v>296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6</v>
      </c>
      <c r="AG527">
        <v>2</v>
      </c>
      <c r="AH527">
        <v>4</v>
      </c>
    </row>
    <row r="528" spans="1:34" ht="12.75">
      <c r="A528" t="s">
        <v>25</v>
      </c>
      <c r="B528" t="s">
        <v>26</v>
      </c>
      <c r="C528" t="s">
        <v>646</v>
      </c>
      <c r="D528" t="s">
        <v>54</v>
      </c>
      <c r="E528" t="s">
        <v>704</v>
      </c>
      <c r="F528" t="s">
        <v>705</v>
      </c>
      <c r="G528" t="s">
        <v>21</v>
      </c>
      <c r="H528">
        <v>11040</v>
      </c>
      <c r="I528">
        <v>5570</v>
      </c>
      <c r="J528">
        <v>5470</v>
      </c>
      <c r="K528">
        <v>10521</v>
      </c>
      <c r="L528">
        <v>5311</v>
      </c>
      <c r="M528">
        <v>5210</v>
      </c>
      <c r="N528">
        <v>18</v>
      </c>
      <c r="O528">
        <v>7</v>
      </c>
      <c r="P528">
        <v>11</v>
      </c>
      <c r="Q528">
        <v>500</v>
      </c>
      <c r="R528">
        <v>252</v>
      </c>
      <c r="S528">
        <v>248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1</v>
      </c>
      <c r="AG528">
        <v>0</v>
      </c>
      <c r="AH528">
        <v>1</v>
      </c>
    </row>
    <row r="529" spans="1:34" ht="12.75">
      <c r="A529" t="s">
        <v>25</v>
      </c>
      <c r="B529" t="s">
        <v>26</v>
      </c>
      <c r="C529" t="s">
        <v>646</v>
      </c>
      <c r="D529" t="s">
        <v>54</v>
      </c>
      <c r="E529" t="s">
        <v>706</v>
      </c>
      <c r="F529" t="s">
        <v>707</v>
      </c>
      <c r="G529" t="s">
        <v>21</v>
      </c>
      <c r="H529">
        <v>20072</v>
      </c>
      <c r="I529">
        <v>9839</v>
      </c>
      <c r="J529">
        <v>10233</v>
      </c>
      <c r="K529">
        <v>18345</v>
      </c>
      <c r="L529">
        <v>9020</v>
      </c>
      <c r="M529">
        <v>9325</v>
      </c>
      <c r="N529">
        <v>605</v>
      </c>
      <c r="O529">
        <v>284</v>
      </c>
      <c r="P529">
        <v>321</v>
      </c>
      <c r="Q529">
        <v>1037</v>
      </c>
      <c r="R529">
        <v>459</v>
      </c>
      <c r="S529">
        <v>578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85</v>
      </c>
      <c r="AG529">
        <v>76</v>
      </c>
      <c r="AH529">
        <v>9</v>
      </c>
    </row>
    <row r="530" spans="1:34" ht="12.75">
      <c r="A530" t="s">
        <v>25</v>
      </c>
      <c r="B530" t="s">
        <v>26</v>
      </c>
      <c r="C530" t="s">
        <v>646</v>
      </c>
      <c r="D530" t="s">
        <v>54</v>
      </c>
      <c r="E530" t="s">
        <v>708</v>
      </c>
      <c r="F530" t="s">
        <v>709</v>
      </c>
      <c r="G530" t="s">
        <v>21</v>
      </c>
      <c r="H530">
        <v>3656</v>
      </c>
      <c r="I530">
        <v>1866</v>
      </c>
      <c r="J530">
        <v>1790</v>
      </c>
      <c r="K530">
        <v>3644</v>
      </c>
      <c r="L530">
        <v>1860</v>
      </c>
      <c r="M530">
        <v>1784</v>
      </c>
      <c r="N530">
        <v>1</v>
      </c>
      <c r="O530">
        <v>1</v>
      </c>
      <c r="P530">
        <v>0</v>
      </c>
      <c r="Q530">
        <v>11</v>
      </c>
      <c r="R530">
        <v>5</v>
      </c>
      <c r="S530">
        <v>6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</row>
    <row r="531" spans="1:34" ht="12.75">
      <c r="A531" t="s">
        <v>25</v>
      </c>
      <c r="B531" t="s">
        <v>26</v>
      </c>
      <c r="C531" t="s">
        <v>646</v>
      </c>
      <c r="D531" t="s">
        <v>54</v>
      </c>
      <c r="E531" t="s">
        <v>710</v>
      </c>
      <c r="F531" t="s">
        <v>711</v>
      </c>
      <c r="G531" t="s">
        <v>21</v>
      </c>
      <c r="H531">
        <v>7032</v>
      </c>
      <c r="I531">
        <v>3517</v>
      </c>
      <c r="J531">
        <v>3515</v>
      </c>
      <c r="K531">
        <v>6797</v>
      </c>
      <c r="L531">
        <v>3394</v>
      </c>
      <c r="M531">
        <v>3403</v>
      </c>
      <c r="N531">
        <v>111</v>
      </c>
      <c r="O531">
        <v>55</v>
      </c>
      <c r="P531">
        <v>56</v>
      </c>
      <c r="Q531">
        <v>124</v>
      </c>
      <c r="R531">
        <v>68</v>
      </c>
      <c r="S531">
        <v>56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</row>
    <row r="532" spans="1:34" ht="12.75">
      <c r="A532" t="s">
        <v>25</v>
      </c>
      <c r="B532" t="s">
        <v>26</v>
      </c>
      <c r="C532" t="s">
        <v>646</v>
      </c>
      <c r="D532" t="s">
        <v>54</v>
      </c>
      <c r="E532" t="s">
        <v>712</v>
      </c>
      <c r="F532" t="s">
        <v>713</v>
      </c>
      <c r="G532" t="s">
        <v>21</v>
      </c>
      <c r="H532">
        <v>6517</v>
      </c>
      <c r="I532">
        <v>3393</v>
      </c>
      <c r="J532">
        <v>3124</v>
      </c>
      <c r="K532">
        <v>6110</v>
      </c>
      <c r="L532">
        <v>3171</v>
      </c>
      <c r="M532">
        <v>2939</v>
      </c>
      <c r="N532">
        <v>88</v>
      </c>
      <c r="O532">
        <v>48</v>
      </c>
      <c r="P532">
        <v>40</v>
      </c>
      <c r="Q532">
        <v>311</v>
      </c>
      <c r="R532">
        <v>166</v>
      </c>
      <c r="S532">
        <v>145</v>
      </c>
      <c r="T532">
        <v>2</v>
      </c>
      <c r="U532">
        <v>2</v>
      </c>
      <c r="V532">
        <v>0</v>
      </c>
      <c r="W532">
        <v>0</v>
      </c>
      <c r="X532">
        <v>0</v>
      </c>
      <c r="Y532">
        <v>0</v>
      </c>
      <c r="Z532">
        <v>2</v>
      </c>
      <c r="AA532">
        <v>2</v>
      </c>
      <c r="AB532">
        <v>0</v>
      </c>
      <c r="AC532">
        <v>0</v>
      </c>
      <c r="AD532">
        <v>0</v>
      </c>
      <c r="AE532">
        <v>0</v>
      </c>
      <c r="AF532">
        <v>4</v>
      </c>
      <c r="AG532">
        <v>4</v>
      </c>
      <c r="AH532">
        <v>0</v>
      </c>
    </row>
    <row r="533" spans="1:34" ht="12.75">
      <c r="A533" t="s">
        <v>25</v>
      </c>
      <c r="B533" t="s">
        <v>26</v>
      </c>
      <c r="C533" t="s">
        <v>646</v>
      </c>
      <c r="D533" t="s">
        <v>54</v>
      </c>
      <c r="E533" t="s">
        <v>714</v>
      </c>
      <c r="F533" t="s">
        <v>715</v>
      </c>
      <c r="G533" t="s">
        <v>21</v>
      </c>
      <c r="H533">
        <v>16943</v>
      </c>
      <c r="I533">
        <v>8440</v>
      </c>
      <c r="J533">
        <v>8503</v>
      </c>
      <c r="K533">
        <v>14851</v>
      </c>
      <c r="L533">
        <v>7418</v>
      </c>
      <c r="M533">
        <v>7433</v>
      </c>
      <c r="N533">
        <v>1543</v>
      </c>
      <c r="O533">
        <v>761</v>
      </c>
      <c r="P533">
        <v>782</v>
      </c>
      <c r="Q533">
        <v>503</v>
      </c>
      <c r="R533">
        <v>239</v>
      </c>
      <c r="S533">
        <v>264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7</v>
      </c>
      <c r="AD533">
        <v>4</v>
      </c>
      <c r="AE533">
        <v>3</v>
      </c>
      <c r="AF533">
        <v>39</v>
      </c>
      <c r="AG533">
        <v>18</v>
      </c>
      <c r="AH533">
        <v>21</v>
      </c>
    </row>
    <row r="534" spans="1:34" ht="12.75">
      <c r="A534" t="s">
        <v>25</v>
      </c>
      <c r="B534" t="s">
        <v>26</v>
      </c>
      <c r="C534" t="s">
        <v>646</v>
      </c>
      <c r="D534" t="s">
        <v>54</v>
      </c>
      <c r="E534" t="s">
        <v>716</v>
      </c>
      <c r="F534" t="s">
        <v>717</v>
      </c>
      <c r="G534" t="s">
        <v>21</v>
      </c>
      <c r="H534">
        <v>11012</v>
      </c>
      <c r="I534">
        <v>5502</v>
      </c>
      <c r="J534">
        <v>5510</v>
      </c>
      <c r="K534">
        <v>10803</v>
      </c>
      <c r="L534">
        <v>5396</v>
      </c>
      <c r="M534">
        <v>5407</v>
      </c>
      <c r="N534">
        <v>86</v>
      </c>
      <c r="O534">
        <v>38</v>
      </c>
      <c r="P534">
        <v>48</v>
      </c>
      <c r="Q534">
        <v>113</v>
      </c>
      <c r="R534">
        <v>61</v>
      </c>
      <c r="S534">
        <v>52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</v>
      </c>
      <c r="AA534">
        <v>1</v>
      </c>
      <c r="AB534">
        <v>0</v>
      </c>
      <c r="AC534">
        <v>1</v>
      </c>
      <c r="AD534">
        <v>1</v>
      </c>
      <c r="AE534">
        <v>0</v>
      </c>
      <c r="AF534">
        <v>8</v>
      </c>
      <c r="AG534">
        <v>5</v>
      </c>
      <c r="AH534">
        <v>3</v>
      </c>
    </row>
    <row r="535" spans="1:34" ht="12.75">
      <c r="A535" t="s">
        <v>25</v>
      </c>
      <c r="B535" t="s">
        <v>26</v>
      </c>
      <c r="C535" t="s">
        <v>646</v>
      </c>
      <c r="D535" t="s">
        <v>54</v>
      </c>
      <c r="E535" t="s">
        <v>718</v>
      </c>
      <c r="F535" t="s">
        <v>719</v>
      </c>
      <c r="G535" t="s">
        <v>21</v>
      </c>
      <c r="H535">
        <v>8294</v>
      </c>
      <c r="I535">
        <v>4241</v>
      </c>
      <c r="J535">
        <v>4053</v>
      </c>
      <c r="K535">
        <v>7135</v>
      </c>
      <c r="L535">
        <v>3665</v>
      </c>
      <c r="M535">
        <v>3470</v>
      </c>
      <c r="N535">
        <v>928</v>
      </c>
      <c r="O535">
        <v>462</v>
      </c>
      <c r="P535">
        <v>466</v>
      </c>
      <c r="Q535">
        <v>179</v>
      </c>
      <c r="R535">
        <v>87</v>
      </c>
      <c r="S535">
        <v>92</v>
      </c>
      <c r="T535">
        <v>1</v>
      </c>
      <c r="U535">
        <v>1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6</v>
      </c>
      <c r="AD535">
        <v>3</v>
      </c>
      <c r="AE535">
        <v>3</v>
      </c>
      <c r="AF535">
        <v>45</v>
      </c>
      <c r="AG535">
        <v>23</v>
      </c>
      <c r="AH535">
        <v>22</v>
      </c>
    </row>
    <row r="536" spans="1:34" ht="12.75">
      <c r="A536" t="s">
        <v>25</v>
      </c>
      <c r="B536" t="s">
        <v>26</v>
      </c>
      <c r="C536" t="s">
        <v>646</v>
      </c>
      <c r="D536" t="s">
        <v>54</v>
      </c>
      <c r="E536" t="s">
        <v>720</v>
      </c>
      <c r="F536" t="s">
        <v>721</v>
      </c>
      <c r="G536" t="s">
        <v>21</v>
      </c>
      <c r="H536">
        <v>9208</v>
      </c>
      <c r="I536">
        <v>4678</v>
      </c>
      <c r="J536">
        <v>4530</v>
      </c>
      <c r="K536">
        <v>9152</v>
      </c>
      <c r="L536">
        <v>4653</v>
      </c>
      <c r="M536">
        <v>4499</v>
      </c>
      <c r="N536">
        <v>32</v>
      </c>
      <c r="O536">
        <v>13</v>
      </c>
      <c r="P536">
        <v>19</v>
      </c>
      <c r="Q536">
        <v>24</v>
      </c>
      <c r="R536">
        <v>12</v>
      </c>
      <c r="S536">
        <v>12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</row>
    <row r="537" spans="1:34" ht="12.75">
      <c r="A537" t="s">
        <v>25</v>
      </c>
      <c r="B537" t="s">
        <v>26</v>
      </c>
      <c r="C537" t="s">
        <v>646</v>
      </c>
      <c r="D537" t="s">
        <v>54</v>
      </c>
      <c r="E537" t="s">
        <v>722</v>
      </c>
      <c r="F537" t="s">
        <v>723</v>
      </c>
      <c r="G537" t="s">
        <v>21</v>
      </c>
      <c r="H537">
        <v>15547</v>
      </c>
      <c r="I537">
        <v>7895</v>
      </c>
      <c r="J537">
        <v>7652</v>
      </c>
      <c r="K537">
        <v>15053</v>
      </c>
      <c r="L537">
        <v>7642</v>
      </c>
      <c r="M537">
        <v>7411</v>
      </c>
      <c r="N537">
        <v>320</v>
      </c>
      <c r="O537">
        <v>161</v>
      </c>
      <c r="P537">
        <v>159</v>
      </c>
      <c r="Q537">
        <v>152</v>
      </c>
      <c r="R537">
        <v>79</v>
      </c>
      <c r="S537">
        <v>73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9</v>
      </c>
      <c r="AD537">
        <v>5</v>
      </c>
      <c r="AE537">
        <v>4</v>
      </c>
      <c r="AF537">
        <v>13</v>
      </c>
      <c r="AG537">
        <v>8</v>
      </c>
      <c r="AH537">
        <v>5</v>
      </c>
    </row>
    <row r="538" spans="1:34" ht="12.75">
      <c r="A538" t="s">
        <v>25</v>
      </c>
      <c r="B538" t="s">
        <v>26</v>
      </c>
      <c r="C538" t="s">
        <v>646</v>
      </c>
      <c r="D538" t="s">
        <v>58</v>
      </c>
      <c r="E538" t="s">
        <v>29</v>
      </c>
      <c r="F538" t="s">
        <v>647</v>
      </c>
      <c r="G538" t="s">
        <v>12</v>
      </c>
      <c r="H538">
        <v>706529</v>
      </c>
      <c r="I538">
        <v>359051</v>
      </c>
      <c r="J538">
        <v>347478</v>
      </c>
      <c r="K538">
        <v>648180</v>
      </c>
      <c r="L538">
        <v>329502</v>
      </c>
      <c r="M538">
        <v>318678</v>
      </c>
      <c r="N538">
        <v>38098</v>
      </c>
      <c r="O538">
        <v>19389</v>
      </c>
      <c r="P538">
        <v>18709</v>
      </c>
      <c r="Q538">
        <v>18307</v>
      </c>
      <c r="R538">
        <v>9128</v>
      </c>
      <c r="S538">
        <v>9179</v>
      </c>
      <c r="T538">
        <v>169</v>
      </c>
      <c r="U538">
        <v>96</v>
      </c>
      <c r="V538">
        <v>73</v>
      </c>
      <c r="W538">
        <v>40</v>
      </c>
      <c r="X538">
        <v>24</v>
      </c>
      <c r="Y538">
        <v>16</v>
      </c>
      <c r="Z538">
        <v>1240</v>
      </c>
      <c r="AA538">
        <v>662</v>
      </c>
      <c r="AB538">
        <v>578</v>
      </c>
      <c r="AC538">
        <v>91</v>
      </c>
      <c r="AD538">
        <v>42</v>
      </c>
      <c r="AE538">
        <v>49</v>
      </c>
      <c r="AF538">
        <v>404</v>
      </c>
      <c r="AG538">
        <v>208</v>
      </c>
      <c r="AH538">
        <v>196</v>
      </c>
    </row>
    <row r="539" spans="1:34" ht="12.75">
      <c r="A539" t="s">
        <v>25</v>
      </c>
      <c r="B539" t="s">
        <v>26</v>
      </c>
      <c r="C539" t="s">
        <v>646</v>
      </c>
      <c r="D539" t="s">
        <v>58</v>
      </c>
      <c r="E539" t="s">
        <v>29</v>
      </c>
      <c r="F539" t="s">
        <v>647</v>
      </c>
      <c r="G539" t="s">
        <v>31</v>
      </c>
      <c r="H539">
        <v>187776</v>
      </c>
      <c r="I539">
        <v>95005</v>
      </c>
      <c r="J539">
        <v>92771</v>
      </c>
      <c r="K539">
        <v>183619</v>
      </c>
      <c r="L539">
        <v>92932</v>
      </c>
      <c r="M539">
        <v>90687</v>
      </c>
      <c r="N539">
        <v>1844</v>
      </c>
      <c r="O539">
        <v>925</v>
      </c>
      <c r="P539">
        <v>919</v>
      </c>
      <c r="Q539">
        <v>2160</v>
      </c>
      <c r="R539">
        <v>1069</v>
      </c>
      <c r="S539">
        <v>1091</v>
      </c>
      <c r="T539">
        <v>8</v>
      </c>
      <c r="U539">
        <v>6</v>
      </c>
      <c r="V539">
        <v>2</v>
      </c>
      <c r="W539">
        <v>1</v>
      </c>
      <c r="X539">
        <v>1</v>
      </c>
      <c r="Y539">
        <v>0</v>
      </c>
      <c r="Z539">
        <v>7</v>
      </c>
      <c r="AA539">
        <v>4</v>
      </c>
      <c r="AB539">
        <v>3</v>
      </c>
      <c r="AC539">
        <v>6</v>
      </c>
      <c r="AD539">
        <v>4</v>
      </c>
      <c r="AE539">
        <v>2</v>
      </c>
      <c r="AF539">
        <v>131</v>
      </c>
      <c r="AG539">
        <v>64</v>
      </c>
      <c r="AH539">
        <v>67</v>
      </c>
    </row>
    <row r="540" spans="1:34" ht="12.75">
      <c r="A540" t="s">
        <v>25</v>
      </c>
      <c r="B540" t="s">
        <v>26</v>
      </c>
      <c r="C540" t="s">
        <v>646</v>
      </c>
      <c r="D540" t="s">
        <v>58</v>
      </c>
      <c r="E540" t="s">
        <v>29</v>
      </c>
      <c r="F540" t="s">
        <v>647</v>
      </c>
      <c r="G540" t="s">
        <v>21</v>
      </c>
      <c r="H540">
        <v>518753</v>
      </c>
      <c r="I540">
        <v>264046</v>
      </c>
      <c r="J540">
        <v>254707</v>
      </c>
      <c r="K540">
        <v>464561</v>
      </c>
      <c r="L540">
        <v>236570</v>
      </c>
      <c r="M540">
        <v>227991</v>
      </c>
      <c r="N540">
        <v>36254</v>
      </c>
      <c r="O540">
        <v>18464</v>
      </c>
      <c r="P540">
        <v>17790</v>
      </c>
      <c r="Q540">
        <v>16147</v>
      </c>
      <c r="R540">
        <v>8059</v>
      </c>
      <c r="S540">
        <v>8088</v>
      </c>
      <c r="T540">
        <v>161</v>
      </c>
      <c r="U540">
        <v>90</v>
      </c>
      <c r="V540">
        <v>71</v>
      </c>
      <c r="W540">
        <v>39</v>
      </c>
      <c r="X540">
        <v>23</v>
      </c>
      <c r="Y540">
        <v>16</v>
      </c>
      <c r="Z540">
        <v>1233</v>
      </c>
      <c r="AA540">
        <v>658</v>
      </c>
      <c r="AB540">
        <v>575</v>
      </c>
      <c r="AC540">
        <v>85</v>
      </c>
      <c r="AD540">
        <v>38</v>
      </c>
      <c r="AE540">
        <v>47</v>
      </c>
      <c r="AF540">
        <v>273</v>
      </c>
      <c r="AG540">
        <v>144</v>
      </c>
      <c r="AH540">
        <v>129</v>
      </c>
    </row>
    <row r="541" spans="1:34" ht="12.75">
      <c r="A541" t="s">
        <v>25</v>
      </c>
      <c r="B541" t="s">
        <v>26</v>
      </c>
      <c r="C541" t="s">
        <v>646</v>
      </c>
      <c r="D541" t="s">
        <v>58</v>
      </c>
      <c r="E541" t="s">
        <v>724</v>
      </c>
      <c r="F541" t="s">
        <v>725</v>
      </c>
      <c r="G541" t="s">
        <v>21</v>
      </c>
      <c r="H541">
        <v>21923</v>
      </c>
      <c r="I541">
        <v>11398</v>
      </c>
      <c r="J541">
        <v>10525</v>
      </c>
      <c r="K541">
        <v>20868</v>
      </c>
      <c r="L541">
        <v>10834</v>
      </c>
      <c r="M541">
        <v>10034</v>
      </c>
      <c r="N541">
        <v>579</v>
      </c>
      <c r="O541">
        <v>297</v>
      </c>
      <c r="P541">
        <v>282</v>
      </c>
      <c r="Q541">
        <v>449</v>
      </c>
      <c r="R541">
        <v>256</v>
      </c>
      <c r="S541">
        <v>193</v>
      </c>
      <c r="T541">
        <v>2</v>
      </c>
      <c r="U541">
        <v>0</v>
      </c>
      <c r="V541">
        <v>2</v>
      </c>
      <c r="W541">
        <v>0</v>
      </c>
      <c r="X541">
        <v>0</v>
      </c>
      <c r="Y541">
        <v>0</v>
      </c>
      <c r="Z541">
        <v>1</v>
      </c>
      <c r="AA541">
        <v>0</v>
      </c>
      <c r="AB541">
        <v>1</v>
      </c>
      <c r="AC541">
        <v>12</v>
      </c>
      <c r="AD541">
        <v>6</v>
      </c>
      <c r="AE541">
        <v>6</v>
      </c>
      <c r="AF541">
        <v>12</v>
      </c>
      <c r="AG541">
        <v>5</v>
      </c>
      <c r="AH541">
        <v>7</v>
      </c>
    </row>
    <row r="542" spans="1:34" ht="12.75">
      <c r="A542" t="s">
        <v>25</v>
      </c>
      <c r="B542" t="s">
        <v>26</v>
      </c>
      <c r="C542" t="s">
        <v>646</v>
      </c>
      <c r="D542" t="s">
        <v>58</v>
      </c>
      <c r="E542" t="s">
        <v>726</v>
      </c>
      <c r="F542" t="s">
        <v>727</v>
      </c>
      <c r="G542" t="s">
        <v>21</v>
      </c>
      <c r="H542">
        <v>7704</v>
      </c>
      <c r="I542">
        <v>3916</v>
      </c>
      <c r="J542">
        <v>3788</v>
      </c>
      <c r="K542">
        <v>7488</v>
      </c>
      <c r="L542">
        <v>3784</v>
      </c>
      <c r="M542">
        <v>3704</v>
      </c>
      <c r="N542">
        <v>78</v>
      </c>
      <c r="O542">
        <v>46</v>
      </c>
      <c r="P542">
        <v>32</v>
      </c>
      <c r="Q542">
        <v>138</v>
      </c>
      <c r="R542">
        <v>86</v>
      </c>
      <c r="S542">
        <v>52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</row>
    <row r="543" spans="1:34" ht="12.75">
      <c r="A543" t="s">
        <v>25</v>
      </c>
      <c r="B543" t="s">
        <v>26</v>
      </c>
      <c r="C543" t="s">
        <v>646</v>
      </c>
      <c r="D543" t="s">
        <v>58</v>
      </c>
      <c r="E543" t="s">
        <v>728</v>
      </c>
      <c r="F543" t="s">
        <v>729</v>
      </c>
      <c r="G543" t="s">
        <v>21</v>
      </c>
      <c r="H543">
        <v>9905</v>
      </c>
      <c r="I543">
        <v>5005</v>
      </c>
      <c r="J543">
        <v>4900</v>
      </c>
      <c r="K543">
        <v>9774</v>
      </c>
      <c r="L543">
        <v>4946</v>
      </c>
      <c r="M543">
        <v>4828</v>
      </c>
      <c r="N543">
        <v>60</v>
      </c>
      <c r="O543">
        <v>30</v>
      </c>
      <c r="P543">
        <v>30</v>
      </c>
      <c r="Q543">
        <v>56</v>
      </c>
      <c r="R543">
        <v>24</v>
      </c>
      <c r="S543">
        <v>32</v>
      </c>
      <c r="T543">
        <v>2</v>
      </c>
      <c r="U543">
        <v>0</v>
      </c>
      <c r="V543">
        <v>2</v>
      </c>
      <c r="W543">
        <v>1</v>
      </c>
      <c r="X543">
        <v>0</v>
      </c>
      <c r="Y543">
        <v>1</v>
      </c>
      <c r="Z543">
        <v>2</v>
      </c>
      <c r="AA543">
        <v>0</v>
      </c>
      <c r="AB543">
        <v>2</v>
      </c>
      <c r="AC543">
        <v>0</v>
      </c>
      <c r="AD543">
        <v>0</v>
      </c>
      <c r="AE543">
        <v>0</v>
      </c>
      <c r="AF543">
        <v>10</v>
      </c>
      <c r="AG543">
        <v>5</v>
      </c>
      <c r="AH543">
        <v>5</v>
      </c>
    </row>
    <row r="544" spans="1:34" ht="12.75">
      <c r="A544" t="s">
        <v>25</v>
      </c>
      <c r="B544" t="s">
        <v>26</v>
      </c>
      <c r="C544" t="s">
        <v>646</v>
      </c>
      <c r="D544" t="s">
        <v>58</v>
      </c>
      <c r="E544" t="s">
        <v>730</v>
      </c>
      <c r="F544" t="s">
        <v>731</v>
      </c>
      <c r="G544" t="s">
        <v>21</v>
      </c>
      <c r="H544">
        <v>32024</v>
      </c>
      <c r="I544">
        <v>16649</v>
      </c>
      <c r="J544">
        <v>15375</v>
      </c>
      <c r="K544">
        <v>30238</v>
      </c>
      <c r="L544">
        <v>15718</v>
      </c>
      <c r="M544">
        <v>14520</v>
      </c>
      <c r="N544">
        <v>917</v>
      </c>
      <c r="O544">
        <v>477</v>
      </c>
      <c r="P544">
        <v>440</v>
      </c>
      <c r="Q544">
        <v>848</v>
      </c>
      <c r="R544">
        <v>443</v>
      </c>
      <c r="S544">
        <v>405</v>
      </c>
      <c r="T544">
        <v>8</v>
      </c>
      <c r="U544">
        <v>4</v>
      </c>
      <c r="V544">
        <v>4</v>
      </c>
      <c r="W544">
        <v>2</v>
      </c>
      <c r="X544">
        <v>1</v>
      </c>
      <c r="Y544">
        <v>1</v>
      </c>
      <c r="Z544">
        <v>1</v>
      </c>
      <c r="AA544">
        <v>1</v>
      </c>
      <c r="AB544">
        <v>0</v>
      </c>
      <c r="AC544">
        <v>1</v>
      </c>
      <c r="AD544">
        <v>0</v>
      </c>
      <c r="AE544">
        <v>1</v>
      </c>
      <c r="AF544">
        <v>9</v>
      </c>
      <c r="AG544">
        <v>5</v>
      </c>
      <c r="AH544">
        <v>4</v>
      </c>
    </row>
    <row r="545" spans="1:34" ht="12.75">
      <c r="A545" t="s">
        <v>25</v>
      </c>
      <c r="B545" t="s">
        <v>26</v>
      </c>
      <c r="C545" t="s">
        <v>646</v>
      </c>
      <c r="D545" t="s">
        <v>58</v>
      </c>
      <c r="E545" t="s">
        <v>732</v>
      </c>
      <c r="F545" t="s">
        <v>733</v>
      </c>
      <c r="G545" t="s">
        <v>21</v>
      </c>
      <c r="H545">
        <v>21458</v>
      </c>
      <c r="I545">
        <v>10882</v>
      </c>
      <c r="J545">
        <v>10576</v>
      </c>
      <c r="K545">
        <v>13370</v>
      </c>
      <c r="L545">
        <v>6775</v>
      </c>
      <c r="M545">
        <v>6595</v>
      </c>
      <c r="N545">
        <v>7544</v>
      </c>
      <c r="O545">
        <v>3852</v>
      </c>
      <c r="P545">
        <v>3692</v>
      </c>
      <c r="Q545">
        <v>535</v>
      </c>
      <c r="R545">
        <v>251</v>
      </c>
      <c r="S545">
        <v>284</v>
      </c>
      <c r="T545">
        <v>8</v>
      </c>
      <c r="U545">
        <v>4</v>
      </c>
      <c r="V545">
        <v>4</v>
      </c>
      <c r="W545">
        <v>0</v>
      </c>
      <c r="X545">
        <v>0</v>
      </c>
      <c r="Y545">
        <v>0</v>
      </c>
      <c r="Z545">
        <v>1</v>
      </c>
      <c r="AA545">
        <v>0</v>
      </c>
      <c r="AB545">
        <v>1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</row>
    <row r="546" spans="1:34" ht="12.75">
      <c r="A546" t="s">
        <v>25</v>
      </c>
      <c r="B546" t="s">
        <v>26</v>
      </c>
      <c r="C546" t="s">
        <v>646</v>
      </c>
      <c r="D546" t="s">
        <v>58</v>
      </c>
      <c r="E546" t="s">
        <v>734</v>
      </c>
      <c r="F546" t="s">
        <v>735</v>
      </c>
      <c r="G546" t="s">
        <v>21</v>
      </c>
      <c r="H546">
        <v>150541</v>
      </c>
      <c r="I546">
        <v>76462</v>
      </c>
      <c r="J546">
        <v>74079</v>
      </c>
      <c r="K546">
        <v>126304</v>
      </c>
      <c r="L546">
        <v>64129</v>
      </c>
      <c r="M546">
        <v>62175</v>
      </c>
      <c r="N546">
        <v>17044</v>
      </c>
      <c r="O546">
        <v>8694</v>
      </c>
      <c r="P546">
        <v>8350</v>
      </c>
      <c r="Q546">
        <v>5672</v>
      </c>
      <c r="R546">
        <v>2815</v>
      </c>
      <c r="S546">
        <v>2857</v>
      </c>
      <c r="T546">
        <v>107</v>
      </c>
      <c r="U546">
        <v>62</v>
      </c>
      <c r="V546">
        <v>45</v>
      </c>
      <c r="W546">
        <v>29</v>
      </c>
      <c r="X546">
        <v>18</v>
      </c>
      <c r="Y546">
        <v>11</v>
      </c>
      <c r="Z546">
        <v>1204</v>
      </c>
      <c r="AA546">
        <v>647</v>
      </c>
      <c r="AB546">
        <v>557</v>
      </c>
      <c r="AC546">
        <v>58</v>
      </c>
      <c r="AD546">
        <v>26</v>
      </c>
      <c r="AE546">
        <v>32</v>
      </c>
      <c r="AF546">
        <v>123</v>
      </c>
      <c r="AG546">
        <v>71</v>
      </c>
      <c r="AH546">
        <v>52</v>
      </c>
    </row>
    <row r="547" spans="1:34" ht="12.75">
      <c r="A547" t="s">
        <v>25</v>
      </c>
      <c r="B547" t="s">
        <v>26</v>
      </c>
      <c r="C547" t="s">
        <v>646</v>
      </c>
      <c r="D547" t="s">
        <v>58</v>
      </c>
      <c r="E547" t="s">
        <v>736</v>
      </c>
      <c r="F547" t="s">
        <v>737</v>
      </c>
      <c r="G547" t="s">
        <v>21</v>
      </c>
      <c r="H547">
        <v>72703</v>
      </c>
      <c r="I547">
        <v>37399</v>
      </c>
      <c r="J547">
        <v>35304</v>
      </c>
      <c r="K547">
        <v>67929</v>
      </c>
      <c r="L547">
        <v>34954</v>
      </c>
      <c r="M547">
        <v>32975</v>
      </c>
      <c r="N547">
        <v>3171</v>
      </c>
      <c r="O547">
        <v>1641</v>
      </c>
      <c r="P547">
        <v>1530</v>
      </c>
      <c r="Q547">
        <v>1530</v>
      </c>
      <c r="R547">
        <v>770</v>
      </c>
      <c r="S547">
        <v>760</v>
      </c>
      <c r="T547">
        <v>16</v>
      </c>
      <c r="U547">
        <v>6</v>
      </c>
      <c r="V547">
        <v>10</v>
      </c>
      <c r="W547">
        <v>1</v>
      </c>
      <c r="X547">
        <v>1</v>
      </c>
      <c r="Y547">
        <v>0</v>
      </c>
      <c r="Z547">
        <v>9</v>
      </c>
      <c r="AA547">
        <v>5</v>
      </c>
      <c r="AB547">
        <v>4</v>
      </c>
      <c r="AC547">
        <v>11</v>
      </c>
      <c r="AD547">
        <v>5</v>
      </c>
      <c r="AE547">
        <v>6</v>
      </c>
      <c r="AF547">
        <v>36</v>
      </c>
      <c r="AG547">
        <v>17</v>
      </c>
      <c r="AH547">
        <v>19</v>
      </c>
    </row>
    <row r="548" spans="1:34" ht="12.75">
      <c r="A548" t="s">
        <v>25</v>
      </c>
      <c r="B548" t="s">
        <v>26</v>
      </c>
      <c r="C548" t="s">
        <v>646</v>
      </c>
      <c r="D548" t="s">
        <v>58</v>
      </c>
      <c r="E548" t="s">
        <v>738</v>
      </c>
      <c r="F548" t="s">
        <v>739</v>
      </c>
      <c r="G548" t="s">
        <v>21</v>
      </c>
      <c r="H548">
        <v>31948</v>
      </c>
      <c r="I548">
        <v>16227</v>
      </c>
      <c r="J548">
        <v>15721</v>
      </c>
      <c r="K548">
        <v>28429</v>
      </c>
      <c r="L548">
        <v>14464</v>
      </c>
      <c r="M548">
        <v>13965</v>
      </c>
      <c r="N548">
        <v>2348</v>
      </c>
      <c r="O548">
        <v>1169</v>
      </c>
      <c r="P548">
        <v>1179</v>
      </c>
      <c r="Q548">
        <v>1153</v>
      </c>
      <c r="R548">
        <v>582</v>
      </c>
      <c r="S548">
        <v>571</v>
      </c>
      <c r="T548">
        <v>12</v>
      </c>
      <c r="U548">
        <v>10</v>
      </c>
      <c r="V548">
        <v>2</v>
      </c>
      <c r="W548">
        <v>4</v>
      </c>
      <c r="X548">
        <v>2</v>
      </c>
      <c r="Y548">
        <v>2</v>
      </c>
      <c r="Z548">
        <v>2</v>
      </c>
      <c r="AA548">
        <v>0</v>
      </c>
      <c r="AB548">
        <v>2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</row>
    <row r="549" spans="1:34" ht="12.75">
      <c r="A549" t="s">
        <v>25</v>
      </c>
      <c r="B549" t="s">
        <v>26</v>
      </c>
      <c r="C549" t="s">
        <v>646</v>
      </c>
      <c r="D549" t="s">
        <v>58</v>
      </c>
      <c r="E549" t="s">
        <v>740</v>
      </c>
      <c r="F549" t="s">
        <v>741</v>
      </c>
      <c r="G549" t="s">
        <v>21</v>
      </c>
      <c r="H549">
        <v>52369</v>
      </c>
      <c r="I549">
        <v>26650</v>
      </c>
      <c r="J549">
        <v>25719</v>
      </c>
      <c r="K549">
        <v>46041</v>
      </c>
      <c r="L549">
        <v>23525</v>
      </c>
      <c r="M549">
        <v>22516</v>
      </c>
      <c r="N549">
        <v>2487</v>
      </c>
      <c r="O549">
        <v>1240</v>
      </c>
      <c r="P549">
        <v>1247</v>
      </c>
      <c r="Q549">
        <v>3822</v>
      </c>
      <c r="R549">
        <v>1873</v>
      </c>
      <c r="S549">
        <v>1949</v>
      </c>
      <c r="T549">
        <v>0</v>
      </c>
      <c r="U549">
        <v>0</v>
      </c>
      <c r="V549">
        <v>0</v>
      </c>
      <c r="W549">
        <v>1</v>
      </c>
      <c r="X549">
        <v>1</v>
      </c>
      <c r="Y549">
        <v>0</v>
      </c>
      <c r="Z549">
        <v>2</v>
      </c>
      <c r="AA549">
        <v>2</v>
      </c>
      <c r="AB549">
        <v>0</v>
      </c>
      <c r="AC549">
        <v>2</v>
      </c>
      <c r="AD549">
        <v>1</v>
      </c>
      <c r="AE549">
        <v>1</v>
      </c>
      <c r="AF549">
        <v>14</v>
      </c>
      <c r="AG549">
        <v>8</v>
      </c>
      <c r="AH549">
        <v>6</v>
      </c>
    </row>
    <row r="550" spans="1:34" ht="12.75">
      <c r="A550" t="s">
        <v>25</v>
      </c>
      <c r="B550" t="s">
        <v>26</v>
      </c>
      <c r="C550" t="s">
        <v>646</v>
      </c>
      <c r="D550" t="s">
        <v>58</v>
      </c>
      <c r="E550" t="s">
        <v>742</v>
      </c>
      <c r="F550" t="s">
        <v>743</v>
      </c>
      <c r="G550" t="s">
        <v>21</v>
      </c>
      <c r="H550">
        <v>11243</v>
      </c>
      <c r="I550">
        <v>5846</v>
      </c>
      <c r="J550">
        <v>5397</v>
      </c>
      <c r="K550">
        <v>11003</v>
      </c>
      <c r="L550">
        <v>5719</v>
      </c>
      <c r="M550">
        <v>5284</v>
      </c>
      <c r="N550">
        <v>34</v>
      </c>
      <c r="O550">
        <v>23</v>
      </c>
      <c r="P550">
        <v>11</v>
      </c>
      <c r="Q550">
        <v>198</v>
      </c>
      <c r="R550">
        <v>101</v>
      </c>
      <c r="S550">
        <v>97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0</v>
      </c>
      <c r="AB550">
        <v>1</v>
      </c>
      <c r="AC550">
        <v>0</v>
      </c>
      <c r="AD550">
        <v>0</v>
      </c>
      <c r="AE550">
        <v>0</v>
      </c>
      <c r="AF550">
        <v>7</v>
      </c>
      <c r="AG550">
        <v>3</v>
      </c>
      <c r="AH550">
        <v>4</v>
      </c>
    </row>
    <row r="551" spans="1:34" ht="12.75">
      <c r="A551" t="s">
        <v>25</v>
      </c>
      <c r="B551" t="s">
        <v>26</v>
      </c>
      <c r="C551" t="s">
        <v>646</v>
      </c>
      <c r="D551" t="s">
        <v>58</v>
      </c>
      <c r="E551" t="s">
        <v>744</v>
      </c>
      <c r="F551" t="s">
        <v>745</v>
      </c>
      <c r="G551" t="s">
        <v>21</v>
      </c>
      <c r="H551">
        <v>10052</v>
      </c>
      <c r="I551">
        <v>5091</v>
      </c>
      <c r="J551">
        <v>4961</v>
      </c>
      <c r="K551">
        <v>9874</v>
      </c>
      <c r="L551">
        <v>5001</v>
      </c>
      <c r="M551">
        <v>4873</v>
      </c>
      <c r="N551">
        <v>34</v>
      </c>
      <c r="O551">
        <v>16</v>
      </c>
      <c r="P551">
        <v>18</v>
      </c>
      <c r="Q551">
        <v>136</v>
      </c>
      <c r="R551">
        <v>71</v>
      </c>
      <c r="S551">
        <v>65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0</v>
      </c>
      <c r="AB551">
        <v>1</v>
      </c>
      <c r="AC551">
        <v>1</v>
      </c>
      <c r="AD551">
        <v>0</v>
      </c>
      <c r="AE551">
        <v>1</v>
      </c>
      <c r="AF551">
        <v>6</v>
      </c>
      <c r="AG551">
        <v>3</v>
      </c>
      <c r="AH551">
        <v>3</v>
      </c>
    </row>
    <row r="552" spans="1:34" ht="12.75">
      <c r="A552" t="s">
        <v>25</v>
      </c>
      <c r="B552" t="s">
        <v>26</v>
      </c>
      <c r="C552" t="s">
        <v>646</v>
      </c>
      <c r="D552" t="s">
        <v>58</v>
      </c>
      <c r="E552" t="s">
        <v>746</v>
      </c>
      <c r="F552" t="s">
        <v>747</v>
      </c>
      <c r="G552" t="s">
        <v>21</v>
      </c>
      <c r="H552">
        <v>3870</v>
      </c>
      <c r="I552">
        <v>1987</v>
      </c>
      <c r="J552">
        <v>1883</v>
      </c>
      <c r="K552">
        <v>3850</v>
      </c>
      <c r="L552">
        <v>1975</v>
      </c>
      <c r="M552">
        <v>1875</v>
      </c>
      <c r="N552">
        <v>11</v>
      </c>
      <c r="O552">
        <v>8</v>
      </c>
      <c r="P552">
        <v>3</v>
      </c>
      <c r="Q552">
        <v>9</v>
      </c>
      <c r="R552">
        <v>4</v>
      </c>
      <c r="S552">
        <v>5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</row>
    <row r="553" spans="1:34" ht="12.75">
      <c r="A553" t="s">
        <v>25</v>
      </c>
      <c r="B553" t="s">
        <v>26</v>
      </c>
      <c r="C553" t="s">
        <v>646</v>
      </c>
      <c r="D553" t="s">
        <v>58</v>
      </c>
      <c r="E553" t="s">
        <v>748</v>
      </c>
      <c r="F553" t="s">
        <v>749</v>
      </c>
      <c r="G553" t="s">
        <v>21</v>
      </c>
      <c r="H553">
        <v>12343</v>
      </c>
      <c r="I553">
        <v>6152</v>
      </c>
      <c r="J553">
        <v>6191</v>
      </c>
      <c r="K553">
        <v>12027</v>
      </c>
      <c r="L553">
        <v>5993</v>
      </c>
      <c r="M553">
        <v>6034</v>
      </c>
      <c r="N553">
        <v>32</v>
      </c>
      <c r="O553">
        <v>17</v>
      </c>
      <c r="P553">
        <v>15</v>
      </c>
      <c r="Q553">
        <v>257</v>
      </c>
      <c r="R553">
        <v>129</v>
      </c>
      <c r="S553">
        <v>128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27</v>
      </c>
      <c r="AG553">
        <v>13</v>
      </c>
      <c r="AH553">
        <v>14</v>
      </c>
    </row>
    <row r="554" spans="1:34" ht="12.75">
      <c r="A554" t="s">
        <v>25</v>
      </c>
      <c r="B554" t="s">
        <v>26</v>
      </c>
      <c r="C554" t="s">
        <v>646</v>
      </c>
      <c r="D554" t="s">
        <v>58</v>
      </c>
      <c r="E554" t="s">
        <v>750</v>
      </c>
      <c r="F554" t="s">
        <v>751</v>
      </c>
      <c r="G554" t="s">
        <v>21</v>
      </c>
      <c r="H554">
        <v>10921</v>
      </c>
      <c r="I554">
        <v>5417</v>
      </c>
      <c r="J554">
        <v>5504</v>
      </c>
      <c r="K554">
        <v>10294</v>
      </c>
      <c r="L554">
        <v>5108</v>
      </c>
      <c r="M554">
        <v>5186</v>
      </c>
      <c r="N554">
        <v>11</v>
      </c>
      <c r="O554">
        <v>4</v>
      </c>
      <c r="P554">
        <v>7</v>
      </c>
      <c r="Q554">
        <v>612</v>
      </c>
      <c r="R554">
        <v>302</v>
      </c>
      <c r="S554">
        <v>310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4</v>
      </c>
      <c r="AG554">
        <v>3</v>
      </c>
      <c r="AH554">
        <v>1</v>
      </c>
    </row>
    <row r="555" spans="1:34" ht="12.75">
      <c r="A555" t="s">
        <v>25</v>
      </c>
      <c r="B555" t="s">
        <v>26</v>
      </c>
      <c r="C555" t="s">
        <v>646</v>
      </c>
      <c r="D555" t="s">
        <v>58</v>
      </c>
      <c r="E555" t="s">
        <v>752</v>
      </c>
      <c r="F555" t="s">
        <v>753</v>
      </c>
      <c r="G555" t="s">
        <v>21</v>
      </c>
      <c r="H555">
        <v>6343</v>
      </c>
      <c r="I555">
        <v>3118</v>
      </c>
      <c r="J555">
        <v>3225</v>
      </c>
      <c r="K555">
        <v>6038</v>
      </c>
      <c r="L555">
        <v>2971</v>
      </c>
      <c r="M555">
        <v>3067</v>
      </c>
      <c r="N555">
        <v>31</v>
      </c>
      <c r="O555">
        <v>14</v>
      </c>
      <c r="P555">
        <v>17</v>
      </c>
      <c r="Q555">
        <v>271</v>
      </c>
      <c r="R555">
        <v>132</v>
      </c>
      <c r="S555">
        <v>139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3</v>
      </c>
      <c r="AG555">
        <v>1</v>
      </c>
      <c r="AH555">
        <v>2</v>
      </c>
    </row>
    <row r="556" spans="1:34" ht="12.75">
      <c r="A556" t="s">
        <v>25</v>
      </c>
      <c r="B556" t="s">
        <v>26</v>
      </c>
      <c r="C556" t="s">
        <v>646</v>
      </c>
      <c r="D556" t="s">
        <v>58</v>
      </c>
      <c r="E556" t="s">
        <v>754</v>
      </c>
      <c r="F556" t="s">
        <v>755</v>
      </c>
      <c r="G556" t="s">
        <v>21</v>
      </c>
      <c r="H556">
        <v>8131</v>
      </c>
      <c r="I556">
        <v>4085</v>
      </c>
      <c r="J556">
        <v>4046</v>
      </c>
      <c r="K556">
        <v>7965</v>
      </c>
      <c r="L556">
        <v>3999</v>
      </c>
      <c r="M556">
        <v>3966</v>
      </c>
      <c r="N556">
        <v>136</v>
      </c>
      <c r="O556">
        <v>69</v>
      </c>
      <c r="P556">
        <v>67</v>
      </c>
      <c r="Q556">
        <v>29</v>
      </c>
      <c r="R556">
        <v>16</v>
      </c>
      <c r="S556">
        <v>13</v>
      </c>
      <c r="T556">
        <v>1</v>
      </c>
      <c r="U556">
        <v>1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</row>
    <row r="557" spans="1:34" ht="12.75">
      <c r="A557" t="s">
        <v>25</v>
      </c>
      <c r="B557" t="s">
        <v>26</v>
      </c>
      <c r="C557" t="s">
        <v>646</v>
      </c>
      <c r="D557" t="s">
        <v>58</v>
      </c>
      <c r="E557" t="s">
        <v>756</v>
      </c>
      <c r="F557" t="s">
        <v>757</v>
      </c>
      <c r="G557" t="s">
        <v>21</v>
      </c>
      <c r="H557">
        <v>16255</v>
      </c>
      <c r="I557">
        <v>8236</v>
      </c>
      <c r="J557">
        <v>8019</v>
      </c>
      <c r="K557">
        <v>15980</v>
      </c>
      <c r="L557">
        <v>8104</v>
      </c>
      <c r="M557">
        <v>7876</v>
      </c>
      <c r="N557">
        <v>130</v>
      </c>
      <c r="O557">
        <v>57</v>
      </c>
      <c r="P557">
        <v>73</v>
      </c>
      <c r="Q557">
        <v>129</v>
      </c>
      <c r="R557">
        <v>66</v>
      </c>
      <c r="S557">
        <v>63</v>
      </c>
      <c r="T557">
        <v>2</v>
      </c>
      <c r="U557">
        <v>2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1</v>
      </c>
      <c r="AB557">
        <v>1</v>
      </c>
      <c r="AC557">
        <v>0</v>
      </c>
      <c r="AD557">
        <v>0</v>
      </c>
      <c r="AE557">
        <v>0</v>
      </c>
      <c r="AF557">
        <v>12</v>
      </c>
      <c r="AG557">
        <v>6</v>
      </c>
      <c r="AH557">
        <v>6</v>
      </c>
    </row>
    <row r="558" spans="1:34" ht="12.75">
      <c r="A558" t="s">
        <v>25</v>
      </c>
      <c r="B558" t="s">
        <v>26</v>
      </c>
      <c r="C558" t="s">
        <v>646</v>
      </c>
      <c r="D558" t="s">
        <v>58</v>
      </c>
      <c r="E558" t="s">
        <v>758</v>
      </c>
      <c r="F558" t="s">
        <v>759</v>
      </c>
      <c r="G558" t="s">
        <v>21</v>
      </c>
      <c r="H558">
        <v>8754</v>
      </c>
      <c r="I558">
        <v>4393</v>
      </c>
      <c r="J558">
        <v>4361</v>
      </c>
      <c r="K558">
        <v>8603</v>
      </c>
      <c r="L558">
        <v>4326</v>
      </c>
      <c r="M558">
        <v>4277</v>
      </c>
      <c r="N558">
        <v>14</v>
      </c>
      <c r="O558">
        <v>6</v>
      </c>
      <c r="P558">
        <v>8</v>
      </c>
      <c r="Q558">
        <v>134</v>
      </c>
      <c r="R558">
        <v>60</v>
      </c>
      <c r="S558">
        <v>74</v>
      </c>
      <c r="T558">
        <v>3</v>
      </c>
      <c r="U558">
        <v>1</v>
      </c>
      <c r="V558">
        <v>2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</row>
    <row r="559" spans="1:34" ht="12.75">
      <c r="A559" t="s">
        <v>25</v>
      </c>
      <c r="B559" t="s">
        <v>26</v>
      </c>
      <c r="C559" t="s">
        <v>646</v>
      </c>
      <c r="D559" t="s">
        <v>58</v>
      </c>
      <c r="E559" t="s">
        <v>760</v>
      </c>
      <c r="F559" t="s">
        <v>761</v>
      </c>
      <c r="G559" t="s">
        <v>21</v>
      </c>
      <c r="H559">
        <v>2628</v>
      </c>
      <c r="I559">
        <v>1323</v>
      </c>
      <c r="J559">
        <v>1305</v>
      </c>
      <c r="K559">
        <v>2475</v>
      </c>
      <c r="L559">
        <v>1249</v>
      </c>
      <c r="M559">
        <v>1226</v>
      </c>
      <c r="N559">
        <v>142</v>
      </c>
      <c r="O559">
        <v>71</v>
      </c>
      <c r="P559">
        <v>71</v>
      </c>
      <c r="Q559">
        <v>10</v>
      </c>
      <c r="R559">
        <v>3</v>
      </c>
      <c r="S559">
        <v>7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1</v>
      </c>
      <c r="AA559">
        <v>0</v>
      </c>
      <c r="AB559">
        <v>1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</row>
    <row r="560" spans="1:34" ht="12.75">
      <c r="A560" t="s">
        <v>25</v>
      </c>
      <c r="B560" t="s">
        <v>26</v>
      </c>
      <c r="C560" t="s">
        <v>646</v>
      </c>
      <c r="D560" t="s">
        <v>58</v>
      </c>
      <c r="E560" t="s">
        <v>762</v>
      </c>
      <c r="F560" t="s">
        <v>763</v>
      </c>
      <c r="G560" t="s">
        <v>21</v>
      </c>
      <c r="H560">
        <v>7632</v>
      </c>
      <c r="I560">
        <v>3791</v>
      </c>
      <c r="J560">
        <v>3841</v>
      </c>
      <c r="K560">
        <v>6971</v>
      </c>
      <c r="L560">
        <v>3461</v>
      </c>
      <c r="M560">
        <v>3510</v>
      </c>
      <c r="N560">
        <v>634</v>
      </c>
      <c r="O560">
        <v>320</v>
      </c>
      <c r="P560">
        <v>314</v>
      </c>
      <c r="Q560">
        <v>17</v>
      </c>
      <c r="R560">
        <v>7</v>
      </c>
      <c r="S560">
        <v>10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3</v>
      </c>
      <c r="AA560">
        <v>0</v>
      </c>
      <c r="AB560">
        <v>3</v>
      </c>
      <c r="AC560">
        <v>0</v>
      </c>
      <c r="AD560">
        <v>0</v>
      </c>
      <c r="AE560">
        <v>0</v>
      </c>
      <c r="AF560">
        <v>7</v>
      </c>
      <c r="AG560">
        <v>3</v>
      </c>
      <c r="AH560">
        <v>4</v>
      </c>
    </row>
    <row r="561" spans="1:34" ht="12.75">
      <c r="A561" t="s">
        <v>25</v>
      </c>
      <c r="B561" t="s">
        <v>26</v>
      </c>
      <c r="C561" t="s">
        <v>646</v>
      </c>
      <c r="D561" t="s">
        <v>58</v>
      </c>
      <c r="E561" t="s">
        <v>764</v>
      </c>
      <c r="F561" t="s">
        <v>765</v>
      </c>
      <c r="G561" t="s">
        <v>21</v>
      </c>
      <c r="H561">
        <v>12664</v>
      </c>
      <c r="I561">
        <v>6347</v>
      </c>
      <c r="J561">
        <v>6317</v>
      </c>
      <c r="K561">
        <v>11745</v>
      </c>
      <c r="L561">
        <v>5888</v>
      </c>
      <c r="M561">
        <v>5857</v>
      </c>
      <c r="N561">
        <v>789</v>
      </c>
      <c r="O561">
        <v>397</v>
      </c>
      <c r="P561">
        <v>392</v>
      </c>
      <c r="Q561">
        <v>123</v>
      </c>
      <c r="R561">
        <v>59</v>
      </c>
      <c r="S561">
        <v>64</v>
      </c>
      <c r="T561">
        <v>0</v>
      </c>
      <c r="U561">
        <v>0</v>
      </c>
      <c r="V561">
        <v>0</v>
      </c>
      <c r="W561">
        <v>1</v>
      </c>
      <c r="X561">
        <v>0</v>
      </c>
      <c r="Y561">
        <v>1</v>
      </c>
      <c r="Z561">
        <v>3</v>
      </c>
      <c r="AA561">
        <v>2</v>
      </c>
      <c r="AB561">
        <v>1</v>
      </c>
      <c r="AC561">
        <v>0</v>
      </c>
      <c r="AD561">
        <v>0</v>
      </c>
      <c r="AE561">
        <v>0</v>
      </c>
      <c r="AF561">
        <v>3</v>
      </c>
      <c r="AG561">
        <v>1</v>
      </c>
      <c r="AH561">
        <v>2</v>
      </c>
    </row>
    <row r="562" spans="1:34" ht="12.75">
      <c r="A562" t="s">
        <v>25</v>
      </c>
      <c r="B562" t="s">
        <v>26</v>
      </c>
      <c r="C562" t="s">
        <v>646</v>
      </c>
      <c r="D562" t="s">
        <v>58</v>
      </c>
      <c r="E562" t="s">
        <v>766</v>
      </c>
      <c r="F562" t="s">
        <v>767</v>
      </c>
      <c r="G562" t="s">
        <v>21</v>
      </c>
      <c r="H562">
        <v>7342</v>
      </c>
      <c r="I562">
        <v>3672</v>
      </c>
      <c r="J562">
        <v>3670</v>
      </c>
      <c r="K562">
        <v>7295</v>
      </c>
      <c r="L562">
        <v>3647</v>
      </c>
      <c r="M562">
        <v>3648</v>
      </c>
      <c r="N562">
        <v>28</v>
      </c>
      <c r="O562">
        <v>16</v>
      </c>
      <c r="P562">
        <v>12</v>
      </c>
      <c r="Q562">
        <v>19</v>
      </c>
      <c r="R562">
        <v>9</v>
      </c>
      <c r="S562">
        <v>10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</row>
    <row r="563" spans="1:34" ht="12.75">
      <c r="A563" t="s">
        <v>25</v>
      </c>
      <c r="B563" t="s">
        <v>26</v>
      </c>
      <c r="C563" t="s">
        <v>646</v>
      </c>
      <c r="D563" t="s">
        <v>66</v>
      </c>
      <c r="E563" t="s">
        <v>29</v>
      </c>
      <c r="F563" t="s">
        <v>768</v>
      </c>
      <c r="G563" t="s">
        <v>12</v>
      </c>
      <c r="H563">
        <v>196892</v>
      </c>
      <c r="I563">
        <v>99505</v>
      </c>
      <c r="J563">
        <v>97387</v>
      </c>
      <c r="K563">
        <v>190677</v>
      </c>
      <c r="L563">
        <v>96326</v>
      </c>
      <c r="M563">
        <v>94351</v>
      </c>
      <c r="N563">
        <v>2085</v>
      </c>
      <c r="O563">
        <v>1089</v>
      </c>
      <c r="P563">
        <v>996</v>
      </c>
      <c r="Q563">
        <v>3915</v>
      </c>
      <c r="R563">
        <v>1985</v>
      </c>
      <c r="S563">
        <v>1930</v>
      </c>
      <c r="T563">
        <v>15</v>
      </c>
      <c r="U563">
        <v>9</v>
      </c>
      <c r="V563">
        <v>6</v>
      </c>
      <c r="W563">
        <v>0</v>
      </c>
      <c r="X563">
        <v>0</v>
      </c>
      <c r="Y563">
        <v>0</v>
      </c>
      <c r="Z563">
        <v>9</v>
      </c>
      <c r="AA563">
        <v>2</v>
      </c>
      <c r="AB563">
        <v>7</v>
      </c>
      <c r="AC563">
        <v>19</v>
      </c>
      <c r="AD563">
        <v>11</v>
      </c>
      <c r="AE563">
        <v>8</v>
      </c>
      <c r="AF563">
        <v>172</v>
      </c>
      <c r="AG563">
        <v>83</v>
      </c>
      <c r="AH563">
        <v>89</v>
      </c>
    </row>
    <row r="564" spans="1:34" ht="12.75">
      <c r="A564" t="s">
        <v>25</v>
      </c>
      <c r="B564" t="s">
        <v>26</v>
      </c>
      <c r="C564" t="s">
        <v>646</v>
      </c>
      <c r="D564" t="s">
        <v>66</v>
      </c>
      <c r="E564" t="s">
        <v>29</v>
      </c>
      <c r="F564" t="s">
        <v>768</v>
      </c>
      <c r="G564" t="s">
        <v>31</v>
      </c>
      <c r="H564">
        <v>122316</v>
      </c>
      <c r="I564">
        <v>61817</v>
      </c>
      <c r="J564">
        <v>60499</v>
      </c>
      <c r="K564">
        <v>119792</v>
      </c>
      <c r="L564">
        <v>60552</v>
      </c>
      <c r="M564">
        <v>59240</v>
      </c>
      <c r="N564">
        <v>263</v>
      </c>
      <c r="O564">
        <v>140</v>
      </c>
      <c r="P564">
        <v>123</v>
      </c>
      <c r="Q564">
        <v>2096</v>
      </c>
      <c r="R564">
        <v>1048</v>
      </c>
      <c r="S564">
        <v>1048</v>
      </c>
      <c r="T564">
        <v>5</v>
      </c>
      <c r="U564">
        <v>1</v>
      </c>
      <c r="V564">
        <v>4</v>
      </c>
      <c r="W564">
        <v>0</v>
      </c>
      <c r="X564">
        <v>0</v>
      </c>
      <c r="Y564">
        <v>0</v>
      </c>
      <c r="Z564">
        <v>6</v>
      </c>
      <c r="AA564">
        <v>1</v>
      </c>
      <c r="AB564">
        <v>5</v>
      </c>
      <c r="AC564">
        <v>8</v>
      </c>
      <c r="AD564">
        <v>4</v>
      </c>
      <c r="AE564">
        <v>4</v>
      </c>
      <c r="AF564">
        <v>146</v>
      </c>
      <c r="AG564">
        <v>71</v>
      </c>
      <c r="AH564">
        <v>75</v>
      </c>
    </row>
    <row r="565" spans="1:34" ht="12.75">
      <c r="A565" t="s">
        <v>25</v>
      </c>
      <c r="B565" t="s">
        <v>26</v>
      </c>
      <c r="C565" t="s">
        <v>646</v>
      </c>
      <c r="D565" t="s">
        <v>66</v>
      </c>
      <c r="E565" t="s">
        <v>29</v>
      </c>
      <c r="F565" t="s">
        <v>768</v>
      </c>
      <c r="G565" t="s">
        <v>21</v>
      </c>
      <c r="H565">
        <v>74576</v>
      </c>
      <c r="I565">
        <v>37688</v>
      </c>
      <c r="J565">
        <v>36888</v>
      </c>
      <c r="K565">
        <v>70885</v>
      </c>
      <c r="L565">
        <v>35774</v>
      </c>
      <c r="M565">
        <v>35111</v>
      </c>
      <c r="N565">
        <v>1822</v>
      </c>
      <c r="O565">
        <v>949</v>
      </c>
      <c r="P565">
        <v>873</v>
      </c>
      <c r="Q565">
        <v>1819</v>
      </c>
      <c r="R565">
        <v>937</v>
      </c>
      <c r="S565">
        <v>882</v>
      </c>
      <c r="T565">
        <v>10</v>
      </c>
      <c r="U565">
        <v>8</v>
      </c>
      <c r="V565">
        <v>2</v>
      </c>
      <c r="W565">
        <v>0</v>
      </c>
      <c r="X565">
        <v>0</v>
      </c>
      <c r="Y565">
        <v>0</v>
      </c>
      <c r="Z565">
        <v>3</v>
      </c>
      <c r="AA565">
        <v>1</v>
      </c>
      <c r="AB565">
        <v>2</v>
      </c>
      <c r="AC565">
        <v>11</v>
      </c>
      <c r="AD565">
        <v>7</v>
      </c>
      <c r="AE565">
        <v>4</v>
      </c>
      <c r="AF565">
        <v>26</v>
      </c>
      <c r="AG565">
        <v>12</v>
      </c>
      <c r="AH565">
        <v>14</v>
      </c>
    </row>
    <row r="566" spans="1:34" ht="12.75">
      <c r="A566" t="s">
        <v>25</v>
      </c>
      <c r="B566" t="s">
        <v>26</v>
      </c>
      <c r="C566" t="s">
        <v>646</v>
      </c>
      <c r="D566" t="s">
        <v>66</v>
      </c>
      <c r="E566" t="s">
        <v>769</v>
      </c>
      <c r="F566" t="s">
        <v>770</v>
      </c>
      <c r="G566" t="s">
        <v>21</v>
      </c>
      <c r="H566">
        <v>11880</v>
      </c>
      <c r="I566">
        <v>5957</v>
      </c>
      <c r="J566">
        <v>5923</v>
      </c>
      <c r="K566">
        <v>11706</v>
      </c>
      <c r="L566">
        <v>5871</v>
      </c>
      <c r="M566">
        <v>5835</v>
      </c>
      <c r="N566">
        <v>35</v>
      </c>
      <c r="O566">
        <v>18</v>
      </c>
      <c r="P566">
        <v>17</v>
      </c>
      <c r="Q566">
        <v>131</v>
      </c>
      <c r="R566">
        <v>65</v>
      </c>
      <c r="S566">
        <v>66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8</v>
      </c>
      <c r="AG566">
        <v>3</v>
      </c>
      <c r="AH566">
        <v>5</v>
      </c>
    </row>
    <row r="567" spans="1:34" ht="12.75">
      <c r="A567" t="s">
        <v>25</v>
      </c>
      <c r="B567" t="s">
        <v>26</v>
      </c>
      <c r="C567" t="s">
        <v>646</v>
      </c>
      <c r="D567" t="s">
        <v>66</v>
      </c>
      <c r="E567" t="s">
        <v>771</v>
      </c>
      <c r="F567" t="s">
        <v>772</v>
      </c>
      <c r="G567" t="s">
        <v>21</v>
      </c>
      <c r="H567">
        <v>28258</v>
      </c>
      <c r="I567">
        <v>14447</v>
      </c>
      <c r="J567">
        <v>13811</v>
      </c>
      <c r="K567">
        <v>25751</v>
      </c>
      <c r="L567">
        <v>13117</v>
      </c>
      <c r="M567">
        <v>12634</v>
      </c>
      <c r="N567">
        <v>1475</v>
      </c>
      <c r="O567">
        <v>780</v>
      </c>
      <c r="P567">
        <v>695</v>
      </c>
      <c r="Q567">
        <v>1025</v>
      </c>
      <c r="R567">
        <v>545</v>
      </c>
      <c r="S567">
        <v>480</v>
      </c>
      <c r="T567">
        <v>5</v>
      </c>
      <c r="U567">
        <v>4</v>
      </c>
      <c r="V567">
        <v>1</v>
      </c>
      <c r="W567">
        <v>0</v>
      </c>
      <c r="X567">
        <v>0</v>
      </c>
      <c r="Y567">
        <v>0</v>
      </c>
      <c r="Z567">
        <v>2</v>
      </c>
      <c r="AA567">
        <v>1</v>
      </c>
      <c r="AB567">
        <v>1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</row>
    <row r="568" spans="1:34" ht="12.75">
      <c r="A568" t="s">
        <v>25</v>
      </c>
      <c r="B568" t="s">
        <v>26</v>
      </c>
      <c r="C568" t="s">
        <v>646</v>
      </c>
      <c r="D568" t="s">
        <v>66</v>
      </c>
      <c r="E568" t="s">
        <v>773</v>
      </c>
      <c r="F568" t="s">
        <v>774</v>
      </c>
      <c r="G568" t="s">
        <v>21</v>
      </c>
      <c r="H568">
        <v>34438</v>
      </c>
      <c r="I568">
        <v>17284</v>
      </c>
      <c r="J568">
        <v>17154</v>
      </c>
      <c r="K568">
        <v>33428</v>
      </c>
      <c r="L568">
        <v>16786</v>
      </c>
      <c r="M568">
        <v>16642</v>
      </c>
      <c r="N568">
        <v>312</v>
      </c>
      <c r="O568">
        <v>151</v>
      </c>
      <c r="P568">
        <v>161</v>
      </c>
      <c r="Q568">
        <v>663</v>
      </c>
      <c r="R568">
        <v>327</v>
      </c>
      <c r="S568">
        <v>336</v>
      </c>
      <c r="T568">
        <v>5</v>
      </c>
      <c r="U568">
        <v>4</v>
      </c>
      <c r="V568">
        <v>1</v>
      </c>
      <c r="W568">
        <v>0</v>
      </c>
      <c r="X568">
        <v>0</v>
      </c>
      <c r="Y568">
        <v>0</v>
      </c>
      <c r="Z568">
        <v>1</v>
      </c>
      <c r="AA568">
        <v>0</v>
      </c>
      <c r="AB568">
        <v>1</v>
      </c>
      <c r="AC568">
        <v>11</v>
      </c>
      <c r="AD568">
        <v>7</v>
      </c>
      <c r="AE568">
        <v>4</v>
      </c>
      <c r="AF568">
        <v>18</v>
      </c>
      <c r="AG568">
        <v>9</v>
      </c>
      <c r="AH568">
        <v>9</v>
      </c>
    </row>
    <row r="569" spans="1:34" ht="12.75">
      <c r="A569" t="s">
        <v>25</v>
      </c>
      <c r="B569" t="s">
        <v>26</v>
      </c>
      <c r="C569" t="s">
        <v>646</v>
      </c>
      <c r="D569" t="s">
        <v>71</v>
      </c>
      <c r="E569" t="s">
        <v>29</v>
      </c>
      <c r="F569" t="s">
        <v>775</v>
      </c>
      <c r="G569" t="s">
        <v>12</v>
      </c>
      <c r="H569">
        <v>278783</v>
      </c>
      <c r="I569">
        <v>139509</v>
      </c>
      <c r="J569">
        <v>139274</v>
      </c>
      <c r="K569">
        <v>259800</v>
      </c>
      <c r="L569">
        <v>130265</v>
      </c>
      <c r="M569">
        <v>129535</v>
      </c>
      <c r="N569">
        <v>12320</v>
      </c>
      <c r="O569">
        <v>6149</v>
      </c>
      <c r="P569">
        <v>6171</v>
      </c>
      <c r="Q569">
        <v>5997</v>
      </c>
      <c r="R569">
        <v>2852</v>
      </c>
      <c r="S569">
        <v>3145</v>
      </c>
      <c r="T569">
        <v>12</v>
      </c>
      <c r="U569">
        <v>5</v>
      </c>
      <c r="V569">
        <v>7</v>
      </c>
      <c r="W569">
        <v>3</v>
      </c>
      <c r="X569">
        <v>0</v>
      </c>
      <c r="Y569">
        <v>3</v>
      </c>
      <c r="Z569">
        <v>11</v>
      </c>
      <c r="AA569">
        <v>5</v>
      </c>
      <c r="AB569">
        <v>6</v>
      </c>
      <c r="AC569">
        <v>27</v>
      </c>
      <c r="AD569">
        <v>14</v>
      </c>
      <c r="AE569">
        <v>13</v>
      </c>
      <c r="AF569">
        <v>613</v>
      </c>
      <c r="AG569">
        <v>219</v>
      </c>
      <c r="AH569">
        <v>394</v>
      </c>
    </row>
    <row r="570" spans="1:34" ht="12.75">
      <c r="A570" t="s">
        <v>25</v>
      </c>
      <c r="B570" t="s">
        <v>26</v>
      </c>
      <c r="C570" t="s">
        <v>646</v>
      </c>
      <c r="D570" t="s">
        <v>71</v>
      </c>
      <c r="E570" t="s">
        <v>29</v>
      </c>
      <c r="F570" t="s">
        <v>775</v>
      </c>
      <c r="G570" t="s">
        <v>31</v>
      </c>
      <c r="H570">
        <v>162321</v>
      </c>
      <c r="I570">
        <v>81578</v>
      </c>
      <c r="J570">
        <v>80743</v>
      </c>
      <c r="K570">
        <v>158412</v>
      </c>
      <c r="L570">
        <v>79680</v>
      </c>
      <c r="M570">
        <v>78732</v>
      </c>
      <c r="N570">
        <v>2044</v>
      </c>
      <c r="O570">
        <v>989</v>
      </c>
      <c r="P570">
        <v>1055</v>
      </c>
      <c r="Q570">
        <v>1675</v>
      </c>
      <c r="R570">
        <v>812</v>
      </c>
      <c r="S570">
        <v>863</v>
      </c>
      <c r="T570">
        <v>11</v>
      </c>
      <c r="U570">
        <v>5</v>
      </c>
      <c r="V570">
        <v>6</v>
      </c>
      <c r="W570">
        <v>1</v>
      </c>
      <c r="X570">
        <v>0</v>
      </c>
      <c r="Y570">
        <v>1</v>
      </c>
      <c r="Z570">
        <v>5</v>
      </c>
      <c r="AA570">
        <v>2</v>
      </c>
      <c r="AB570">
        <v>3</v>
      </c>
      <c r="AC570">
        <v>1</v>
      </c>
      <c r="AD570">
        <v>1</v>
      </c>
      <c r="AE570">
        <v>0</v>
      </c>
      <c r="AF570">
        <v>172</v>
      </c>
      <c r="AG570">
        <v>89</v>
      </c>
      <c r="AH570">
        <v>83</v>
      </c>
    </row>
    <row r="571" spans="1:34" ht="12.75">
      <c r="A571" t="s">
        <v>25</v>
      </c>
      <c r="B571" t="s">
        <v>26</v>
      </c>
      <c r="C571" t="s">
        <v>646</v>
      </c>
      <c r="D571" t="s">
        <v>71</v>
      </c>
      <c r="E571" t="s">
        <v>29</v>
      </c>
      <c r="F571" t="s">
        <v>775</v>
      </c>
      <c r="G571" t="s">
        <v>21</v>
      </c>
      <c r="H571">
        <v>116462</v>
      </c>
      <c r="I571">
        <v>57931</v>
      </c>
      <c r="J571">
        <v>58531</v>
      </c>
      <c r="K571">
        <v>101388</v>
      </c>
      <c r="L571">
        <v>50585</v>
      </c>
      <c r="M571">
        <v>50803</v>
      </c>
      <c r="N571">
        <v>10276</v>
      </c>
      <c r="O571">
        <v>5160</v>
      </c>
      <c r="P571">
        <v>5116</v>
      </c>
      <c r="Q571">
        <v>4322</v>
      </c>
      <c r="R571">
        <v>2040</v>
      </c>
      <c r="S571">
        <v>2282</v>
      </c>
      <c r="T571">
        <v>1</v>
      </c>
      <c r="U571">
        <v>0</v>
      </c>
      <c r="V571">
        <v>1</v>
      </c>
      <c r="W571">
        <v>2</v>
      </c>
      <c r="X571">
        <v>0</v>
      </c>
      <c r="Y571">
        <v>2</v>
      </c>
      <c r="Z571">
        <v>6</v>
      </c>
      <c r="AA571">
        <v>3</v>
      </c>
      <c r="AB571">
        <v>3</v>
      </c>
      <c r="AC571">
        <v>26</v>
      </c>
      <c r="AD571">
        <v>13</v>
      </c>
      <c r="AE571">
        <v>13</v>
      </c>
      <c r="AF571">
        <v>441</v>
      </c>
      <c r="AG571">
        <v>130</v>
      </c>
      <c r="AH571">
        <v>311</v>
      </c>
    </row>
    <row r="572" spans="1:34" ht="12.75">
      <c r="A572" t="s">
        <v>25</v>
      </c>
      <c r="B572" t="s">
        <v>26</v>
      </c>
      <c r="C572" t="s">
        <v>646</v>
      </c>
      <c r="D572" t="s">
        <v>71</v>
      </c>
      <c r="E572" t="s">
        <v>776</v>
      </c>
      <c r="F572" t="s">
        <v>777</v>
      </c>
      <c r="G572" t="s">
        <v>21</v>
      </c>
      <c r="H572">
        <v>6107</v>
      </c>
      <c r="I572">
        <v>3177</v>
      </c>
      <c r="J572">
        <v>2930</v>
      </c>
      <c r="K572">
        <v>5957</v>
      </c>
      <c r="L572">
        <v>3099</v>
      </c>
      <c r="M572">
        <v>2858</v>
      </c>
      <c r="N572">
        <v>18</v>
      </c>
      <c r="O572">
        <v>8</v>
      </c>
      <c r="P572">
        <v>10</v>
      </c>
      <c r="Q572">
        <v>114</v>
      </c>
      <c r="R572">
        <v>59</v>
      </c>
      <c r="S572">
        <v>55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1</v>
      </c>
      <c r="AD572">
        <v>1</v>
      </c>
      <c r="AE572">
        <v>0</v>
      </c>
      <c r="AF572">
        <v>17</v>
      </c>
      <c r="AG572">
        <v>10</v>
      </c>
      <c r="AH572">
        <v>7</v>
      </c>
    </row>
    <row r="573" spans="1:34" ht="12.75">
      <c r="A573" t="s">
        <v>25</v>
      </c>
      <c r="B573" t="s">
        <v>26</v>
      </c>
      <c r="C573" t="s">
        <v>646</v>
      </c>
      <c r="D573" t="s">
        <v>71</v>
      </c>
      <c r="E573" t="s">
        <v>778</v>
      </c>
      <c r="F573" t="s">
        <v>779</v>
      </c>
      <c r="G573" t="s">
        <v>21</v>
      </c>
      <c r="H573">
        <v>4412</v>
      </c>
      <c r="I573">
        <v>2194</v>
      </c>
      <c r="J573">
        <v>2218</v>
      </c>
      <c r="K573">
        <v>4240</v>
      </c>
      <c r="L573">
        <v>2108</v>
      </c>
      <c r="M573">
        <v>2132</v>
      </c>
      <c r="N573">
        <v>1</v>
      </c>
      <c r="O573">
        <v>1</v>
      </c>
      <c r="P573">
        <v>0</v>
      </c>
      <c r="Q573">
        <v>167</v>
      </c>
      <c r="R573">
        <v>83</v>
      </c>
      <c r="S573">
        <v>84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4</v>
      </c>
      <c r="AG573">
        <v>2</v>
      </c>
      <c r="AH573">
        <v>2</v>
      </c>
    </row>
    <row r="574" spans="1:34" ht="12.75">
      <c r="A574" t="s">
        <v>25</v>
      </c>
      <c r="B574" t="s">
        <v>26</v>
      </c>
      <c r="C574" t="s">
        <v>646</v>
      </c>
      <c r="D574" t="s">
        <v>71</v>
      </c>
      <c r="E574" t="s">
        <v>780</v>
      </c>
      <c r="F574" t="s">
        <v>781</v>
      </c>
      <c r="G574" t="s">
        <v>21</v>
      </c>
      <c r="H574">
        <v>13827</v>
      </c>
      <c r="I574">
        <v>6913</v>
      </c>
      <c r="J574">
        <v>6914</v>
      </c>
      <c r="K574">
        <v>13516</v>
      </c>
      <c r="L574">
        <v>6760</v>
      </c>
      <c r="M574">
        <v>6756</v>
      </c>
      <c r="N574">
        <v>33</v>
      </c>
      <c r="O574">
        <v>15</v>
      </c>
      <c r="P574">
        <v>18</v>
      </c>
      <c r="Q574">
        <v>276</v>
      </c>
      <c r="R574">
        <v>137</v>
      </c>
      <c r="S574">
        <v>139</v>
      </c>
      <c r="T574">
        <v>0</v>
      </c>
      <c r="U574">
        <v>0</v>
      </c>
      <c r="V574">
        <v>0</v>
      </c>
      <c r="W574">
        <v>1</v>
      </c>
      <c r="X574">
        <v>0</v>
      </c>
      <c r="Y574">
        <v>1</v>
      </c>
      <c r="Z574">
        <v>0</v>
      </c>
      <c r="AA574">
        <v>0</v>
      </c>
      <c r="AB574">
        <v>0</v>
      </c>
      <c r="AC574">
        <v>1</v>
      </c>
      <c r="AD574">
        <v>1</v>
      </c>
      <c r="AE574">
        <v>0</v>
      </c>
      <c r="AF574">
        <v>0</v>
      </c>
      <c r="AG574">
        <v>0</v>
      </c>
      <c r="AH574">
        <v>0</v>
      </c>
    </row>
    <row r="575" spans="1:34" ht="12.75">
      <c r="A575" t="s">
        <v>25</v>
      </c>
      <c r="B575" t="s">
        <v>26</v>
      </c>
      <c r="C575" t="s">
        <v>646</v>
      </c>
      <c r="D575" t="s">
        <v>71</v>
      </c>
      <c r="E575" t="s">
        <v>782</v>
      </c>
      <c r="F575" t="s">
        <v>783</v>
      </c>
      <c r="G575" t="s">
        <v>21</v>
      </c>
      <c r="H575">
        <v>17438</v>
      </c>
      <c r="I575">
        <v>8704</v>
      </c>
      <c r="J575">
        <v>8734</v>
      </c>
      <c r="K575">
        <v>15349</v>
      </c>
      <c r="L575">
        <v>7701</v>
      </c>
      <c r="M575">
        <v>7648</v>
      </c>
      <c r="N575">
        <v>1898</v>
      </c>
      <c r="O575">
        <v>913</v>
      </c>
      <c r="P575">
        <v>985</v>
      </c>
      <c r="Q575">
        <v>173</v>
      </c>
      <c r="R575">
        <v>81</v>
      </c>
      <c r="S575">
        <v>92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0</v>
      </c>
      <c r="AB575">
        <v>1</v>
      </c>
      <c r="AC575">
        <v>0</v>
      </c>
      <c r="AD575">
        <v>0</v>
      </c>
      <c r="AE575">
        <v>0</v>
      </c>
      <c r="AF575">
        <v>17</v>
      </c>
      <c r="AG575">
        <v>9</v>
      </c>
      <c r="AH575">
        <v>8</v>
      </c>
    </row>
    <row r="576" spans="1:34" ht="12.75">
      <c r="A576" t="s">
        <v>25</v>
      </c>
      <c r="B576" t="s">
        <v>26</v>
      </c>
      <c r="C576" t="s">
        <v>646</v>
      </c>
      <c r="D576" t="s">
        <v>71</v>
      </c>
      <c r="E576" t="s">
        <v>784</v>
      </c>
      <c r="F576" t="s">
        <v>785</v>
      </c>
      <c r="G576" t="s">
        <v>21</v>
      </c>
      <c r="H576">
        <v>64984</v>
      </c>
      <c r="I576">
        <v>31998</v>
      </c>
      <c r="J576">
        <v>32986</v>
      </c>
      <c r="K576">
        <v>52916</v>
      </c>
      <c r="L576">
        <v>26128</v>
      </c>
      <c r="M576">
        <v>26788</v>
      </c>
      <c r="N576">
        <v>8283</v>
      </c>
      <c r="O576">
        <v>4198</v>
      </c>
      <c r="P576">
        <v>4085</v>
      </c>
      <c r="Q576">
        <v>3356</v>
      </c>
      <c r="R576">
        <v>1552</v>
      </c>
      <c r="S576">
        <v>1804</v>
      </c>
      <c r="T576">
        <v>1</v>
      </c>
      <c r="U576">
        <v>0</v>
      </c>
      <c r="V576">
        <v>1</v>
      </c>
      <c r="W576">
        <v>1</v>
      </c>
      <c r="X576">
        <v>0</v>
      </c>
      <c r="Y576">
        <v>1</v>
      </c>
      <c r="Z576">
        <v>4</v>
      </c>
      <c r="AA576">
        <v>2</v>
      </c>
      <c r="AB576">
        <v>2</v>
      </c>
      <c r="AC576">
        <v>23</v>
      </c>
      <c r="AD576">
        <v>11</v>
      </c>
      <c r="AE576">
        <v>12</v>
      </c>
      <c r="AF576">
        <v>400</v>
      </c>
      <c r="AG576">
        <v>107</v>
      </c>
      <c r="AH576">
        <v>293</v>
      </c>
    </row>
    <row r="577" spans="1:34" ht="12.75">
      <c r="A577" t="s">
        <v>25</v>
      </c>
      <c r="B577" t="s">
        <v>26</v>
      </c>
      <c r="C577" t="s">
        <v>646</v>
      </c>
      <c r="D577" t="s">
        <v>71</v>
      </c>
      <c r="E577" t="s">
        <v>786</v>
      </c>
      <c r="F577" t="s">
        <v>787</v>
      </c>
      <c r="G577" t="s">
        <v>21</v>
      </c>
      <c r="H577">
        <v>9694</v>
      </c>
      <c r="I577">
        <v>4945</v>
      </c>
      <c r="J577">
        <v>4749</v>
      </c>
      <c r="K577">
        <v>9410</v>
      </c>
      <c r="L577">
        <v>4789</v>
      </c>
      <c r="M577">
        <v>4621</v>
      </c>
      <c r="N577">
        <v>43</v>
      </c>
      <c r="O577">
        <v>25</v>
      </c>
      <c r="P577">
        <v>18</v>
      </c>
      <c r="Q577">
        <v>236</v>
      </c>
      <c r="R577">
        <v>128</v>
      </c>
      <c r="S577">
        <v>108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1</v>
      </c>
      <c r="AA577">
        <v>1</v>
      </c>
      <c r="AB577">
        <v>0</v>
      </c>
      <c r="AC577">
        <v>1</v>
      </c>
      <c r="AD577">
        <v>0</v>
      </c>
      <c r="AE577">
        <v>1</v>
      </c>
      <c r="AF577">
        <v>3</v>
      </c>
      <c r="AG577">
        <v>2</v>
      </c>
      <c r="AH577">
        <v>1</v>
      </c>
    </row>
    <row r="578" spans="1:34" ht="12.75">
      <c r="A578" t="s">
        <v>25</v>
      </c>
      <c r="B578" t="s">
        <v>26</v>
      </c>
      <c r="C578" t="s">
        <v>788</v>
      </c>
      <c r="D578" t="s">
        <v>28</v>
      </c>
      <c r="E578" t="s">
        <v>29</v>
      </c>
      <c r="F578" t="s">
        <v>789</v>
      </c>
      <c r="G578" t="s">
        <v>12</v>
      </c>
      <c r="H578">
        <v>762141</v>
      </c>
      <c r="I578">
        <v>378351</v>
      </c>
      <c r="J578">
        <v>383790</v>
      </c>
      <c r="K578">
        <v>599047</v>
      </c>
      <c r="L578">
        <v>298369</v>
      </c>
      <c r="M578">
        <v>300678</v>
      </c>
      <c r="N578">
        <v>72766</v>
      </c>
      <c r="O578">
        <v>35841</v>
      </c>
      <c r="P578">
        <v>36925</v>
      </c>
      <c r="Q578">
        <v>87272</v>
      </c>
      <c r="R578">
        <v>42392</v>
      </c>
      <c r="S578">
        <v>44880</v>
      </c>
      <c r="T578">
        <v>342</v>
      </c>
      <c r="U578">
        <v>187</v>
      </c>
      <c r="V578">
        <v>155</v>
      </c>
      <c r="W578">
        <v>348</v>
      </c>
      <c r="X578">
        <v>183</v>
      </c>
      <c r="Y578">
        <v>165</v>
      </c>
      <c r="Z578">
        <v>1229</v>
      </c>
      <c r="AA578">
        <v>646</v>
      </c>
      <c r="AB578">
        <v>583</v>
      </c>
      <c r="AC578">
        <v>167</v>
      </c>
      <c r="AD578">
        <v>78</v>
      </c>
      <c r="AE578">
        <v>89</v>
      </c>
      <c r="AF578">
        <v>970</v>
      </c>
      <c r="AG578">
        <v>655</v>
      </c>
      <c r="AH578">
        <v>315</v>
      </c>
    </row>
    <row r="579" spans="1:34" ht="12.75">
      <c r="A579" t="s">
        <v>25</v>
      </c>
      <c r="B579" t="s">
        <v>26</v>
      </c>
      <c r="C579" t="s">
        <v>788</v>
      </c>
      <c r="D579" t="s">
        <v>28</v>
      </c>
      <c r="E579" t="s">
        <v>29</v>
      </c>
      <c r="F579" t="s">
        <v>789</v>
      </c>
      <c r="G579" t="s">
        <v>31</v>
      </c>
      <c r="H579">
        <v>307532</v>
      </c>
      <c r="I579">
        <v>151874</v>
      </c>
      <c r="J579">
        <v>155658</v>
      </c>
      <c r="K579">
        <v>266918</v>
      </c>
      <c r="L579">
        <v>131715</v>
      </c>
      <c r="M579">
        <v>135203</v>
      </c>
      <c r="N579">
        <v>18538</v>
      </c>
      <c r="O579">
        <v>9100</v>
      </c>
      <c r="P579">
        <v>9438</v>
      </c>
      <c r="Q579">
        <v>21656</v>
      </c>
      <c r="R579">
        <v>10799</v>
      </c>
      <c r="S579">
        <v>10857</v>
      </c>
      <c r="T579">
        <v>25</v>
      </c>
      <c r="U579">
        <v>18</v>
      </c>
      <c r="V579">
        <v>7</v>
      </c>
      <c r="W579">
        <v>35</v>
      </c>
      <c r="X579">
        <v>19</v>
      </c>
      <c r="Y579">
        <v>16</v>
      </c>
      <c r="Z579">
        <v>16</v>
      </c>
      <c r="AA579">
        <v>9</v>
      </c>
      <c r="AB579">
        <v>7</v>
      </c>
      <c r="AC579">
        <v>23</v>
      </c>
      <c r="AD579">
        <v>10</v>
      </c>
      <c r="AE579">
        <v>13</v>
      </c>
      <c r="AF579">
        <v>321</v>
      </c>
      <c r="AG579">
        <v>204</v>
      </c>
      <c r="AH579">
        <v>117</v>
      </c>
    </row>
    <row r="580" spans="1:34" ht="12.75">
      <c r="A580" t="s">
        <v>25</v>
      </c>
      <c r="B580" t="s">
        <v>26</v>
      </c>
      <c r="C580" t="s">
        <v>788</v>
      </c>
      <c r="D580" t="s">
        <v>28</v>
      </c>
      <c r="E580" t="s">
        <v>29</v>
      </c>
      <c r="F580" t="s">
        <v>789</v>
      </c>
      <c r="G580" t="s">
        <v>21</v>
      </c>
      <c r="H580">
        <v>454609</v>
      </c>
      <c r="I580">
        <v>226477</v>
      </c>
      <c r="J580">
        <v>228132</v>
      </c>
      <c r="K580">
        <v>332129</v>
      </c>
      <c r="L580">
        <v>166654</v>
      </c>
      <c r="M580">
        <v>165475</v>
      </c>
      <c r="N580">
        <v>54228</v>
      </c>
      <c r="O580">
        <v>26741</v>
      </c>
      <c r="P580">
        <v>27487</v>
      </c>
      <c r="Q580">
        <v>65616</v>
      </c>
      <c r="R580">
        <v>31593</v>
      </c>
      <c r="S580">
        <v>34023</v>
      </c>
      <c r="T580">
        <v>317</v>
      </c>
      <c r="U580">
        <v>169</v>
      </c>
      <c r="V580">
        <v>148</v>
      </c>
      <c r="W580">
        <v>313</v>
      </c>
      <c r="X580">
        <v>164</v>
      </c>
      <c r="Y580">
        <v>149</v>
      </c>
      <c r="Z580">
        <v>1213</v>
      </c>
      <c r="AA580">
        <v>637</v>
      </c>
      <c r="AB580">
        <v>576</v>
      </c>
      <c r="AC580">
        <v>144</v>
      </c>
      <c r="AD580">
        <v>68</v>
      </c>
      <c r="AE580">
        <v>76</v>
      </c>
      <c r="AF580">
        <v>649</v>
      </c>
      <c r="AG580">
        <v>451</v>
      </c>
      <c r="AH580">
        <v>198</v>
      </c>
    </row>
    <row r="581" spans="1:34" ht="12.75">
      <c r="A581" t="s">
        <v>25</v>
      </c>
      <c r="B581" t="s">
        <v>26</v>
      </c>
      <c r="C581" t="s">
        <v>788</v>
      </c>
      <c r="D581" t="s">
        <v>34</v>
      </c>
      <c r="E581" t="s">
        <v>29</v>
      </c>
      <c r="F581" t="s">
        <v>790</v>
      </c>
      <c r="G581" t="s">
        <v>12</v>
      </c>
      <c r="H581">
        <v>117157</v>
      </c>
      <c r="I581">
        <v>58228</v>
      </c>
      <c r="J581">
        <v>58929</v>
      </c>
      <c r="K581">
        <v>84506</v>
      </c>
      <c r="L581">
        <v>42137</v>
      </c>
      <c r="M581">
        <v>42369</v>
      </c>
      <c r="N581">
        <v>19459</v>
      </c>
      <c r="O581">
        <v>9431</v>
      </c>
      <c r="P581">
        <v>10028</v>
      </c>
      <c r="Q581">
        <v>13044</v>
      </c>
      <c r="R581">
        <v>6584</v>
      </c>
      <c r="S581">
        <v>6460</v>
      </c>
      <c r="T581">
        <v>4</v>
      </c>
      <c r="U581">
        <v>3</v>
      </c>
      <c r="V581">
        <v>1</v>
      </c>
      <c r="W581">
        <v>15</v>
      </c>
      <c r="X581">
        <v>8</v>
      </c>
      <c r="Y581">
        <v>7</v>
      </c>
      <c r="Z581">
        <v>6</v>
      </c>
      <c r="AA581">
        <v>4</v>
      </c>
      <c r="AB581">
        <v>2</v>
      </c>
      <c r="AC581">
        <v>13</v>
      </c>
      <c r="AD581">
        <v>4</v>
      </c>
      <c r="AE581">
        <v>9</v>
      </c>
      <c r="AF581">
        <v>110</v>
      </c>
      <c r="AG581">
        <v>57</v>
      </c>
      <c r="AH581">
        <v>53</v>
      </c>
    </row>
    <row r="582" spans="1:34" ht="12.75">
      <c r="A582" t="s">
        <v>25</v>
      </c>
      <c r="B582" t="s">
        <v>26</v>
      </c>
      <c r="C582" t="s">
        <v>788</v>
      </c>
      <c r="D582" t="s">
        <v>34</v>
      </c>
      <c r="E582" t="s">
        <v>29</v>
      </c>
      <c r="F582" t="s">
        <v>790</v>
      </c>
      <c r="G582" t="s">
        <v>31</v>
      </c>
      <c r="H582">
        <v>75320</v>
      </c>
      <c r="I582">
        <v>37357</v>
      </c>
      <c r="J582">
        <v>37963</v>
      </c>
      <c r="K582">
        <v>50895</v>
      </c>
      <c r="L582">
        <v>25313</v>
      </c>
      <c r="M582">
        <v>25582</v>
      </c>
      <c r="N582">
        <v>13822</v>
      </c>
      <c r="O582">
        <v>6699</v>
      </c>
      <c r="P582">
        <v>7123</v>
      </c>
      <c r="Q582">
        <v>10506</v>
      </c>
      <c r="R582">
        <v>5299</v>
      </c>
      <c r="S582">
        <v>5207</v>
      </c>
      <c r="T582">
        <v>2</v>
      </c>
      <c r="U582">
        <v>1</v>
      </c>
      <c r="V582">
        <v>1</v>
      </c>
      <c r="W582">
        <v>9</v>
      </c>
      <c r="X582">
        <v>4</v>
      </c>
      <c r="Y582">
        <v>5</v>
      </c>
      <c r="Z582">
        <v>4</v>
      </c>
      <c r="AA582">
        <v>2</v>
      </c>
      <c r="AB582">
        <v>2</v>
      </c>
      <c r="AC582">
        <v>9</v>
      </c>
      <c r="AD582">
        <v>3</v>
      </c>
      <c r="AE582">
        <v>6</v>
      </c>
      <c r="AF582">
        <v>73</v>
      </c>
      <c r="AG582">
        <v>36</v>
      </c>
      <c r="AH582">
        <v>37</v>
      </c>
    </row>
    <row r="583" spans="1:34" ht="12.75">
      <c r="A583" t="s">
        <v>25</v>
      </c>
      <c r="B583" t="s">
        <v>26</v>
      </c>
      <c r="C583" t="s">
        <v>788</v>
      </c>
      <c r="D583" t="s">
        <v>34</v>
      </c>
      <c r="E583" t="s">
        <v>29</v>
      </c>
      <c r="F583" t="s">
        <v>790</v>
      </c>
      <c r="G583" t="s">
        <v>21</v>
      </c>
      <c r="H583">
        <v>41837</v>
      </c>
      <c r="I583">
        <v>20871</v>
      </c>
      <c r="J583">
        <v>20966</v>
      </c>
      <c r="K583">
        <v>33611</v>
      </c>
      <c r="L583">
        <v>16824</v>
      </c>
      <c r="M583">
        <v>16787</v>
      </c>
      <c r="N583">
        <v>5637</v>
      </c>
      <c r="O583">
        <v>2732</v>
      </c>
      <c r="P583">
        <v>2905</v>
      </c>
      <c r="Q583">
        <v>2538</v>
      </c>
      <c r="R583">
        <v>1285</v>
      </c>
      <c r="S583">
        <v>1253</v>
      </c>
      <c r="T583">
        <v>2</v>
      </c>
      <c r="U583">
        <v>2</v>
      </c>
      <c r="V583">
        <v>0</v>
      </c>
      <c r="W583">
        <v>6</v>
      </c>
      <c r="X583">
        <v>4</v>
      </c>
      <c r="Y583">
        <v>2</v>
      </c>
      <c r="Z583">
        <v>2</v>
      </c>
      <c r="AA583">
        <v>2</v>
      </c>
      <c r="AB583">
        <v>0</v>
      </c>
      <c r="AC583">
        <v>4</v>
      </c>
      <c r="AD583">
        <v>1</v>
      </c>
      <c r="AE583">
        <v>3</v>
      </c>
      <c r="AF583">
        <v>37</v>
      </c>
      <c r="AG583">
        <v>21</v>
      </c>
      <c r="AH583">
        <v>16</v>
      </c>
    </row>
    <row r="584" spans="1:34" ht="12.75">
      <c r="A584" t="s">
        <v>25</v>
      </c>
      <c r="B584" t="s">
        <v>26</v>
      </c>
      <c r="C584" t="s">
        <v>788</v>
      </c>
      <c r="D584" t="s">
        <v>34</v>
      </c>
      <c r="E584" t="s">
        <v>791</v>
      </c>
      <c r="F584" t="s">
        <v>792</v>
      </c>
      <c r="G584" t="s">
        <v>21</v>
      </c>
      <c r="H584">
        <v>41837</v>
      </c>
      <c r="I584">
        <v>20871</v>
      </c>
      <c r="J584">
        <v>20966</v>
      </c>
      <c r="K584">
        <v>33611</v>
      </c>
      <c r="L584">
        <v>16824</v>
      </c>
      <c r="M584">
        <v>16787</v>
      </c>
      <c r="N584">
        <v>5637</v>
      </c>
      <c r="O584">
        <v>2732</v>
      </c>
      <c r="P584">
        <v>2905</v>
      </c>
      <c r="Q584">
        <v>2538</v>
      </c>
      <c r="R584">
        <v>1285</v>
      </c>
      <c r="S584">
        <v>1253</v>
      </c>
      <c r="T584">
        <v>2</v>
      </c>
      <c r="U584">
        <v>2</v>
      </c>
      <c r="V584">
        <v>0</v>
      </c>
      <c r="W584">
        <v>6</v>
      </c>
      <c r="X584">
        <v>4</v>
      </c>
      <c r="Y584">
        <v>2</v>
      </c>
      <c r="Z584">
        <v>2</v>
      </c>
      <c r="AA584">
        <v>2</v>
      </c>
      <c r="AB584">
        <v>0</v>
      </c>
      <c r="AC584">
        <v>4</v>
      </c>
      <c r="AD584">
        <v>1</v>
      </c>
      <c r="AE584">
        <v>3</v>
      </c>
      <c r="AF584">
        <v>37</v>
      </c>
      <c r="AG584">
        <v>21</v>
      </c>
      <c r="AH584">
        <v>16</v>
      </c>
    </row>
    <row r="585" spans="1:34" ht="12.75">
      <c r="A585" t="s">
        <v>25</v>
      </c>
      <c r="B585" t="s">
        <v>26</v>
      </c>
      <c r="C585" t="s">
        <v>788</v>
      </c>
      <c r="D585" t="s">
        <v>38</v>
      </c>
      <c r="E585" t="s">
        <v>29</v>
      </c>
      <c r="F585" t="s">
        <v>793</v>
      </c>
      <c r="G585" t="s">
        <v>12</v>
      </c>
      <c r="H585">
        <v>98212</v>
      </c>
      <c r="I585">
        <v>48851</v>
      </c>
      <c r="J585">
        <v>49361</v>
      </c>
      <c r="K585">
        <v>62158</v>
      </c>
      <c r="L585">
        <v>31137</v>
      </c>
      <c r="M585">
        <v>31021</v>
      </c>
      <c r="N585">
        <v>23749</v>
      </c>
      <c r="O585">
        <v>11625</v>
      </c>
      <c r="P585">
        <v>12124</v>
      </c>
      <c r="Q585">
        <v>12207</v>
      </c>
      <c r="R585">
        <v>6039</v>
      </c>
      <c r="S585">
        <v>6168</v>
      </c>
      <c r="T585">
        <v>18</v>
      </c>
      <c r="U585">
        <v>8</v>
      </c>
      <c r="V585">
        <v>10</v>
      </c>
      <c r="W585">
        <v>12</v>
      </c>
      <c r="X585">
        <v>6</v>
      </c>
      <c r="Y585">
        <v>6</v>
      </c>
      <c r="Z585">
        <v>5</v>
      </c>
      <c r="AA585">
        <v>3</v>
      </c>
      <c r="AB585">
        <v>2</v>
      </c>
      <c r="AC585">
        <v>8</v>
      </c>
      <c r="AD585">
        <v>2</v>
      </c>
      <c r="AE585">
        <v>6</v>
      </c>
      <c r="AF585">
        <v>55</v>
      </c>
      <c r="AG585">
        <v>31</v>
      </c>
      <c r="AH585">
        <v>24</v>
      </c>
    </row>
    <row r="586" spans="1:34" ht="12.75">
      <c r="A586" t="s">
        <v>25</v>
      </c>
      <c r="B586" t="s">
        <v>26</v>
      </c>
      <c r="C586" t="s">
        <v>788</v>
      </c>
      <c r="D586" t="s">
        <v>38</v>
      </c>
      <c r="E586" t="s">
        <v>29</v>
      </c>
      <c r="F586" t="s">
        <v>793</v>
      </c>
      <c r="G586" t="s">
        <v>31</v>
      </c>
      <c r="H586">
        <v>7159</v>
      </c>
      <c r="I586">
        <v>3609</v>
      </c>
      <c r="J586">
        <v>3550</v>
      </c>
      <c r="K586">
        <v>5126</v>
      </c>
      <c r="L586">
        <v>2592</v>
      </c>
      <c r="M586">
        <v>2534</v>
      </c>
      <c r="N586">
        <v>420</v>
      </c>
      <c r="O586">
        <v>201</v>
      </c>
      <c r="P586">
        <v>219</v>
      </c>
      <c r="Q586">
        <v>1603</v>
      </c>
      <c r="R586">
        <v>811</v>
      </c>
      <c r="S586">
        <v>792</v>
      </c>
      <c r="T586">
        <v>0</v>
      </c>
      <c r="U586">
        <v>0</v>
      </c>
      <c r="V586">
        <v>0</v>
      </c>
      <c r="W586">
        <v>7</v>
      </c>
      <c r="X586">
        <v>4</v>
      </c>
      <c r="Y586">
        <v>3</v>
      </c>
      <c r="Z586">
        <v>1</v>
      </c>
      <c r="AA586">
        <v>0</v>
      </c>
      <c r="AB586">
        <v>1</v>
      </c>
      <c r="AC586">
        <v>0</v>
      </c>
      <c r="AD586">
        <v>0</v>
      </c>
      <c r="AE586">
        <v>0</v>
      </c>
      <c r="AF586">
        <v>2</v>
      </c>
      <c r="AG586">
        <v>1</v>
      </c>
      <c r="AH586">
        <v>1</v>
      </c>
    </row>
    <row r="587" spans="1:34" ht="12.75">
      <c r="A587" t="s">
        <v>25</v>
      </c>
      <c r="B587" t="s">
        <v>26</v>
      </c>
      <c r="C587" t="s">
        <v>788</v>
      </c>
      <c r="D587" t="s">
        <v>38</v>
      </c>
      <c r="E587" t="s">
        <v>29</v>
      </c>
      <c r="F587" t="s">
        <v>793</v>
      </c>
      <c r="G587" t="s">
        <v>21</v>
      </c>
      <c r="H587">
        <v>91053</v>
      </c>
      <c r="I587">
        <v>45242</v>
      </c>
      <c r="J587">
        <v>45811</v>
      </c>
      <c r="K587">
        <v>57032</v>
      </c>
      <c r="L587">
        <v>28545</v>
      </c>
      <c r="M587">
        <v>28487</v>
      </c>
      <c r="N587">
        <v>23329</v>
      </c>
      <c r="O587">
        <v>11424</v>
      </c>
      <c r="P587">
        <v>11905</v>
      </c>
      <c r="Q587">
        <v>10604</v>
      </c>
      <c r="R587">
        <v>5228</v>
      </c>
      <c r="S587">
        <v>5376</v>
      </c>
      <c r="T587">
        <v>18</v>
      </c>
      <c r="U587">
        <v>8</v>
      </c>
      <c r="V587">
        <v>10</v>
      </c>
      <c r="W587">
        <v>5</v>
      </c>
      <c r="X587">
        <v>2</v>
      </c>
      <c r="Y587">
        <v>3</v>
      </c>
      <c r="Z587">
        <v>4</v>
      </c>
      <c r="AA587">
        <v>3</v>
      </c>
      <c r="AB587">
        <v>1</v>
      </c>
      <c r="AC587">
        <v>8</v>
      </c>
      <c r="AD587">
        <v>2</v>
      </c>
      <c r="AE587">
        <v>6</v>
      </c>
      <c r="AF587">
        <v>53</v>
      </c>
      <c r="AG587">
        <v>30</v>
      </c>
      <c r="AH587">
        <v>23</v>
      </c>
    </row>
    <row r="588" spans="1:34" ht="12.75">
      <c r="A588" t="s">
        <v>25</v>
      </c>
      <c r="B588" t="s">
        <v>26</v>
      </c>
      <c r="C588" t="s">
        <v>788</v>
      </c>
      <c r="D588" t="s">
        <v>38</v>
      </c>
      <c r="E588" t="s">
        <v>794</v>
      </c>
      <c r="F588" t="s">
        <v>795</v>
      </c>
      <c r="G588" t="s">
        <v>21</v>
      </c>
      <c r="H588">
        <v>23164</v>
      </c>
      <c r="I588">
        <v>11471</v>
      </c>
      <c r="J588">
        <v>11693</v>
      </c>
      <c r="K588">
        <v>13456</v>
      </c>
      <c r="L588">
        <v>6725</v>
      </c>
      <c r="M588">
        <v>6731</v>
      </c>
      <c r="N588">
        <v>7788</v>
      </c>
      <c r="O588">
        <v>3795</v>
      </c>
      <c r="P588">
        <v>3993</v>
      </c>
      <c r="Q588">
        <v>1913</v>
      </c>
      <c r="R588">
        <v>947</v>
      </c>
      <c r="S588">
        <v>966</v>
      </c>
      <c r="T588">
        <v>3</v>
      </c>
      <c r="U588">
        <v>1</v>
      </c>
      <c r="V588">
        <v>2</v>
      </c>
      <c r="W588">
        <v>1</v>
      </c>
      <c r="X588">
        <v>1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3</v>
      </c>
      <c r="AG588">
        <v>2</v>
      </c>
      <c r="AH588">
        <v>1</v>
      </c>
    </row>
    <row r="589" spans="1:34" ht="12.75">
      <c r="A589" t="s">
        <v>25</v>
      </c>
      <c r="B589" t="s">
        <v>26</v>
      </c>
      <c r="C589" t="s">
        <v>788</v>
      </c>
      <c r="D589" t="s">
        <v>38</v>
      </c>
      <c r="E589" t="s">
        <v>796</v>
      </c>
      <c r="F589" t="s">
        <v>797</v>
      </c>
      <c r="G589" t="s">
        <v>21</v>
      </c>
      <c r="H589">
        <v>43096</v>
      </c>
      <c r="I589">
        <v>21398</v>
      </c>
      <c r="J589">
        <v>21698</v>
      </c>
      <c r="K589">
        <v>27146</v>
      </c>
      <c r="L589">
        <v>13574</v>
      </c>
      <c r="M589">
        <v>13572</v>
      </c>
      <c r="N589">
        <v>9739</v>
      </c>
      <c r="O589">
        <v>4815</v>
      </c>
      <c r="P589">
        <v>4924</v>
      </c>
      <c r="Q589">
        <v>6143</v>
      </c>
      <c r="R589">
        <v>2972</v>
      </c>
      <c r="S589">
        <v>3171</v>
      </c>
      <c r="T589">
        <v>11</v>
      </c>
      <c r="U589">
        <v>6</v>
      </c>
      <c r="V589">
        <v>5</v>
      </c>
      <c r="W589">
        <v>3</v>
      </c>
      <c r="X589">
        <v>1</v>
      </c>
      <c r="Y589">
        <v>2</v>
      </c>
      <c r="Z589">
        <v>2</v>
      </c>
      <c r="AA589">
        <v>1</v>
      </c>
      <c r="AB589">
        <v>1</v>
      </c>
      <c r="AC589">
        <v>2</v>
      </c>
      <c r="AD589">
        <v>1</v>
      </c>
      <c r="AE589">
        <v>1</v>
      </c>
      <c r="AF589">
        <v>50</v>
      </c>
      <c r="AG589">
        <v>28</v>
      </c>
      <c r="AH589">
        <v>22</v>
      </c>
    </row>
    <row r="590" spans="1:34" ht="12.75">
      <c r="A590" t="s">
        <v>25</v>
      </c>
      <c r="B590" t="s">
        <v>26</v>
      </c>
      <c r="C590" t="s">
        <v>788</v>
      </c>
      <c r="D590" t="s">
        <v>38</v>
      </c>
      <c r="E590" t="s">
        <v>798</v>
      </c>
      <c r="F590" t="s">
        <v>799</v>
      </c>
      <c r="G590" t="s">
        <v>21</v>
      </c>
      <c r="H590">
        <v>24793</v>
      </c>
      <c r="I590">
        <v>12373</v>
      </c>
      <c r="J590">
        <v>12420</v>
      </c>
      <c r="K590">
        <v>16430</v>
      </c>
      <c r="L590">
        <v>8246</v>
      </c>
      <c r="M590">
        <v>8184</v>
      </c>
      <c r="N590">
        <v>5802</v>
      </c>
      <c r="O590">
        <v>2814</v>
      </c>
      <c r="P590">
        <v>2988</v>
      </c>
      <c r="Q590">
        <v>2548</v>
      </c>
      <c r="R590">
        <v>1309</v>
      </c>
      <c r="S590">
        <v>1239</v>
      </c>
      <c r="T590">
        <v>4</v>
      </c>
      <c r="U590">
        <v>1</v>
      </c>
      <c r="V590">
        <v>3</v>
      </c>
      <c r="W590">
        <v>1</v>
      </c>
      <c r="X590">
        <v>0</v>
      </c>
      <c r="Y590">
        <v>1</v>
      </c>
      <c r="Z590">
        <v>2</v>
      </c>
      <c r="AA590">
        <v>2</v>
      </c>
      <c r="AB590">
        <v>0</v>
      </c>
      <c r="AC590">
        <v>6</v>
      </c>
      <c r="AD590">
        <v>1</v>
      </c>
      <c r="AE590">
        <v>5</v>
      </c>
      <c r="AF590">
        <v>0</v>
      </c>
      <c r="AG590">
        <v>0</v>
      </c>
      <c r="AH590">
        <v>0</v>
      </c>
    </row>
    <row r="591" spans="1:34" ht="12.75">
      <c r="A591" t="s">
        <v>25</v>
      </c>
      <c r="B591" t="s">
        <v>26</v>
      </c>
      <c r="C591" t="s">
        <v>788</v>
      </c>
      <c r="D591" t="s">
        <v>50</v>
      </c>
      <c r="E591" t="s">
        <v>29</v>
      </c>
      <c r="F591" t="s">
        <v>800</v>
      </c>
      <c r="G591" t="s">
        <v>12</v>
      </c>
      <c r="H591">
        <v>205633</v>
      </c>
      <c r="I591">
        <v>102579</v>
      </c>
      <c r="J591">
        <v>103054</v>
      </c>
      <c r="K591">
        <v>166865</v>
      </c>
      <c r="L591">
        <v>83502</v>
      </c>
      <c r="M591">
        <v>83363</v>
      </c>
      <c r="N591">
        <v>14755</v>
      </c>
      <c r="O591">
        <v>7421</v>
      </c>
      <c r="P591">
        <v>7334</v>
      </c>
      <c r="Q591">
        <v>22352</v>
      </c>
      <c r="R591">
        <v>10629</v>
      </c>
      <c r="S591">
        <v>11723</v>
      </c>
      <c r="T591">
        <v>34</v>
      </c>
      <c r="U591">
        <v>21</v>
      </c>
      <c r="V591">
        <v>13</v>
      </c>
      <c r="W591">
        <v>214</v>
      </c>
      <c r="X591">
        <v>124</v>
      </c>
      <c r="Y591">
        <v>90</v>
      </c>
      <c r="Z591">
        <v>710</v>
      </c>
      <c r="AA591">
        <v>372</v>
      </c>
      <c r="AB591">
        <v>338</v>
      </c>
      <c r="AC591">
        <v>40</v>
      </c>
      <c r="AD591">
        <v>22</v>
      </c>
      <c r="AE591">
        <v>18</v>
      </c>
      <c r="AF591">
        <v>663</v>
      </c>
      <c r="AG591">
        <v>488</v>
      </c>
      <c r="AH591">
        <v>175</v>
      </c>
    </row>
    <row r="592" spans="1:34" ht="12.75">
      <c r="A592" t="s">
        <v>25</v>
      </c>
      <c r="B592" t="s">
        <v>26</v>
      </c>
      <c r="C592" t="s">
        <v>788</v>
      </c>
      <c r="D592" t="s">
        <v>50</v>
      </c>
      <c r="E592" t="s">
        <v>29</v>
      </c>
      <c r="F592" t="s">
        <v>800</v>
      </c>
      <c r="G592" t="s">
        <v>31</v>
      </c>
      <c r="H592">
        <v>89124</v>
      </c>
      <c r="I592">
        <v>44259</v>
      </c>
      <c r="J592">
        <v>44865</v>
      </c>
      <c r="K592">
        <v>83830</v>
      </c>
      <c r="L592">
        <v>41563</v>
      </c>
      <c r="M592">
        <v>42267</v>
      </c>
      <c r="N592">
        <v>2320</v>
      </c>
      <c r="O592">
        <v>1188</v>
      </c>
      <c r="P592">
        <v>1132</v>
      </c>
      <c r="Q592">
        <v>2744</v>
      </c>
      <c r="R592">
        <v>1345</v>
      </c>
      <c r="S592">
        <v>1399</v>
      </c>
      <c r="T592">
        <v>6</v>
      </c>
      <c r="U592">
        <v>6</v>
      </c>
      <c r="V592">
        <v>0</v>
      </c>
      <c r="W592">
        <v>11</v>
      </c>
      <c r="X592">
        <v>7</v>
      </c>
      <c r="Y592">
        <v>4</v>
      </c>
      <c r="Z592">
        <v>4</v>
      </c>
      <c r="AA592">
        <v>4</v>
      </c>
      <c r="AB592">
        <v>0</v>
      </c>
      <c r="AC592">
        <v>5</v>
      </c>
      <c r="AD592">
        <v>3</v>
      </c>
      <c r="AE592">
        <v>2</v>
      </c>
      <c r="AF592">
        <v>204</v>
      </c>
      <c r="AG592">
        <v>143</v>
      </c>
      <c r="AH592">
        <v>61</v>
      </c>
    </row>
    <row r="593" spans="1:34" ht="12.75">
      <c r="A593" t="s">
        <v>25</v>
      </c>
      <c r="B593" t="s">
        <v>26</v>
      </c>
      <c r="C593" t="s">
        <v>788</v>
      </c>
      <c r="D593" t="s">
        <v>50</v>
      </c>
      <c r="E593" t="s">
        <v>29</v>
      </c>
      <c r="F593" t="s">
        <v>800</v>
      </c>
      <c r="G593" t="s">
        <v>21</v>
      </c>
      <c r="H593">
        <v>116509</v>
      </c>
      <c r="I593">
        <v>58320</v>
      </c>
      <c r="J593">
        <v>58189</v>
      </c>
      <c r="K593">
        <v>83035</v>
      </c>
      <c r="L593">
        <v>41939</v>
      </c>
      <c r="M593">
        <v>41096</v>
      </c>
      <c r="N593">
        <v>12435</v>
      </c>
      <c r="O593">
        <v>6233</v>
      </c>
      <c r="P593">
        <v>6202</v>
      </c>
      <c r="Q593">
        <v>19608</v>
      </c>
      <c r="R593">
        <v>9284</v>
      </c>
      <c r="S593">
        <v>10324</v>
      </c>
      <c r="T593">
        <v>28</v>
      </c>
      <c r="U593">
        <v>15</v>
      </c>
      <c r="V593">
        <v>13</v>
      </c>
      <c r="W593">
        <v>203</v>
      </c>
      <c r="X593">
        <v>117</v>
      </c>
      <c r="Y593">
        <v>86</v>
      </c>
      <c r="Z593">
        <v>706</v>
      </c>
      <c r="AA593">
        <v>368</v>
      </c>
      <c r="AB593">
        <v>338</v>
      </c>
      <c r="AC593">
        <v>35</v>
      </c>
      <c r="AD593">
        <v>19</v>
      </c>
      <c r="AE593">
        <v>16</v>
      </c>
      <c r="AF593">
        <v>459</v>
      </c>
      <c r="AG593">
        <v>345</v>
      </c>
      <c r="AH593">
        <v>114</v>
      </c>
    </row>
    <row r="594" spans="1:34" ht="12.75">
      <c r="A594" t="s">
        <v>25</v>
      </c>
      <c r="B594" t="s">
        <v>26</v>
      </c>
      <c r="C594" t="s">
        <v>788</v>
      </c>
      <c r="D594" t="s">
        <v>50</v>
      </c>
      <c r="E594" t="s">
        <v>801</v>
      </c>
      <c r="F594" t="s">
        <v>802</v>
      </c>
      <c r="G594" t="s">
        <v>21</v>
      </c>
      <c r="H594">
        <v>11152</v>
      </c>
      <c r="I594">
        <v>5532</v>
      </c>
      <c r="J594">
        <v>5620</v>
      </c>
      <c r="K594">
        <v>10418</v>
      </c>
      <c r="L594">
        <v>5179</v>
      </c>
      <c r="M594">
        <v>5239</v>
      </c>
      <c r="N594">
        <v>252</v>
      </c>
      <c r="O594">
        <v>138</v>
      </c>
      <c r="P594">
        <v>114</v>
      </c>
      <c r="Q594">
        <v>479</v>
      </c>
      <c r="R594">
        <v>214</v>
      </c>
      <c r="S594">
        <v>265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3</v>
      </c>
      <c r="AA594">
        <v>1</v>
      </c>
      <c r="AB594">
        <v>2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</row>
    <row r="595" spans="1:34" ht="12.75">
      <c r="A595" t="s">
        <v>25</v>
      </c>
      <c r="B595" t="s">
        <v>26</v>
      </c>
      <c r="C595" t="s">
        <v>788</v>
      </c>
      <c r="D595" t="s">
        <v>50</v>
      </c>
      <c r="E595" t="s">
        <v>803</v>
      </c>
      <c r="F595" t="s">
        <v>804</v>
      </c>
      <c r="G595" t="s">
        <v>21</v>
      </c>
      <c r="H595">
        <v>11370</v>
      </c>
      <c r="I595">
        <v>5789</v>
      </c>
      <c r="J595">
        <v>5581</v>
      </c>
      <c r="K595">
        <v>10319</v>
      </c>
      <c r="L595">
        <v>5276</v>
      </c>
      <c r="M595">
        <v>5043</v>
      </c>
      <c r="N595">
        <v>516</v>
      </c>
      <c r="O595">
        <v>247</v>
      </c>
      <c r="P595">
        <v>269</v>
      </c>
      <c r="Q595">
        <v>528</v>
      </c>
      <c r="R595">
        <v>263</v>
      </c>
      <c r="S595">
        <v>265</v>
      </c>
      <c r="T595">
        <v>2</v>
      </c>
      <c r="U595">
        <v>0</v>
      </c>
      <c r="V595">
        <v>2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5</v>
      </c>
      <c r="AG595">
        <v>3</v>
      </c>
      <c r="AH595">
        <v>2</v>
      </c>
    </row>
    <row r="596" spans="1:34" ht="12.75">
      <c r="A596" t="s">
        <v>25</v>
      </c>
      <c r="B596" t="s">
        <v>26</v>
      </c>
      <c r="C596" t="s">
        <v>788</v>
      </c>
      <c r="D596" t="s">
        <v>50</v>
      </c>
      <c r="E596" t="s">
        <v>805</v>
      </c>
      <c r="F596" t="s">
        <v>806</v>
      </c>
      <c r="G596" t="s">
        <v>21</v>
      </c>
      <c r="H596">
        <v>93987</v>
      </c>
      <c r="I596">
        <v>46999</v>
      </c>
      <c r="J596">
        <v>46988</v>
      </c>
      <c r="K596">
        <v>62298</v>
      </c>
      <c r="L596">
        <v>31484</v>
      </c>
      <c r="M596">
        <v>30814</v>
      </c>
      <c r="N596">
        <v>11667</v>
      </c>
      <c r="O596">
        <v>5848</v>
      </c>
      <c r="P596">
        <v>5819</v>
      </c>
      <c r="Q596">
        <v>18601</v>
      </c>
      <c r="R596">
        <v>8807</v>
      </c>
      <c r="S596">
        <v>9794</v>
      </c>
      <c r="T596">
        <v>26</v>
      </c>
      <c r="U596">
        <v>15</v>
      </c>
      <c r="V596">
        <v>11</v>
      </c>
      <c r="W596">
        <v>203</v>
      </c>
      <c r="X596">
        <v>117</v>
      </c>
      <c r="Y596">
        <v>86</v>
      </c>
      <c r="Z596">
        <v>703</v>
      </c>
      <c r="AA596">
        <v>367</v>
      </c>
      <c r="AB596">
        <v>336</v>
      </c>
      <c r="AC596">
        <v>35</v>
      </c>
      <c r="AD596">
        <v>19</v>
      </c>
      <c r="AE596">
        <v>16</v>
      </c>
      <c r="AF596">
        <v>454</v>
      </c>
      <c r="AG596">
        <v>342</v>
      </c>
      <c r="AH596">
        <v>112</v>
      </c>
    </row>
    <row r="597" spans="1:34" ht="12.75">
      <c r="A597" t="s">
        <v>25</v>
      </c>
      <c r="B597" t="s">
        <v>26</v>
      </c>
      <c r="C597" t="s">
        <v>788</v>
      </c>
      <c r="D597" t="s">
        <v>54</v>
      </c>
      <c r="E597" t="s">
        <v>29</v>
      </c>
      <c r="F597" t="s">
        <v>807</v>
      </c>
      <c r="G597" t="s">
        <v>12</v>
      </c>
      <c r="H597">
        <v>113597</v>
      </c>
      <c r="I597">
        <v>55735</v>
      </c>
      <c r="J597">
        <v>57862</v>
      </c>
      <c r="K597">
        <v>101224</v>
      </c>
      <c r="L597">
        <v>49704</v>
      </c>
      <c r="M597">
        <v>51520</v>
      </c>
      <c r="N597">
        <v>2836</v>
      </c>
      <c r="O597">
        <v>1408</v>
      </c>
      <c r="P597">
        <v>1428</v>
      </c>
      <c r="Q597">
        <v>9380</v>
      </c>
      <c r="R597">
        <v>4534</v>
      </c>
      <c r="S597">
        <v>4846</v>
      </c>
      <c r="T597">
        <v>22</v>
      </c>
      <c r="U597">
        <v>14</v>
      </c>
      <c r="V597">
        <v>8</v>
      </c>
      <c r="W597">
        <v>33</v>
      </c>
      <c r="X597">
        <v>22</v>
      </c>
      <c r="Y597">
        <v>11</v>
      </c>
      <c r="Z597">
        <v>38</v>
      </c>
      <c r="AA597">
        <v>18</v>
      </c>
      <c r="AB597">
        <v>20</v>
      </c>
      <c r="AC597">
        <v>20</v>
      </c>
      <c r="AD597">
        <v>10</v>
      </c>
      <c r="AE597">
        <v>10</v>
      </c>
      <c r="AF597">
        <v>44</v>
      </c>
      <c r="AG597">
        <v>25</v>
      </c>
      <c r="AH597">
        <v>19</v>
      </c>
    </row>
    <row r="598" spans="1:34" ht="12.75">
      <c r="A598" t="s">
        <v>25</v>
      </c>
      <c r="B598" t="s">
        <v>26</v>
      </c>
      <c r="C598" t="s">
        <v>788</v>
      </c>
      <c r="D598" t="s">
        <v>54</v>
      </c>
      <c r="E598" t="s">
        <v>29</v>
      </c>
      <c r="F598" t="s">
        <v>807</v>
      </c>
      <c r="G598" t="s">
        <v>31</v>
      </c>
      <c r="H598">
        <v>69728</v>
      </c>
      <c r="I598">
        <v>34257</v>
      </c>
      <c r="J598">
        <v>35471</v>
      </c>
      <c r="K598">
        <v>66171</v>
      </c>
      <c r="L598">
        <v>32489</v>
      </c>
      <c r="M598">
        <v>33682</v>
      </c>
      <c r="N598">
        <v>650</v>
      </c>
      <c r="O598">
        <v>320</v>
      </c>
      <c r="P598">
        <v>330</v>
      </c>
      <c r="Q598">
        <v>2853</v>
      </c>
      <c r="R598">
        <v>1418</v>
      </c>
      <c r="S598">
        <v>1435</v>
      </c>
      <c r="T598">
        <v>17</v>
      </c>
      <c r="U598">
        <v>11</v>
      </c>
      <c r="V598">
        <v>6</v>
      </c>
      <c r="W598">
        <v>7</v>
      </c>
      <c r="X598">
        <v>3</v>
      </c>
      <c r="Y598">
        <v>4</v>
      </c>
      <c r="Z598">
        <v>2</v>
      </c>
      <c r="AA598">
        <v>0</v>
      </c>
      <c r="AB598">
        <v>2</v>
      </c>
      <c r="AC598">
        <v>0</v>
      </c>
      <c r="AD598">
        <v>0</v>
      </c>
      <c r="AE598">
        <v>0</v>
      </c>
      <c r="AF598">
        <v>28</v>
      </c>
      <c r="AG598">
        <v>16</v>
      </c>
      <c r="AH598">
        <v>12</v>
      </c>
    </row>
    <row r="599" spans="1:34" ht="12.75">
      <c r="A599" t="s">
        <v>25</v>
      </c>
      <c r="B599" t="s">
        <v>26</v>
      </c>
      <c r="C599" t="s">
        <v>788</v>
      </c>
      <c r="D599" t="s">
        <v>54</v>
      </c>
      <c r="E599" t="s">
        <v>29</v>
      </c>
      <c r="F599" t="s">
        <v>807</v>
      </c>
      <c r="G599" t="s">
        <v>21</v>
      </c>
      <c r="H599">
        <v>43869</v>
      </c>
      <c r="I599">
        <v>21478</v>
      </c>
      <c r="J599">
        <v>22391</v>
      </c>
      <c r="K599">
        <v>35053</v>
      </c>
      <c r="L599">
        <v>17215</v>
      </c>
      <c r="M599">
        <v>17838</v>
      </c>
      <c r="N599">
        <v>2186</v>
      </c>
      <c r="O599">
        <v>1088</v>
      </c>
      <c r="P599">
        <v>1098</v>
      </c>
      <c r="Q599">
        <v>6527</v>
      </c>
      <c r="R599">
        <v>3116</v>
      </c>
      <c r="S599">
        <v>3411</v>
      </c>
      <c r="T599">
        <v>5</v>
      </c>
      <c r="U599">
        <v>3</v>
      </c>
      <c r="V599">
        <v>2</v>
      </c>
      <c r="W599">
        <v>26</v>
      </c>
      <c r="X599">
        <v>19</v>
      </c>
      <c r="Y599">
        <v>7</v>
      </c>
      <c r="Z599">
        <v>36</v>
      </c>
      <c r="AA599">
        <v>18</v>
      </c>
      <c r="AB599">
        <v>18</v>
      </c>
      <c r="AC599">
        <v>20</v>
      </c>
      <c r="AD599">
        <v>10</v>
      </c>
      <c r="AE599">
        <v>10</v>
      </c>
      <c r="AF599">
        <v>16</v>
      </c>
      <c r="AG599">
        <v>9</v>
      </c>
      <c r="AH599">
        <v>7</v>
      </c>
    </row>
    <row r="600" spans="1:34" ht="12.75">
      <c r="A600" t="s">
        <v>25</v>
      </c>
      <c r="B600" t="s">
        <v>26</v>
      </c>
      <c r="C600" t="s">
        <v>788</v>
      </c>
      <c r="D600" t="s">
        <v>54</v>
      </c>
      <c r="E600" t="s">
        <v>808</v>
      </c>
      <c r="F600" t="s">
        <v>809</v>
      </c>
      <c r="G600" t="s">
        <v>21</v>
      </c>
      <c r="H600">
        <v>29192</v>
      </c>
      <c r="I600">
        <v>14299</v>
      </c>
      <c r="J600">
        <v>14893</v>
      </c>
      <c r="K600">
        <v>23492</v>
      </c>
      <c r="L600">
        <v>11564</v>
      </c>
      <c r="M600">
        <v>11928</v>
      </c>
      <c r="N600">
        <v>1385</v>
      </c>
      <c r="O600">
        <v>677</v>
      </c>
      <c r="P600">
        <v>708</v>
      </c>
      <c r="Q600">
        <v>4250</v>
      </c>
      <c r="R600">
        <v>2019</v>
      </c>
      <c r="S600">
        <v>2231</v>
      </c>
      <c r="T600">
        <v>2</v>
      </c>
      <c r="U600">
        <v>2</v>
      </c>
      <c r="V600">
        <v>0</v>
      </c>
      <c r="W600">
        <v>25</v>
      </c>
      <c r="X600">
        <v>18</v>
      </c>
      <c r="Y600">
        <v>7</v>
      </c>
      <c r="Z600">
        <v>26</v>
      </c>
      <c r="AA600">
        <v>13</v>
      </c>
      <c r="AB600">
        <v>13</v>
      </c>
      <c r="AC600">
        <v>3</v>
      </c>
      <c r="AD600">
        <v>2</v>
      </c>
      <c r="AE600">
        <v>1</v>
      </c>
      <c r="AF600">
        <v>9</v>
      </c>
      <c r="AG600">
        <v>4</v>
      </c>
      <c r="AH600">
        <v>5</v>
      </c>
    </row>
    <row r="601" spans="1:34" ht="12.75">
      <c r="A601" t="s">
        <v>25</v>
      </c>
      <c r="B601" t="s">
        <v>26</v>
      </c>
      <c r="C601" t="s">
        <v>788</v>
      </c>
      <c r="D601" t="s">
        <v>54</v>
      </c>
      <c r="E601" t="s">
        <v>810</v>
      </c>
      <c r="F601" t="s">
        <v>811</v>
      </c>
      <c r="G601" t="s">
        <v>21</v>
      </c>
      <c r="H601">
        <v>14677</v>
      </c>
      <c r="I601">
        <v>7179</v>
      </c>
      <c r="J601">
        <v>7498</v>
      </c>
      <c r="K601">
        <v>11561</v>
      </c>
      <c r="L601">
        <v>5651</v>
      </c>
      <c r="M601">
        <v>5910</v>
      </c>
      <c r="N601">
        <v>801</v>
      </c>
      <c r="O601">
        <v>411</v>
      </c>
      <c r="P601">
        <v>390</v>
      </c>
      <c r="Q601">
        <v>2277</v>
      </c>
      <c r="R601">
        <v>1097</v>
      </c>
      <c r="S601">
        <v>1180</v>
      </c>
      <c r="T601">
        <v>3</v>
      </c>
      <c r="U601">
        <v>1</v>
      </c>
      <c r="V601">
        <v>2</v>
      </c>
      <c r="W601">
        <v>1</v>
      </c>
      <c r="X601">
        <v>1</v>
      </c>
      <c r="Y601">
        <v>0</v>
      </c>
      <c r="Z601">
        <v>10</v>
      </c>
      <c r="AA601">
        <v>5</v>
      </c>
      <c r="AB601">
        <v>5</v>
      </c>
      <c r="AC601">
        <v>17</v>
      </c>
      <c r="AD601">
        <v>8</v>
      </c>
      <c r="AE601">
        <v>9</v>
      </c>
      <c r="AF601">
        <v>7</v>
      </c>
      <c r="AG601">
        <v>5</v>
      </c>
      <c r="AH601">
        <v>2</v>
      </c>
    </row>
    <row r="602" spans="1:34" ht="12.75">
      <c r="A602" t="s">
        <v>25</v>
      </c>
      <c r="B602" t="s">
        <v>26</v>
      </c>
      <c r="C602" t="s">
        <v>788</v>
      </c>
      <c r="D602" t="s">
        <v>58</v>
      </c>
      <c r="E602" t="s">
        <v>29</v>
      </c>
      <c r="F602" t="s">
        <v>812</v>
      </c>
      <c r="G602" t="s">
        <v>12</v>
      </c>
      <c r="H602">
        <v>175067</v>
      </c>
      <c r="I602">
        <v>87353</v>
      </c>
      <c r="J602">
        <v>87714</v>
      </c>
      <c r="K602">
        <v>134384</v>
      </c>
      <c r="L602">
        <v>67561</v>
      </c>
      <c r="M602">
        <v>66823</v>
      </c>
      <c r="N602">
        <v>10781</v>
      </c>
      <c r="O602">
        <v>5351</v>
      </c>
      <c r="P602">
        <v>5430</v>
      </c>
      <c r="Q602">
        <v>28953</v>
      </c>
      <c r="R602">
        <v>13957</v>
      </c>
      <c r="S602">
        <v>14996</v>
      </c>
      <c r="T602">
        <v>264</v>
      </c>
      <c r="U602">
        <v>141</v>
      </c>
      <c r="V602">
        <v>123</v>
      </c>
      <c r="W602">
        <v>70</v>
      </c>
      <c r="X602">
        <v>21</v>
      </c>
      <c r="Y602">
        <v>49</v>
      </c>
      <c r="Z602">
        <v>467</v>
      </c>
      <c r="AA602">
        <v>247</v>
      </c>
      <c r="AB602">
        <v>220</v>
      </c>
      <c r="AC602">
        <v>81</v>
      </c>
      <c r="AD602">
        <v>36</v>
      </c>
      <c r="AE602">
        <v>45</v>
      </c>
      <c r="AF602">
        <v>67</v>
      </c>
      <c r="AG602">
        <v>39</v>
      </c>
      <c r="AH602">
        <v>28</v>
      </c>
    </row>
    <row r="603" spans="1:34" ht="12.75">
      <c r="A603" t="s">
        <v>25</v>
      </c>
      <c r="B603" t="s">
        <v>26</v>
      </c>
      <c r="C603" t="s">
        <v>788</v>
      </c>
      <c r="D603" t="s">
        <v>58</v>
      </c>
      <c r="E603" t="s">
        <v>29</v>
      </c>
      <c r="F603" t="s">
        <v>812</v>
      </c>
      <c r="G603" t="s">
        <v>31</v>
      </c>
      <c r="H603">
        <v>30663</v>
      </c>
      <c r="I603">
        <v>15081</v>
      </c>
      <c r="J603">
        <v>15582</v>
      </c>
      <c r="K603">
        <v>26798</v>
      </c>
      <c r="L603">
        <v>13179</v>
      </c>
      <c r="M603">
        <v>13619</v>
      </c>
      <c r="N603">
        <v>775</v>
      </c>
      <c r="O603">
        <v>389</v>
      </c>
      <c r="P603">
        <v>386</v>
      </c>
      <c r="Q603">
        <v>3078</v>
      </c>
      <c r="R603">
        <v>1507</v>
      </c>
      <c r="S603">
        <v>1571</v>
      </c>
      <c r="T603">
        <v>0</v>
      </c>
      <c r="U603">
        <v>0</v>
      </c>
      <c r="V603">
        <v>0</v>
      </c>
      <c r="W603">
        <v>1</v>
      </c>
      <c r="X603">
        <v>1</v>
      </c>
      <c r="Y603">
        <v>0</v>
      </c>
      <c r="Z603">
        <v>2</v>
      </c>
      <c r="AA603">
        <v>1</v>
      </c>
      <c r="AB603">
        <v>1</v>
      </c>
      <c r="AC603">
        <v>9</v>
      </c>
      <c r="AD603">
        <v>4</v>
      </c>
      <c r="AE603">
        <v>5</v>
      </c>
      <c r="AF603">
        <v>0</v>
      </c>
      <c r="AG603">
        <v>0</v>
      </c>
      <c r="AH603">
        <v>0</v>
      </c>
    </row>
    <row r="604" spans="1:34" ht="12.75">
      <c r="A604" t="s">
        <v>25</v>
      </c>
      <c r="B604" t="s">
        <v>26</v>
      </c>
      <c r="C604" t="s">
        <v>788</v>
      </c>
      <c r="D604" t="s">
        <v>58</v>
      </c>
      <c r="E604" t="s">
        <v>29</v>
      </c>
      <c r="F604" t="s">
        <v>812</v>
      </c>
      <c r="G604" t="s">
        <v>21</v>
      </c>
      <c r="H604">
        <v>144404</v>
      </c>
      <c r="I604">
        <v>72272</v>
      </c>
      <c r="J604">
        <v>72132</v>
      </c>
      <c r="K604">
        <v>107586</v>
      </c>
      <c r="L604">
        <v>54382</v>
      </c>
      <c r="M604">
        <v>53204</v>
      </c>
      <c r="N604">
        <v>10006</v>
      </c>
      <c r="O604">
        <v>4962</v>
      </c>
      <c r="P604">
        <v>5044</v>
      </c>
      <c r="Q604">
        <v>25875</v>
      </c>
      <c r="R604">
        <v>12450</v>
      </c>
      <c r="S604">
        <v>13425</v>
      </c>
      <c r="T604">
        <v>264</v>
      </c>
      <c r="U604">
        <v>141</v>
      </c>
      <c r="V604">
        <v>123</v>
      </c>
      <c r="W604">
        <v>69</v>
      </c>
      <c r="X604">
        <v>20</v>
      </c>
      <c r="Y604">
        <v>49</v>
      </c>
      <c r="Z604">
        <v>465</v>
      </c>
      <c r="AA604">
        <v>246</v>
      </c>
      <c r="AB604">
        <v>219</v>
      </c>
      <c r="AC604">
        <v>72</v>
      </c>
      <c r="AD604">
        <v>32</v>
      </c>
      <c r="AE604">
        <v>40</v>
      </c>
      <c r="AF604">
        <v>67</v>
      </c>
      <c r="AG604">
        <v>39</v>
      </c>
      <c r="AH604">
        <v>28</v>
      </c>
    </row>
    <row r="605" spans="1:34" ht="12.75">
      <c r="A605" t="s">
        <v>25</v>
      </c>
      <c r="B605" t="s">
        <v>26</v>
      </c>
      <c r="C605" t="s">
        <v>788</v>
      </c>
      <c r="D605" t="s">
        <v>58</v>
      </c>
      <c r="E605" t="s">
        <v>813</v>
      </c>
      <c r="F605" t="s">
        <v>814</v>
      </c>
      <c r="G605" t="s">
        <v>21</v>
      </c>
      <c r="H605">
        <v>24534</v>
      </c>
      <c r="I605">
        <v>12014</v>
      </c>
      <c r="J605">
        <v>12520</v>
      </c>
      <c r="K605">
        <v>19653</v>
      </c>
      <c r="L605">
        <v>9651</v>
      </c>
      <c r="M605">
        <v>10002</v>
      </c>
      <c r="N605">
        <v>754</v>
      </c>
      <c r="O605">
        <v>375</v>
      </c>
      <c r="P605">
        <v>379</v>
      </c>
      <c r="Q605">
        <v>4079</v>
      </c>
      <c r="R605">
        <v>1964</v>
      </c>
      <c r="S605">
        <v>2115</v>
      </c>
      <c r="T605">
        <v>23</v>
      </c>
      <c r="U605">
        <v>10</v>
      </c>
      <c r="V605">
        <v>13</v>
      </c>
      <c r="W605">
        <v>7</v>
      </c>
      <c r="X605">
        <v>2</v>
      </c>
      <c r="Y605">
        <v>5</v>
      </c>
      <c r="Z605">
        <v>7</v>
      </c>
      <c r="AA605">
        <v>7</v>
      </c>
      <c r="AB605">
        <v>0</v>
      </c>
      <c r="AC605">
        <v>7</v>
      </c>
      <c r="AD605">
        <v>2</v>
      </c>
      <c r="AE605">
        <v>5</v>
      </c>
      <c r="AF605">
        <v>4</v>
      </c>
      <c r="AG605">
        <v>3</v>
      </c>
      <c r="AH605">
        <v>1</v>
      </c>
    </row>
    <row r="606" spans="1:34" ht="12.75">
      <c r="A606" t="s">
        <v>25</v>
      </c>
      <c r="B606" t="s">
        <v>26</v>
      </c>
      <c r="C606" t="s">
        <v>788</v>
      </c>
      <c r="D606" t="s">
        <v>58</v>
      </c>
      <c r="E606" t="s">
        <v>815</v>
      </c>
      <c r="F606" t="s">
        <v>816</v>
      </c>
      <c r="G606" t="s">
        <v>21</v>
      </c>
      <c r="H606">
        <v>5309</v>
      </c>
      <c r="I606">
        <v>2817</v>
      </c>
      <c r="J606">
        <v>2492</v>
      </c>
      <c r="K606">
        <v>3967</v>
      </c>
      <c r="L606">
        <v>2122</v>
      </c>
      <c r="M606">
        <v>1845</v>
      </c>
      <c r="N606">
        <v>154</v>
      </c>
      <c r="O606">
        <v>83</v>
      </c>
      <c r="P606">
        <v>71</v>
      </c>
      <c r="Q606">
        <v>1173</v>
      </c>
      <c r="R606">
        <v>598</v>
      </c>
      <c r="S606">
        <v>575</v>
      </c>
      <c r="T606">
        <v>15</v>
      </c>
      <c r="U606">
        <v>14</v>
      </c>
      <c r="V606">
        <v>1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</row>
    <row r="607" spans="1:34" ht="12.75">
      <c r="A607" t="s">
        <v>25</v>
      </c>
      <c r="B607" t="s">
        <v>26</v>
      </c>
      <c r="C607" t="s">
        <v>788</v>
      </c>
      <c r="D607" t="s">
        <v>58</v>
      </c>
      <c r="E607" t="s">
        <v>817</v>
      </c>
      <c r="F607" t="s">
        <v>818</v>
      </c>
      <c r="G607" t="s">
        <v>21</v>
      </c>
      <c r="H607">
        <v>20217</v>
      </c>
      <c r="I607">
        <v>10977</v>
      </c>
      <c r="J607">
        <v>9240</v>
      </c>
      <c r="K607">
        <v>13281</v>
      </c>
      <c r="L607">
        <v>7591</v>
      </c>
      <c r="M607">
        <v>5690</v>
      </c>
      <c r="N607">
        <v>1808</v>
      </c>
      <c r="O607">
        <v>874</v>
      </c>
      <c r="P607">
        <v>934</v>
      </c>
      <c r="Q607">
        <v>4916</v>
      </c>
      <c r="R607">
        <v>2400</v>
      </c>
      <c r="S607">
        <v>2516</v>
      </c>
      <c r="T607">
        <v>162</v>
      </c>
      <c r="U607">
        <v>87</v>
      </c>
      <c r="V607">
        <v>75</v>
      </c>
      <c r="W607">
        <v>10</v>
      </c>
      <c r="X607">
        <v>3</v>
      </c>
      <c r="Y607">
        <v>7</v>
      </c>
      <c r="Z607">
        <v>18</v>
      </c>
      <c r="AA607">
        <v>9</v>
      </c>
      <c r="AB607">
        <v>9</v>
      </c>
      <c r="AC607">
        <v>3</v>
      </c>
      <c r="AD607">
        <v>2</v>
      </c>
      <c r="AE607">
        <v>1</v>
      </c>
      <c r="AF607">
        <v>19</v>
      </c>
      <c r="AG607">
        <v>11</v>
      </c>
      <c r="AH607">
        <v>8</v>
      </c>
    </row>
    <row r="608" spans="1:34" ht="12.75">
      <c r="A608" t="s">
        <v>25</v>
      </c>
      <c r="B608" t="s">
        <v>26</v>
      </c>
      <c r="C608" t="s">
        <v>788</v>
      </c>
      <c r="D608" t="s">
        <v>58</v>
      </c>
      <c r="E608" t="s">
        <v>819</v>
      </c>
      <c r="F608" t="s">
        <v>820</v>
      </c>
      <c r="G608" t="s">
        <v>21</v>
      </c>
      <c r="H608">
        <v>50196</v>
      </c>
      <c r="I608">
        <v>24828</v>
      </c>
      <c r="J608">
        <v>25368</v>
      </c>
      <c r="K608">
        <v>31568</v>
      </c>
      <c r="L608">
        <v>15822</v>
      </c>
      <c r="M608">
        <v>15746</v>
      </c>
      <c r="N608">
        <v>6476</v>
      </c>
      <c r="O608">
        <v>3239</v>
      </c>
      <c r="P608">
        <v>3237</v>
      </c>
      <c r="Q608">
        <v>11518</v>
      </c>
      <c r="R608">
        <v>5454</v>
      </c>
      <c r="S608">
        <v>6064</v>
      </c>
      <c r="T608">
        <v>52</v>
      </c>
      <c r="U608">
        <v>24</v>
      </c>
      <c r="V608">
        <v>28</v>
      </c>
      <c r="W608">
        <v>51</v>
      </c>
      <c r="X608">
        <v>14</v>
      </c>
      <c r="Y608">
        <v>37</v>
      </c>
      <c r="Z608">
        <v>440</v>
      </c>
      <c r="AA608">
        <v>230</v>
      </c>
      <c r="AB608">
        <v>210</v>
      </c>
      <c r="AC608">
        <v>60</v>
      </c>
      <c r="AD608">
        <v>27</v>
      </c>
      <c r="AE608">
        <v>33</v>
      </c>
      <c r="AF608">
        <v>31</v>
      </c>
      <c r="AG608">
        <v>18</v>
      </c>
      <c r="AH608">
        <v>13</v>
      </c>
    </row>
    <row r="609" spans="1:34" ht="12.75">
      <c r="A609" t="s">
        <v>25</v>
      </c>
      <c r="B609" t="s">
        <v>26</v>
      </c>
      <c r="C609" t="s">
        <v>788</v>
      </c>
      <c r="D609" t="s">
        <v>58</v>
      </c>
      <c r="E609" t="s">
        <v>821</v>
      </c>
      <c r="F609" t="s">
        <v>822</v>
      </c>
      <c r="G609" t="s">
        <v>21</v>
      </c>
      <c r="H609">
        <v>11091</v>
      </c>
      <c r="I609">
        <v>5407</v>
      </c>
      <c r="J609">
        <v>5684</v>
      </c>
      <c r="K609">
        <v>9371</v>
      </c>
      <c r="L609">
        <v>4589</v>
      </c>
      <c r="M609">
        <v>4782</v>
      </c>
      <c r="N609">
        <v>478</v>
      </c>
      <c r="O609">
        <v>230</v>
      </c>
      <c r="P609">
        <v>248</v>
      </c>
      <c r="Q609">
        <v>1241</v>
      </c>
      <c r="R609">
        <v>587</v>
      </c>
      <c r="S609">
        <v>654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1</v>
      </c>
      <c r="AG609">
        <v>1</v>
      </c>
      <c r="AH609">
        <v>0</v>
      </c>
    </row>
    <row r="610" spans="1:34" ht="12.75">
      <c r="A610" t="s">
        <v>25</v>
      </c>
      <c r="B610" t="s">
        <v>26</v>
      </c>
      <c r="C610" t="s">
        <v>788</v>
      </c>
      <c r="D610" t="s">
        <v>58</v>
      </c>
      <c r="E610" t="s">
        <v>823</v>
      </c>
      <c r="F610" t="s">
        <v>824</v>
      </c>
      <c r="G610" t="s">
        <v>21</v>
      </c>
      <c r="H610">
        <v>16003</v>
      </c>
      <c r="I610">
        <v>7754</v>
      </c>
      <c r="J610">
        <v>8249</v>
      </c>
      <c r="K610">
        <v>15473</v>
      </c>
      <c r="L610">
        <v>7494</v>
      </c>
      <c r="M610">
        <v>7979</v>
      </c>
      <c r="N610">
        <v>97</v>
      </c>
      <c r="O610">
        <v>53</v>
      </c>
      <c r="P610">
        <v>44</v>
      </c>
      <c r="Q610">
        <v>423</v>
      </c>
      <c r="R610">
        <v>203</v>
      </c>
      <c r="S610">
        <v>220</v>
      </c>
      <c r="T610">
        <v>3</v>
      </c>
      <c r="U610">
        <v>1</v>
      </c>
      <c r="V610">
        <v>2</v>
      </c>
      <c r="W610">
        <v>1</v>
      </c>
      <c r="X610">
        <v>1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6</v>
      </c>
      <c r="AG610">
        <v>2</v>
      </c>
      <c r="AH610">
        <v>4</v>
      </c>
    </row>
    <row r="611" spans="1:34" ht="12.75">
      <c r="A611" t="s">
        <v>25</v>
      </c>
      <c r="B611" t="s">
        <v>26</v>
      </c>
      <c r="C611" t="s">
        <v>788</v>
      </c>
      <c r="D611" t="s">
        <v>58</v>
      </c>
      <c r="E611" t="s">
        <v>825</v>
      </c>
      <c r="F611" t="s">
        <v>826</v>
      </c>
      <c r="G611" t="s">
        <v>21</v>
      </c>
      <c r="H611">
        <v>17054</v>
      </c>
      <c r="I611">
        <v>8475</v>
      </c>
      <c r="J611">
        <v>8579</v>
      </c>
      <c r="K611">
        <v>14273</v>
      </c>
      <c r="L611">
        <v>7113</v>
      </c>
      <c r="M611">
        <v>7160</v>
      </c>
      <c r="N611">
        <v>239</v>
      </c>
      <c r="O611">
        <v>108</v>
      </c>
      <c r="P611">
        <v>131</v>
      </c>
      <c r="Q611">
        <v>2525</v>
      </c>
      <c r="R611">
        <v>1244</v>
      </c>
      <c r="S611">
        <v>1281</v>
      </c>
      <c r="T611">
        <v>9</v>
      </c>
      <c r="U611">
        <v>5</v>
      </c>
      <c r="V611">
        <v>4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2</v>
      </c>
      <c r="AD611">
        <v>1</v>
      </c>
      <c r="AE611">
        <v>1</v>
      </c>
      <c r="AF611">
        <v>6</v>
      </c>
      <c r="AG611">
        <v>4</v>
      </c>
      <c r="AH611">
        <v>2</v>
      </c>
    </row>
    <row r="612" spans="1:34" ht="12.75">
      <c r="A612" t="s">
        <v>25</v>
      </c>
      <c r="B612" t="s">
        <v>26</v>
      </c>
      <c r="C612" t="s">
        <v>788</v>
      </c>
      <c r="D612" t="s">
        <v>66</v>
      </c>
      <c r="E612" t="s">
        <v>29</v>
      </c>
      <c r="F612" t="s">
        <v>827</v>
      </c>
      <c r="G612" t="s">
        <v>12</v>
      </c>
      <c r="H612">
        <v>52475</v>
      </c>
      <c r="I612">
        <v>25605</v>
      </c>
      <c r="J612">
        <v>26870</v>
      </c>
      <c r="K612">
        <v>49910</v>
      </c>
      <c r="L612">
        <v>24328</v>
      </c>
      <c r="M612">
        <v>25582</v>
      </c>
      <c r="N612">
        <v>1186</v>
      </c>
      <c r="O612">
        <v>605</v>
      </c>
      <c r="P612">
        <v>581</v>
      </c>
      <c r="Q612">
        <v>1336</v>
      </c>
      <c r="R612">
        <v>649</v>
      </c>
      <c r="S612">
        <v>687</v>
      </c>
      <c r="T612">
        <v>0</v>
      </c>
      <c r="U612">
        <v>0</v>
      </c>
      <c r="V612">
        <v>0</v>
      </c>
      <c r="W612">
        <v>4</v>
      </c>
      <c r="X612">
        <v>2</v>
      </c>
      <c r="Y612">
        <v>2</v>
      </c>
      <c r="Z612">
        <v>3</v>
      </c>
      <c r="AA612">
        <v>2</v>
      </c>
      <c r="AB612">
        <v>1</v>
      </c>
      <c r="AC612">
        <v>5</v>
      </c>
      <c r="AD612">
        <v>4</v>
      </c>
      <c r="AE612">
        <v>1</v>
      </c>
      <c r="AF612">
        <v>31</v>
      </c>
      <c r="AG612">
        <v>15</v>
      </c>
      <c r="AH612">
        <v>16</v>
      </c>
    </row>
    <row r="613" spans="1:34" ht="12.75">
      <c r="A613" t="s">
        <v>25</v>
      </c>
      <c r="B613" t="s">
        <v>26</v>
      </c>
      <c r="C613" t="s">
        <v>788</v>
      </c>
      <c r="D613" t="s">
        <v>66</v>
      </c>
      <c r="E613" t="s">
        <v>29</v>
      </c>
      <c r="F613" t="s">
        <v>827</v>
      </c>
      <c r="G613" t="s">
        <v>31</v>
      </c>
      <c r="H613">
        <v>35538</v>
      </c>
      <c r="I613">
        <v>17311</v>
      </c>
      <c r="J613">
        <v>18227</v>
      </c>
      <c r="K613">
        <v>34098</v>
      </c>
      <c r="L613">
        <v>16579</v>
      </c>
      <c r="M613">
        <v>17519</v>
      </c>
      <c r="N613">
        <v>551</v>
      </c>
      <c r="O613">
        <v>303</v>
      </c>
      <c r="P613">
        <v>248</v>
      </c>
      <c r="Q613">
        <v>872</v>
      </c>
      <c r="R613">
        <v>419</v>
      </c>
      <c r="S613">
        <v>453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3</v>
      </c>
      <c r="AA613">
        <v>2</v>
      </c>
      <c r="AB613">
        <v>1</v>
      </c>
      <c r="AC613">
        <v>0</v>
      </c>
      <c r="AD613">
        <v>0</v>
      </c>
      <c r="AE613">
        <v>0</v>
      </c>
      <c r="AF613">
        <v>14</v>
      </c>
      <c r="AG613">
        <v>8</v>
      </c>
      <c r="AH613">
        <v>6</v>
      </c>
    </row>
    <row r="614" spans="1:34" ht="12.75">
      <c r="A614" t="s">
        <v>25</v>
      </c>
      <c r="B614" t="s">
        <v>26</v>
      </c>
      <c r="C614" t="s">
        <v>788</v>
      </c>
      <c r="D614" t="s">
        <v>66</v>
      </c>
      <c r="E614" t="s">
        <v>29</v>
      </c>
      <c r="F614" t="s">
        <v>827</v>
      </c>
      <c r="G614" t="s">
        <v>21</v>
      </c>
      <c r="H614">
        <v>16937</v>
      </c>
      <c r="I614">
        <v>8294</v>
      </c>
      <c r="J614">
        <v>8643</v>
      </c>
      <c r="K614">
        <v>15812</v>
      </c>
      <c r="L614">
        <v>7749</v>
      </c>
      <c r="M614">
        <v>8063</v>
      </c>
      <c r="N614">
        <v>635</v>
      </c>
      <c r="O614">
        <v>302</v>
      </c>
      <c r="P614">
        <v>333</v>
      </c>
      <c r="Q614">
        <v>464</v>
      </c>
      <c r="R614">
        <v>230</v>
      </c>
      <c r="S614">
        <v>234</v>
      </c>
      <c r="T614">
        <v>0</v>
      </c>
      <c r="U614">
        <v>0</v>
      </c>
      <c r="V614">
        <v>0</v>
      </c>
      <c r="W614">
        <v>4</v>
      </c>
      <c r="X614">
        <v>2</v>
      </c>
      <c r="Y614">
        <v>2</v>
      </c>
      <c r="Z614">
        <v>0</v>
      </c>
      <c r="AA614">
        <v>0</v>
      </c>
      <c r="AB614">
        <v>0</v>
      </c>
      <c r="AC614">
        <v>5</v>
      </c>
      <c r="AD614">
        <v>4</v>
      </c>
      <c r="AE614">
        <v>1</v>
      </c>
      <c r="AF614">
        <v>17</v>
      </c>
      <c r="AG614">
        <v>7</v>
      </c>
      <c r="AH614">
        <v>10</v>
      </c>
    </row>
    <row r="615" spans="1:34" ht="12.75">
      <c r="A615" t="s">
        <v>25</v>
      </c>
      <c r="B615" t="s">
        <v>26</v>
      </c>
      <c r="C615" t="s">
        <v>788</v>
      </c>
      <c r="D615" t="s">
        <v>66</v>
      </c>
      <c r="E615" t="s">
        <v>828</v>
      </c>
      <c r="F615" t="s">
        <v>829</v>
      </c>
      <c r="G615" t="s">
        <v>21</v>
      </c>
      <c r="H615">
        <v>6774</v>
      </c>
      <c r="I615">
        <v>3328</v>
      </c>
      <c r="J615">
        <v>3446</v>
      </c>
      <c r="K615">
        <v>6529</v>
      </c>
      <c r="L615">
        <v>3216</v>
      </c>
      <c r="M615">
        <v>3313</v>
      </c>
      <c r="N615">
        <v>119</v>
      </c>
      <c r="O615">
        <v>55</v>
      </c>
      <c r="P615">
        <v>64</v>
      </c>
      <c r="Q615">
        <v>111</v>
      </c>
      <c r="R615">
        <v>51</v>
      </c>
      <c r="S615">
        <v>60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1</v>
      </c>
      <c r="AD615">
        <v>1</v>
      </c>
      <c r="AE615">
        <v>0</v>
      </c>
      <c r="AF615">
        <v>14</v>
      </c>
      <c r="AG615">
        <v>5</v>
      </c>
      <c r="AH615">
        <v>9</v>
      </c>
    </row>
    <row r="616" spans="1:34" ht="12.75">
      <c r="A616" t="s">
        <v>25</v>
      </c>
      <c r="B616" t="s">
        <v>26</v>
      </c>
      <c r="C616" t="s">
        <v>788</v>
      </c>
      <c r="D616" t="s">
        <v>66</v>
      </c>
      <c r="E616" t="s">
        <v>830</v>
      </c>
      <c r="F616" t="s">
        <v>831</v>
      </c>
      <c r="G616" t="s">
        <v>21</v>
      </c>
      <c r="H616">
        <v>10163</v>
      </c>
      <c r="I616">
        <v>4966</v>
      </c>
      <c r="J616">
        <v>5197</v>
      </c>
      <c r="K616">
        <v>9283</v>
      </c>
      <c r="L616">
        <v>4533</v>
      </c>
      <c r="M616">
        <v>4750</v>
      </c>
      <c r="N616">
        <v>516</v>
      </c>
      <c r="O616">
        <v>247</v>
      </c>
      <c r="P616">
        <v>269</v>
      </c>
      <c r="Q616">
        <v>353</v>
      </c>
      <c r="R616">
        <v>179</v>
      </c>
      <c r="S616">
        <v>174</v>
      </c>
      <c r="T616">
        <v>0</v>
      </c>
      <c r="U616">
        <v>0</v>
      </c>
      <c r="V616">
        <v>0</v>
      </c>
      <c r="W616">
        <v>4</v>
      </c>
      <c r="X616">
        <v>2</v>
      </c>
      <c r="Y616">
        <v>2</v>
      </c>
      <c r="Z616">
        <v>0</v>
      </c>
      <c r="AA616">
        <v>0</v>
      </c>
      <c r="AB616">
        <v>0</v>
      </c>
      <c r="AC616">
        <v>4</v>
      </c>
      <c r="AD616">
        <v>3</v>
      </c>
      <c r="AE616">
        <v>1</v>
      </c>
      <c r="AF616">
        <v>3</v>
      </c>
      <c r="AG616">
        <v>2</v>
      </c>
      <c r="AH616">
        <v>1</v>
      </c>
    </row>
    <row r="617" spans="1:34" ht="12.75">
      <c r="A617" t="s">
        <v>25</v>
      </c>
      <c r="B617" t="s">
        <v>26</v>
      </c>
      <c r="C617" t="s">
        <v>832</v>
      </c>
      <c r="D617" t="s">
        <v>28</v>
      </c>
      <c r="E617" t="s">
        <v>29</v>
      </c>
      <c r="F617" t="s">
        <v>833</v>
      </c>
      <c r="G617" t="s">
        <v>12</v>
      </c>
      <c r="H617">
        <v>4271856</v>
      </c>
      <c r="I617">
        <v>2176031</v>
      </c>
      <c r="J617">
        <v>2095825</v>
      </c>
      <c r="K617">
        <v>3847969</v>
      </c>
      <c r="L617">
        <v>1961685</v>
      </c>
      <c r="M617">
        <v>1886284</v>
      </c>
      <c r="N617">
        <v>227734</v>
      </c>
      <c r="O617">
        <v>115855</v>
      </c>
      <c r="P617">
        <v>111879</v>
      </c>
      <c r="Q617">
        <v>185737</v>
      </c>
      <c r="R617">
        <v>93053</v>
      </c>
      <c r="S617">
        <v>92684</v>
      </c>
      <c r="T617">
        <v>875</v>
      </c>
      <c r="U617">
        <v>503</v>
      </c>
      <c r="V617">
        <v>372</v>
      </c>
      <c r="W617">
        <v>267</v>
      </c>
      <c r="X617">
        <v>148</v>
      </c>
      <c r="Y617">
        <v>119</v>
      </c>
      <c r="Z617">
        <v>3562</v>
      </c>
      <c r="AA617">
        <v>1857</v>
      </c>
      <c r="AB617">
        <v>1705</v>
      </c>
      <c r="AC617">
        <v>475</v>
      </c>
      <c r="AD617">
        <v>253</v>
      </c>
      <c r="AE617">
        <v>222</v>
      </c>
      <c r="AF617">
        <v>5237</v>
      </c>
      <c r="AG617">
        <v>2677</v>
      </c>
      <c r="AH617">
        <v>2560</v>
      </c>
    </row>
    <row r="618" spans="1:34" ht="12.75">
      <c r="A618" t="s">
        <v>25</v>
      </c>
      <c r="B618" t="s">
        <v>26</v>
      </c>
      <c r="C618" t="s">
        <v>832</v>
      </c>
      <c r="D618" t="s">
        <v>28</v>
      </c>
      <c r="E618" t="s">
        <v>29</v>
      </c>
      <c r="F618" t="s">
        <v>833</v>
      </c>
      <c r="G618" t="s">
        <v>31</v>
      </c>
      <c r="H618">
        <v>1451653</v>
      </c>
      <c r="I618">
        <v>734699</v>
      </c>
      <c r="J618">
        <v>716954</v>
      </c>
      <c r="K618">
        <v>1403411</v>
      </c>
      <c r="L618">
        <v>710208</v>
      </c>
      <c r="M618">
        <v>693203</v>
      </c>
      <c r="N618">
        <v>20806</v>
      </c>
      <c r="O618">
        <v>10536</v>
      </c>
      <c r="P618">
        <v>10270</v>
      </c>
      <c r="Q618">
        <v>24989</v>
      </c>
      <c r="R618">
        <v>12718</v>
      </c>
      <c r="S618">
        <v>12271</v>
      </c>
      <c r="T618">
        <v>65</v>
      </c>
      <c r="U618">
        <v>34</v>
      </c>
      <c r="V618">
        <v>31</v>
      </c>
      <c r="W618">
        <v>26</v>
      </c>
      <c r="X618">
        <v>13</v>
      </c>
      <c r="Y618">
        <v>13</v>
      </c>
      <c r="Z618">
        <v>95</v>
      </c>
      <c r="AA618">
        <v>44</v>
      </c>
      <c r="AB618">
        <v>51</v>
      </c>
      <c r="AC618">
        <v>81</v>
      </c>
      <c r="AD618">
        <v>37</v>
      </c>
      <c r="AE618">
        <v>44</v>
      </c>
      <c r="AF618">
        <v>2180</v>
      </c>
      <c r="AG618">
        <v>1109</v>
      </c>
      <c r="AH618">
        <v>1071</v>
      </c>
    </row>
    <row r="619" spans="1:34" ht="12.75">
      <c r="A619" t="s">
        <v>25</v>
      </c>
      <c r="B619" t="s">
        <v>26</v>
      </c>
      <c r="C619" t="s">
        <v>832</v>
      </c>
      <c r="D619" t="s">
        <v>28</v>
      </c>
      <c r="E619" t="s">
        <v>29</v>
      </c>
      <c r="F619" t="s">
        <v>833</v>
      </c>
      <c r="G619" t="s">
        <v>21</v>
      </c>
      <c r="H619">
        <v>2820203</v>
      </c>
      <c r="I619">
        <v>1441332</v>
      </c>
      <c r="J619">
        <v>1378871</v>
      </c>
      <c r="K619">
        <v>2444558</v>
      </c>
      <c r="L619">
        <v>1251477</v>
      </c>
      <c r="M619">
        <v>1193081</v>
      </c>
      <c r="N619">
        <v>206928</v>
      </c>
      <c r="O619">
        <v>105319</v>
      </c>
      <c r="P619">
        <v>101609</v>
      </c>
      <c r="Q619">
        <v>160748</v>
      </c>
      <c r="R619">
        <v>80335</v>
      </c>
      <c r="S619">
        <v>80413</v>
      </c>
      <c r="T619">
        <v>810</v>
      </c>
      <c r="U619">
        <v>469</v>
      </c>
      <c r="V619">
        <v>341</v>
      </c>
      <c r="W619">
        <v>241</v>
      </c>
      <c r="X619">
        <v>135</v>
      </c>
      <c r="Y619">
        <v>106</v>
      </c>
      <c r="Z619">
        <v>3467</v>
      </c>
      <c r="AA619">
        <v>1813</v>
      </c>
      <c r="AB619">
        <v>1654</v>
      </c>
      <c r="AC619">
        <v>394</v>
      </c>
      <c r="AD619">
        <v>216</v>
      </c>
      <c r="AE619">
        <v>178</v>
      </c>
      <c r="AF619">
        <v>3057</v>
      </c>
      <c r="AG619">
        <v>1568</v>
      </c>
      <c r="AH619">
        <v>1489</v>
      </c>
    </row>
    <row r="620" spans="1:34" ht="12.75">
      <c r="A620" t="s">
        <v>25</v>
      </c>
      <c r="B620" t="s">
        <v>26</v>
      </c>
      <c r="C620" t="s">
        <v>832</v>
      </c>
      <c r="D620" t="s">
        <v>34</v>
      </c>
      <c r="E620" t="s">
        <v>29</v>
      </c>
      <c r="F620" t="s">
        <v>834</v>
      </c>
      <c r="G620" t="s">
        <v>12</v>
      </c>
      <c r="H620">
        <v>237805</v>
      </c>
      <c r="I620">
        <v>120296</v>
      </c>
      <c r="J620">
        <v>117509</v>
      </c>
      <c r="K620">
        <v>209854</v>
      </c>
      <c r="L620">
        <v>106299</v>
      </c>
      <c r="M620">
        <v>103555</v>
      </c>
      <c r="N620">
        <v>19388</v>
      </c>
      <c r="O620">
        <v>9748</v>
      </c>
      <c r="P620">
        <v>9640</v>
      </c>
      <c r="Q620">
        <v>7868</v>
      </c>
      <c r="R620">
        <v>3909</v>
      </c>
      <c r="S620">
        <v>3959</v>
      </c>
      <c r="T620">
        <v>18</v>
      </c>
      <c r="U620">
        <v>10</v>
      </c>
      <c r="V620">
        <v>8</v>
      </c>
      <c r="W620">
        <v>5</v>
      </c>
      <c r="X620">
        <v>2</v>
      </c>
      <c r="Y620">
        <v>3</v>
      </c>
      <c r="Z620">
        <v>155</v>
      </c>
      <c r="AA620">
        <v>74</v>
      </c>
      <c r="AB620">
        <v>81</v>
      </c>
      <c r="AC620">
        <v>24</v>
      </c>
      <c r="AD620">
        <v>14</v>
      </c>
      <c r="AE620">
        <v>10</v>
      </c>
      <c r="AF620">
        <v>493</v>
      </c>
      <c r="AG620">
        <v>240</v>
      </c>
      <c r="AH620">
        <v>253</v>
      </c>
    </row>
    <row r="621" spans="1:34" ht="12.75">
      <c r="A621" t="s">
        <v>25</v>
      </c>
      <c r="B621" t="s">
        <v>26</v>
      </c>
      <c r="C621" t="s">
        <v>832</v>
      </c>
      <c r="D621" t="s">
        <v>34</v>
      </c>
      <c r="E621" t="s">
        <v>29</v>
      </c>
      <c r="F621" t="s">
        <v>834</v>
      </c>
      <c r="G621" t="s">
        <v>31</v>
      </c>
      <c r="H621">
        <v>124010</v>
      </c>
      <c r="I621">
        <v>63044</v>
      </c>
      <c r="J621">
        <v>60966</v>
      </c>
      <c r="K621">
        <v>118624</v>
      </c>
      <c r="L621">
        <v>60331</v>
      </c>
      <c r="M621">
        <v>58293</v>
      </c>
      <c r="N621">
        <v>2398</v>
      </c>
      <c r="O621">
        <v>1218</v>
      </c>
      <c r="P621">
        <v>1180</v>
      </c>
      <c r="Q621">
        <v>2544</v>
      </c>
      <c r="R621">
        <v>1285</v>
      </c>
      <c r="S621">
        <v>1259</v>
      </c>
      <c r="T621">
        <v>11</v>
      </c>
      <c r="U621">
        <v>5</v>
      </c>
      <c r="V621">
        <v>6</v>
      </c>
      <c r="W621">
        <v>1</v>
      </c>
      <c r="X621">
        <v>0</v>
      </c>
      <c r="Y621">
        <v>1</v>
      </c>
      <c r="Z621">
        <v>10</v>
      </c>
      <c r="AA621">
        <v>5</v>
      </c>
      <c r="AB621">
        <v>5</v>
      </c>
      <c r="AC621">
        <v>2</v>
      </c>
      <c r="AD621">
        <v>0</v>
      </c>
      <c r="AE621">
        <v>2</v>
      </c>
      <c r="AF621">
        <v>420</v>
      </c>
      <c r="AG621">
        <v>200</v>
      </c>
      <c r="AH621">
        <v>220</v>
      </c>
    </row>
    <row r="622" spans="1:34" ht="12.75">
      <c r="A622" t="s">
        <v>25</v>
      </c>
      <c r="B622" t="s">
        <v>26</v>
      </c>
      <c r="C622" t="s">
        <v>832</v>
      </c>
      <c r="D622" t="s">
        <v>34</v>
      </c>
      <c r="E622" t="s">
        <v>29</v>
      </c>
      <c r="F622" t="s">
        <v>834</v>
      </c>
      <c r="G622" t="s">
        <v>21</v>
      </c>
      <c r="H622">
        <v>113795</v>
      </c>
      <c r="I622">
        <v>57252</v>
      </c>
      <c r="J622">
        <v>56543</v>
      </c>
      <c r="K622">
        <v>91230</v>
      </c>
      <c r="L622">
        <v>45968</v>
      </c>
      <c r="M622">
        <v>45262</v>
      </c>
      <c r="N622">
        <v>16990</v>
      </c>
      <c r="O622">
        <v>8530</v>
      </c>
      <c r="P622">
        <v>8460</v>
      </c>
      <c r="Q622">
        <v>5324</v>
      </c>
      <c r="R622">
        <v>2624</v>
      </c>
      <c r="S622">
        <v>2700</v>
      </c>
      <c r="T622">
        <v>7</v>
      </c>
      <c r="U622">
        <v>5</v>
      </c>
      <c r="V622">
        <v>2</v>
      </c>
      <c r="W622">
        <v>4</v>
      </c>
      <c r="X622">
        <v>2</v>
      </c>
      <c r="Y622">
        <v>2</v>
      </c>
      <c r="Z622">
        <v>145</v>
      </c>
      <c r="AA622">
        <v>69</v>
      </c>
      <c r="AB622">
        <v>76</v>
      </c>
      <c r="AC622">
        <v>22</v>
      </c>
      <c r="AD622">
        <v>14</v>
      </c>
      <c r="AE622">
        <v>8</v>
      </c>
      <c r="AF622">
        <v>73</v>
      </c>
      <c r="AG622">
        <v>40</v>
      </c>
      <c r="AH622">
        <v>33</v>
      </c>
    </row>
    <row r="623" spans="1:34" ht="12.75">
      <c r="A623" t="s">
        <v>25</v>
      </c>
      <c r="B623" t="s">
        <v>26</v>
      </c>
      <c r="C623" t="s">
        <v>832</v>
      </c>
      <c r="D623" t="s">
        <v>34</v>
      </c>
      <c r="E623" t="s">
        <v>835</v>
      </c>
      <c r="F623" t="s">
        <v>836</v>
      </c>
      <c r="G623" t="s">
        <v>21</v>
      </c>
      <c r="H623">
        <v>19383</v>
      </c>
      <c r="I623">
        <v>9826</v>
      </c>
      <c r="J623">
        <v>9557</v>
      </c>
      <c r="K623">
        <v>18247</v>
      </c>
      <c r="L623">
        <v>9241</v>
      </c>
      <c r="M623">
        <v>9006</v>
      </c>
      <c r="N623">
        <v>543</v>
      </c>
      <c r="O623">
        <v>279</v>
      </c>
      <c r="P623">
        <v>264</v>
      </c>
      <c r="Q623">
        <v>571</v>
      </c>
      <c r="R623">
        <v>295</v>
      </c>
      <c r="S623">
        <v>276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11</v>
      </c>
      <c r="AD623">
        <v>6</v>
      </c>
      <c r="AE623">
        <v>5</v>
      </c>
      <c r="AF623">
        <v>11</v>
      </c>
      <c r="AG623">
        <v>5</v>
      </c>
      <c r="AH623">
        <v>6</v>
      </c>
    </row>
    <row r="624" spans="1:34" ht="12.75">
      <c r="A624" t="s">
        <v>25</v>
      </c>
      <c r="B624" t="s">
        <v>26</v>
      </c>
      <c r="C624" t="s">
        <v>832</v>
      </c>
      <c r="D624" t="s">
        <v>34</v>
      </c>
      <c r="E624" t="s">
        <v>837</v>
      </c>
      <c r="F624" t="s">
        <v>838</v>
      </c>
      <c r="G624" t="s">
        <v>21</v>
      </c>
      <c r="H624">
        <v>66595</v>
      </c>
      <c r="I624">
        <v>33385</v>
      </c>
      <c r="J624">
        <v>33210</v>
      </c>
      <c r="K624">
        <v>47834</v>
      </c>
      <c r="L624">
        <v>24002</v>
      </c>
      <c r="M624">
        <v>23832</v>
      </c>
      <c r="N624">
        <v>15195</v>
      </c>
      <c r="O624">
        <v>7628</v>
      </c>
      <c r="P624">
        <v>7567</v>
      </c>
      <c r="Q624">
        <v>3344</v>
      </c>
      <c r="R624">
        <v>1641</v>
      </c>
      <c r="S624">
        <v>1703</v>
      </c>
      <c r="T624">
        <v>7</v>
      </c>
      <c r="U624">
        <v>5</v>
      </c>
      <c r="V624">
        <v>2</v>
      </c>
      <c r="W624">
        <v>4</v>
      </c>
      <c r="X624">
        <v>2</v>
      </c>
      <c r="Y624">
        <v>2</v>
      </c>
      <c r="Z624">
        <v>144</v>
      </c>
      <c r="AA624">
        <v>69</v>
      </c>
      <c r="AB624">
        <v>75</v>
      </c>
      <c r="AC624">
        <v>9</v>
      </c>
      <c r="AD624">
        <v>6</v>
      </c>
      <c r="AE624">
        <v>3</v>
      </c>
      <c r="AF624">
        <v>58</v>
      </c>
      <c r="AG624">
        <v>32</v>
      </c>
      <c r="AH624">
        <v>26</v>
      </c>
    </row>
    <row r="625" spans="1:34" ht="12.75">
      <c r="A625" t="s">
        <v>25</v>
      </c>
      <c r="B625" t="s">
        <v>26</v>
      </c>
      <c r="C625" t="s">
        <v>832</v>
      </c>
      <c r="D625" t="s">
        <v>34</v>
      </c>
      <c r="E625" t="s">
        <v>839</v>
      </c>
      <c r="F625" t="s">
        <v>840</v>
      </c>
      <c r="G625" t="s">
        <v>21</v>
      </c>
      <c r="H625">
        <v>27817</v>
      </c>
      <c r="I625">
        <v>14041</v>
      </c>
      <c r="J625">
        <v>13776</v>
      </c>
      <c r="K625">
        <v>25149</v>
      </c>
      <c r="L625">
        <v>12725</v>
      </c>
      <c r="M625">
        <v>12424</v>
      </c>
      <c r="N625">
        <v>1252</v>
      </c>
      <c r="O625">
        <v>623</v>
      </c>
      <c r="P625">
        <v>629</v>
      </c>
      <c r="Q625">
        <v>1409</v>
      </c>
      <c r="R625">
        <v>688</v>
      </c>
      <c r="S625">
        <v>721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0</v>
      </c>
      <c r="AB625">
        <v>1</v>
      </c>
      <c r="AC625">
        <v>2</v>
      </c>
      <c r="AD625">
        <v>2</v>
      </c>
      <c r="AE625">
        <v>0</v>
      </c>
      <c r="AF625">
        <v>4</v>
      </c>
      <c r="AG625">
        <v>3</v>
      </c>
      <c r="AH625">
        <v>1</v>
      </c>
    </row>
    <row r="626" spans="1:34" ht="12.75">
      <c r="A626" t="s">
        <v>25</v>
      </c>
      <c r="B626" t="s">
        <v>26</v>
      </c>
      <c r="C626" t="s">
        <v>832</v>
      </c>
      <c r="D626" t="s">
        <v>38</v>
      </c>
      <c r="E626" t="s">
        <v>29</v>
      </c>
      <c r="F626" t="s">
        <v>841</v>
      </c>
      <c r="G626" t="s">
        <v>12</v>
      </c>
      <c r="H626">
        <v>252753</v>
      </c>
      <c r="I626">
        <v>128175</v>
      </c>
      <c r="J626">
        <v>124578</v>
      </c>
      <c r="K626">
        <v>244163</v>
      </c>
      <c r="L626">
        <v>123858</v>
      </c>
      <c r="M626">
        <v>120305</v>
      </c>
      <c r="N626">
        <v>3800</v>
      </c>
      <c r="O626">
        <v>1961</v>
      </c>
      <c r="P626">
        <v>1839</v>
      </c>
      <c r="Q626">
        <v>4537</v>
      </c>
      <c r="R626">
        <v>2227</v>
      </c>
      <c r="S626">
        <v>2310</v>
      </c>
      <c r="T626">
        <v>11</v>
      </c>
      <c r="U626">
        <v>9</v>
      </c>
      <c r="V626">
        <v>2</v>
      </c>
      <c r="W626">
        <v>13</v>
      </c>
      <c r="X626">
        <v>7</v>
      </c>
      <c r="Y626">
        <v>6</v>
      </c>
      <c r="Z626">
        <v>6</v>
      </c>
      <c r="AA626">
        <v>2</v>
      </c>
      <c r="AB626">
        <v>4</v>
      </c>
      <c r="AC626">
        <v>42</v>
      </c>
      <c r="AD626">
        <v>31</v>
      </c>
      <c r="AE626">
        <v>11</v>
      </c>
      <c r="AF626">
        <v>181</v>
      </c>
      <c r="AG626">
        <v>80</v>
      </c>
      <c r="AH626">
        <v>101</v>
      </c>
    </row>
    <row r="627" spans="1:34" ht="12.75">
      <c r="A627" t="s">
        <v>25</v>
      </c>
      <c r="B627" t="s">
        <v>26</v>
      </c>
      <c r="C627" t="s">
        <v>832</v>
      </c>
      <c r="D627" t="s">
        <v>38</v>
      </c>
      <c r="E627" t="s">
        <v>29</v>
      </c>
      <c r="F627" t="s">
        <v>841</v>
      </c>
      <c r="G627" t="s">
        <v>31</v>
      </c>
      <c r="H627">
        <v>193808</v>
      </c>
      <c r="I627">
        <v>98229</v>
      </c>
      <c r="J627">
        <v>95579</v>
      </c>
      <c r="K627">
        <v>190470</v>
      </c>
      <c r="L627">
        <v>96537</v>
      </c>
      <c r="M627">
        <v>93933</v>
      </c>
      <c r="N627">
        <v>806</v>
      </c>
      <c r="O627">
        <v>446</v>
      </c>
      <c r="P627">
        <v>360</v>
      </c>
      <c r="Q627">
        <v>2358</v>
      </c>
      <c r="R627">
        <v>1161</v>
      </c>
      <c r="S627">
        <v>1197</v>
      </c>
      <c r="T627">
        <v>3</v>
      </c>
      <c r="U627">
        <v>2</v>
      </c>
      <c r="V627">
        <v>1</v>
      </c>
      <c r="W627">
        <v>13</v>
      </c>
      <c r="X627">
        <v>7</v>
      </c>
      <c r="Y627">
        <v>6</v>
      </c>
      <c r="Z627">
        <v>2</v>
      </c>
      <c r="AA627">
        <v>0</v>
      </c>
      <c r="AB627">
        <v>2</v>
      </c>
      <c r="AC627">
        <v>13</v>
      </c>
      <c r="AD627">
        <v>7</v>
      </c>
      <c r="AE627">
        <v>6</v>
      </c>
      <c r="AF627">
        <v>143</v>
      </c>
      <c r="AG627">
        <v>69</v>
      </c>
      <c r="AH627">
        <v>74</v>
      </c>
    </row>
    <row r="628" spans="1:34" ht="12.75">
      <c r="A628" t="s">
        <v>25</v>
      </c>
      <c r="B628" t="s">
        <v>26</v>
      </c>
      <c r="C628" t="s">
        <v>832</v>
      </c>
      <c r="D628" t="s">
        <v>38</v>
      </c>
      <c r="E628" t="s">
        <v>29</v>
      </c>
      <c r="F628" t="s">
        <v>841</v>
      </c>
      <c r="G628" t="s">
        <v>21</v>
      </c>
      <c r="H628">
        <v>58945</v>
      </c>
      <c r="I628">
        <v>29946</v>
      </c>
      <c r="J628">
        <v>28999</v>
      </c>
      <c r="K628">
        <v>53693</v>
      </c>
      <c r="L628">
        <v>27321</v>
      </c>
      <c r="M628">
        <v>26372</v>
      </c>
      <c r="N628">
        <v>2994</v>
      </c>
      <c r="O628">
        <v>1515</v>
      </c>
      <c r="P628">
        <v>1479</v>
      </c>
      <c r="Q628">
        <v>2179</v>
      </c>
      <c r="R628">
        <v>1066</v>
      </c>
      <c r="S628">
        <v>1113</v>
      </c>
      <c r="T628">
        <v>8</v>
      </c>
      <c r="U628">
        <v>7</v>
      </c>
      <c r="V628">
        <v>1</v>
      </c>
      <c r="W628">
        <v>0</v>
      </c>
      <c r="X628">
        <v>0</v>
      </c>
      <c r="Y628">
        <v>0</v>
      </c>
      <c r="Z628">
        <v>4</v>
      </c>
      <c r="AA628">
        <v>2</v>
      </c>
      <c r="AB628">
        <v>2</v>
      </c>
      <c r="AC628">
        <v>29</v>
      </c>
      <c r="AD628">
        <v>24</v>
      </c>
      <c r="AE628">
        <v>5</v>
      </c>
      <c r="AF628">
        <v>38</v>
      </c>
      <c r="AG628">
        <v>11</v>
      </c>
      <c r="AH628">
        <v>27</v>
      </c>
    </row>
    <row r="629" spans="1:34" ht="12.75">
      <c r="A629" t="s">
        <v>25</v>
      </c>
      <c r="B629" t="s">
        <v>26</v>
      </c>
      <c r="C629" t="s">
        <v>832</v>
      </c>
      <c r="D629" t="s">
        <v>38</v>
      </c>
      <c r="E629" t="s">
        <v>842</v>
      </c>
      <c r="F629" t="s">
        <v>843</v>
      </c>
      <c r="G629" t="s">
        <v>21</v>
      </c>
      <c r="H629">
        <v>18052</v>
      </c>
      <c r="I629">
        <v>9051</v>
      </c>
      <c r="J629">
        <v>9001</v>
      </c>
      <c r="K629">
        <v>16020</v>
      </c>
      <c r="L629">
        <v>8049</v>
      </c>
      <c r="M629">
        <v>7971</v>
      </c>
      <c r="N629">
        <v>1259</v>
      </c>
      <c r="O629">
        <v>631</v>
      </c>
      <c r="P629">
        <v>628</v>
      </c>
      <c r="Q629">
        <v>750</v>
      </c>
      <c r="R629">
        <v>365</v>
      </c>
      <c r="S629">
        <v>385</v>
      </c>
      <c r="T629">
        <v>1</v>
      </c>
      <c r="U629">
        <v>1</v>
      </c>
      <c r="V629">
        <v>0</v>
      </c>
      <c r="W629">
        <v>0</v>
      </c>
      <c r="X629">
        <v>0</v>
      </c>
      <c r="Y629">
        <v>0</v>
      </c>
      <c r="Z629">
        <v>2</v>
      </c>
      <c r="AA629">
        <v>1</v>
      </c>
      <c r="AB629">
        <v>1</v>
      </c>
      <c r="AC629">
        <v>3</v>
      </c>
      <c r="AD629">
        <v>1</v>
      </c>
      <c r="AE629">
        <v>2</v>
      </c>
      <c r="AF629">
        <v>17</v>
      </c>
      <c r="AG629">
        <v>3</v>
      </c>
      <c r="AH629">
        <v>14</v>
      </c>
    </row>
    <row r="630" spans="1:34" ht="12.75">
      <c r="A630" t="s">
        <v>25</v>
      </c>
      <c r="B630" t="s">
        <v>26</v>
      </c>
      <c r="C630" t="s">
        <v>832</v>
      </c>
      <c r="D630" t="s">
        <v>38</v>
      </c>
      <c r="E630" t="s">
        <v>844</v>
      </c>
      <c r="F630" t="s">
        <v>845</v>
      </c>
      <c r="G630" t="s">
        <v>21</v>
      </c>
      <c r="H630">
        <v>22336</v>
      </c>
      <c r="I630">
        <v>11266</v>
      </c>
      <c r="J630">
        <v>11070</v>
      </c>
      <c r="K630">
        <v>20469</v>
      </c>
      <c r="L630">
        <v>10323</v>
      </c>
      <c r="M630">
        <v>10146</v>
      </c>
      <c r="N630">
        <v>915</v>
      </c>
      <c r="O630">
        <v>473</v>
      </c>
      <c r="P630">
        <v>442</v>
      </c>
      <c r="Q630">
        <v>915</v>
      </c>
      <c r="R630">
        <v>442</v>
      </c>
      <c r="S630">
        <v>473</v>
      </c>
      <c r="T630">
        <v>2</v>
      </c>
      <c r="U630">
        <v>1</v>
      </c>
      <c r="V630">
        <v>1</v>
      </c>
      <c r="W630">
        <v>0</v>
      </c>
      <c r="X630">
        <v>0</v>
      </c>
      <c r="Y630">
        <v>0</v>
      </c>
      <c r="Z630">
        <v>1</v>
      </c>
      <c r="AA630">
        <v>0</v>
      </c>
      <c r="AB630">
        <v>1</v>
      </c>
      <c r="AC630">
        <v>26</v>
      </c>
      <c r="AD630">
        <v>23</v>
      </c>
      <c r="AE630">
        <v>3</v>
      </c>
      <c r="AF630">
        <v>8</v>
      </c>
      <c r="AG630">
        <v>4</v>
      </c>
      <c r="AH630">
        <v>4</v>
      </c>
    </row>
    <row r="631" spans="1:34" ht="12.75">
      <c r="A631" t="s">
        <v>25</v>
      </c>
      <c r="B631" t="s">
        <v>26</v>
      </c>
      <c r="C631" t="s">
        <v>832</v>
      </c>
      <c r="D631" t="s">
        <v>38</v>
      </c>
      <c r="E631" t="s">
        <v>846</v>
      </c>
      <c r="F631" t="s">
        <v>847</v>
      </c>
      <c r="G631" t="s">
        <v>21</v>
      </c>
      <c r="H631">
        <v>18557</v>
      </c>
      <c r="I631">
        <v>9629</v>
      </c>
      <c r="J631">
        <v>8928</v>
      </c>
      <c r="K631">
        <v>17204</v>
      </c>
      <c r="L631">
        <v>8949</v>
      </c>
      <c r="M631">
        <v>8255</v>
      </c>
      <c r="N631">
        <v>820</v>
      </c>
      <c r="O631">
        <v>411</v>
      </c>
      <c r="P631">
        <v>409</v>
      </c>
      <c r="Q631">
        <v>514</v>
      </c>
      <c r="R631">
        <v>259</v>
      </c>
      <c r="S631">
        <v>255</v>
      </c>
      <c r="T631">
        <v>5</v>
      </c>
      <c r="U631">
        <v>5</v>
      </c>
      <c r="V631">
        <v>0</v>
      </c>
      <c r="W631">
        <v>0</v>
      </c>
      <c r="X631">
        <v>0</v>
      </c>
      <c r="Y631">
        <v>0</v>
      </c>
      <c r="Z631">
        <v>1</v>
      </c>
      <c r="AA631">
        <v>1</v>
      </c>
      <c r="AB631">
        <v>0</v>
      </c>
      <c r="AC631">
        <v>0</v>
      </c>
      <c r="AD631">
        <v>0</v>
      </c>
      <c r="AE631">
        <v>0</v>
      </c>
      <c r="AF631">
        <v>13</v>
      </c>
      <c r="AG631">
        <v>4</v>
      </c>
      <c r="AH631">
        <v>9</v>
      </c>
    </row>
    <row r="632" spans="1:34" ht="12.75">
      <c r="A632" t="s">
        <v>25</v>
      </c>
      <c r="B632" t="s">
        <v>26</v>
      </c>
      <c r="C632" t="s">
        <v>832</v>
      </c>
      <c r="D632" t="s">
        <v>50</v>
      </c>
      <c r="E632" t="s">
        <v>29</v>
      </c>
      <c r="F632" t="s">
        <v>848</v>
      </c>
      <c r="G632" t="s">
        <v>12</v>
      </c>
      <c r="H632">
        <v>677978</v>
      </c>
      <c r="I632">
        <v>351911</v>
      </c>
      <c r="J632">
        <v>326067</v>
      </c>
      <c r="K632">
        <v>611608</v>
      </c>
      <c r="L632">
        <v>317921</v>
      </c>
      <c r="M632">
        <v>293687</v>
      </c>
      <c r="N632">
        <v>43807</v>
      </c>
      <c r="O632">
        <v>22448</v>
      </c>
      <c r="P632">
        <v>21359</v>
      </c>
      <c r="Q632">
        <v>21500</v>
      </c>
      <c r="R632">
        <v>10977</v>
      </c>
      <c r="S632">
        <v>10523</v>
      </c>
      <c r="T632">
        <v>102</v>
      </c>
      <c r="U632">
        <v>54</v>
      </c>
      <c r="V632">
        <v>48</v>
      </c>
      <c r="W632">
        <v>51</v>
      </c>
      <c r="X632">
        <v>26</v>
      </c>
      <c r="Y632">
        <v>25</v>
      </c>
      <c r="Z632">
        <v>293</v>
      </c>
      <c r="AA632">
        <v>154</v>
      </c>
      <c r="AB632">
        <v>139</v>
      </c>
      <c r="AC632">
        <v>79</v>
      </c>
      <c r="AD632">
        <v>37</v>
      </c>
      <c r="AE632">
        <v>42</v>
      </c>
      <c r="AF632">
        <v>538</v>
      </c>
      <c r="AG632">
        <v>294</v>
      </c>
      <c r="AH632">
        <v>244</v>
      </c>
    </row>
    <row r="633" spans="1:34" ht="12.75">
      <c r="A633" t="s">
        <v>25</v>
      </c>
      <c r="B633" t="s">
        <v>26</v>
      </c>
      <c r="C633" t="s">
        <v>832</v>
      </c>
      <c r="D633" t="s">
        <v>50</v>
      </c>
      <c r="E633" t="s">
        <v>29</v>
      </c>
      <c r="F633" t="s">
        <v>848</v>
      </c>
      <c r="G633" t="s">
        <v>31</v>
      </c>
      <c r="H633">
        <v>137233</v>
      </c>
      <c r="I633">
        <v>69940</v>
      </c>
      <c r="J633">
        <v>67293</v>
      </c>
      <c r="K633">
        <v>132166</v>
      </c>
      <c r="L633">
        <v>67390</v>
      </c>
      <c r="M633">
        <v>64776</v>
      </c>
      <c r="N633">
        <v>936</v>
      </c>
      <c r="O633">
        <v>460</v>
      </c>
      <c r="P633">
        <v>476</v>
      </c>
      <c r="Q633">
        <v>3999</v>
      </c>
      <c r="R633">
        <v>2019</v>
      </c>
      <c r="S633">
        <v>1980</v>
      </c>
      <c r="T633">
        <v>6</v>
      </c>
      <c r="U633">
        <v>2</v>
      </c>
      <c r="V633">
        <v>4</v>
      </c>
      <c r="W633">
        <v>0</v>
      </c>
      <c r="X633">
        <v>0</v>
      </c>
      <c r="Y633">
        <v>0</v>
      </c>
      <c r="Z633">
        <v>11</v>
      </c>
      <c r="AA633">
        <v>6</v>
      </c>
      <c r="AB633">
        <v>5</v>
      </c>
      <c r="AC633">
        <v>1</v>
      </c>
      <c r="AD633">
        <v>1</v>
      </c>
      <c r="AE633">
        <v>0</v>
      </c>
      <c r="AF633">
        <v>114</v>
      </c>
      <c r="AG633">
        <v>62</v>
      </c>
      <c r="AH633">
        <v>52</v>
      </c>
    </row>
    <row r="634" spans="1:34" ht="12.75">
      <c r="A634" t="s">
        <v>25</v>
      </c>
      <c r="B634" t="s">
        <v>26</v>
      </c>
      <c r="C634" t="s">
        <v>832</v>
      </c>
      <c r="D634" t="s">
        <v>50</v>
      </c>
      <c r="E634" t="s">
        <v>29</v>
      </c>
      <c r="F634" t="s">
        <v>848</v>
      </c>
      <c r="G634" t="s">
        <v>21</v>
      </c>
      <c r="H634">
        <v>540745</v>
      </c>
      <c r="I634">
        <v>281971</v>
      </c>
      <c r="J634">
        <v>258774</v>
      </c>
      <c r="K634">
        <v>479442</v>
      </c>
      <c r="L634">
        <v>250531</v>
      </c>
      <c r="M634">
        <v>228911</v>
      </c>
      <c r="N634">
        <v>42871</v>
      </c>
      <c r="O634">
        <v>21988</v>
      </c>
      <c r="P634">
        <v>20883</v>
      </c>
      <c r="Q634">
        <v>17501</v>
      </c>
      <c r="R634">
        <v>8958</v>
      </c>
      <c r="S634">
        <v>8543</v>
      </c>
      <c r="T634">
        <v>96</v>
      </c>
      <c r="U634">
        <v>52</v>
      </c>
      <c r="V634">
        <v>44</v>
      </c>
      <c r="W634">
        <v>51</v>
      </c>
      <c r="X634">
        <v>26</v>
      </c>
      <c r="Y634">
        <v>25</v>
      </c>
      <c r="Z634">
        <v>282</v>
      </c>
      <c r="AA634">
        <v>148</v>
      </c>
      <c r="AB634">
        <v>134</v>
      </c>
      <c r="AC634">
        <v>78</v>
      </c>
      <c r="AD634">
        <v>36</v>
      </c>
      <c r="AE634">
        <v>42</v>
      </c>
      <c r="AF634">
        <v>424</v>
      </c>
      <c r="AG634">
        <v>232</v>
      </c>
      <c r="AH634">
        <v>192</v>
      </c>
    </row>
    <row r="635" spans="1:34" ht="12.75">
      <c r="A635" t="s">
        <v>25</v>
      </c>
      <c r="B635" t="s">
        <v>26</v>
      </c>
      <c r="C635" t="s">
        <v>832</v>
      </c>
      <c r="D635" t="s">
        <v>50</v>
      </c>
      <c r="E635" t="s">
        <v>849</v>
      </c>
      <c r="F635" t="s">
        <v>850</v>
      </c>
      <c r="G635" t="s">
        <v>21</v>
      </c>
      <c r="H635">
        <v>20184</v>
      </c>
      <c r="I635">
        <v>10487</v>
      </c>
      <c r="J635">
        <v>9697</v>
      </c>
      <c r="K635">
        <v>19129</v>
      </c>
      <c r="L635">
        <v>9958</v>
      </c>
      <c r="M635">
        <v>9171</v>
      </c>
      <c r="N635">
        <v>646</v>
      </c>
      <c r="O635">
        <v>325</v>
      </c>
      <c r="P635">
        <v>321</v>
      </c>
      <c r="Q635">
        <v>400</v>
      </c>
      <c r="R635">
        <v>200</v>
      </c>
      <c r="S635">
        <v>200</v>
      </c>
      <c r="T635">
        <v>3</v>
      </c>
      <c r="U635">
        <v>1</v>
      </c>
      <c r="V635">
        <v>2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6</v>
      </c>
      <c r="AG635">
        <v>3</v>
      </c>
      <c r="AH635">
        <v>3</v>
      </c>
    </row>
    <row r="636" spans="1:34" ht="12.75">
      <c r="A636" t="s">
        <v>25</v>
      </c>
      <c r="B636" t="s">
        <v>26</v>
      </c>
      <c r="C636" t="s">
        <v>832</v>
      </c>
      <c r="D636" t="s">
        <v>50</v>
      </c>
      <c r="E636" t="s">
        <v>851</v>
      </c>
      <c r="F636" t="s">
        <v>852</v>
      </c>
      <c r="G636" t="s">
        <v>21</v>
      </c>
      <c r="H636">
        <v>16372</v>
      </c>
      <c r="I636">
        <v>8488</v>
      </c>
      <c r="J636">
        <v>7884</v>
      </c>
      <c r="K636">
        <v>15354</v>
      </c>
      <c r="L636">
        <v>7961</v>
      </c>
      <c r="M636">
        <v>7393</v>
      </c>
      <c r="N636">
        <v>758</v>
      </c>
      <c r="O636">
        <v>381</v>
      </c>
      <c r="P636">
        <v>377</v>
      </c>
      <c r="Q636">
        <v>256</v>
      </c>
      <c r="R636">
        <v>144</v>
      </c>
      <c r="S636">
        <v>112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4</v>
      </c>
      <c r="AG636">
        <v>2</v>
      </c>
      <c r="AH636">
        <v>2</v>
      </c>
    </row>
    <row r="637" spans="1:34" ht="12.75">
      <c r="A637" t="s">
        <v>25</v>
      </c>
      <c r="B637" t="s">
        <v>26</v>
      </c>
      <c r="C637" t="s">
        <v>832</v>
      </c>
      <c r="D637" t="s">
        <v>50</v>
      </c>
      <c r="E637" t="s">
        <v>853</v>
      </c>
      <c r="F637" t="s">
        <v>854</v>
      </c>
      <c r="G637" t="s">
        <v>21</v>
      </c>
      <c r="H637">
        <v>26818</v>
      </c>
      <c r="I637">
        <v>14221</v>
      </c>
      <c r="J637">
        <v>12597</v>
      </c>
      <c r="K637">
        <v>24918</v>
      </c>
      <c r="L637">
        <v>13256</v>
      </c>
      <c r="M637">
        <v>11662</v>
      </c>
      <c r="N637">
        <v>827</v>
      </c>
      <c r="O637">
        <v>419</v>
      </c>
      <c r="P637">
        <v>408</v>
      </c>
      <c r="Q637">
        <v>1046</v>
      </c>
      <c r="R637">
        <v>530</v>
      </c>
      <c r="S637">
        <v>516</v>
      </c>
      <c r="T637">
        <v>5</v>
      </c>
      <c r="U637">
        <v>3</v>
      </c>
      <c r="V637">
        <v>2</v>
      </c>
      <c r="W637">
        <v>0</v>
      </c>
      <c r="X637">
        <v>0</v>
      </c>
      <c r="Y637">
        <v>0</v>
      </c>
      <c r="Z637">
        <v>1</v>
      </c>
      <c r="AA637">
        <v>1</v>
      </c>
      <c r="AB637">
        <v>0</v>
      </c>
      <c r="AC637">
        <v>3</v>
      </c>
      <c r="AD637">
        <v>2</v>
      </c>
      <c r="AE637">
        <v>1</v>
      </c>
      <c r="AF637">
        <v>18</v>
      </c>
      <c r="AG637">
        <v>10</v>
      </c>
      <c r="AH637">
        <v>8</v>
      </c>
    </row>
    <row r="638" spans="1:34" ht="12.75">
      <c r="A638" t="s">
        <v>25</v>
      </c>
      <c r="B638" t="s">
        <v>26</v>
      </c>
      <c r="C638" t="s">
        <v>832</v>
      </c>
      <c r="D638" t="s">
        <v>50</v>
      </c>
      <c r="E638" t="s">
        <v>855</v>
      </c>
      <c r="F638" t="s">
        <v>856</v>
      </c>
      <c r="G638" t="s">
        <v>21</v>
      </c>
      <c r="H638">
        <v>45679</v>
      </c>
      <c r="I638">
        <v>23630</v>
      </c>
      <c r="J638">
        <v>22049</v>
      </c>
      <c r="K638">
        <v>42570</v>
      </c>
      <c r="L638">
        <v>22032</v>
      </c>
      <c r="M638">
        <v>20538</v>
      </c>
      <c r="N638">
        <v>1250</v>
      </c>
      <c r="O638">
        <v>646</v>
      </c>
      <c r="P638">
        <v>604</v>
      </c>
      <c r="Q638">
        <v>1803</v>
      </c>
      <c r="R638">
        <v>925</v>
      </c>
      <c r="S638">
        <v>878</v>
      </c>
      <c r="T638">
        <v>2</v>
      </c>
      <c r="U638">
        <v>0</v>
      </c>
      <c r="V638">
        <v>2</v>
      </c>
      <c r="W638">
        <v>21</v>
      </c>
      <c r="X638">
        <v>11</v>
      </c>
      <c r="Y638">
        <v>10</v>
      </c>
      <c r="Z638">
        <v>12</v>
      </c>
      <c r="AA638">
        <v>7</v>
      </c>
      <c r="AB638">
        <v>5</v>
      </c>
      <c r="AC638">
        <v>7</v>
      </c>
      <c r="AD638">
        <v>3</v>
      </c>
      <c r="AE638">
        <v>4</v>
      </c>
      <c r="AF638">
        <v>14</v>
      </c>
      <c r="AG638">
        <v>6</v>
      </c>
      <c r="AH638">
        <v>8</v>
      </c>
    </row>
    <row r="639" spans="1:34" ht="12.75">
      <c r="A639" t="s">
        <v>25</v>
      </c>
      <c r="B639" t="s">
        <v>26</v>
      </c>
      <c r="C639" t="s">
        <v>832</v>
      </c>
      <c r="D639" t="s">
        <v>50</v>
      </c>
      <c r="E639" t="s">
        <v>857</v>
      </c>
      <c r="F639" t="s">
        <v>858</v>
      </c>
      <c r="G639" t="s">
        <v>21</v>
      </c>
      <c r="H639">
        <v>344543</v>
      </c>
      <c r="I639">
        <v>179930</v>
      </c>
      <c r="J639">
        <v>164613</v>
      </c>
      <c r="K639">
        <v>299251</v>
      </c>
      <c r="L639">
        <v>156655</v>
      </c>
      <c r="M639">
        <v>142596</v>
      </c>
      <c r="N639">
        <v>33549</v>
      </c>
      <c r="O639">
        <v>17252</v>
      </c>
      <c r="P639">
        <v>16297</v>
      </c>
      <c r="Q639">
        <v>11000</v>
      </c>
      <c r="R639">
        <v>5621</v>
      </c>
      <c r="S639">
        <v>5379</v>
      </c>
      <c r="T639">
        <v>75</v>
      </c>
      <c r="U639">
        <v>42</v>
      </c>
      <c r="V639">
        <v>33</v>
      </c>
      <c r="W639">
        <v>28</v>
      </c>
      <c r="X639">
        <v>15</v>
      </c>
      <c r="Y639">
        <v>13</v>
      </c>
      <c r="Z639">
        <v>262</v>
      </c>
      <c r="AA639">
        <v>138</v>
      </c>
      <c r="AB639">
        <v>124</v>
      </c>
      <c r="AC639">
        <v>39</v>
      </c>
      <c r="AD639">
        <v>17</v>
      </c>
      <c r="AE639">
        <v>22</v>
      </c>
      <c r="AF639">
        <v>339</v>
      </c>
      <c r="AG639">
        <v>190</v>
      </c>
      <c r="AH639">
        <v>149</v>
      </c>
    </row>
    <row r="640" spans="1:34" ht="12.75">
      <c r="A640" t="s">
        <v>25</v>
      </c>
      <c r="B640" t="s">
        <v>26</v>
      </c>
      <c r="C640" t="s">
        <v>832</v>
      </c>
      <c r="D640" t="s">
        <v>50</v>
      </c>
      <c r="E640" t="s">
        <v>859</v>
      </c>
      <c r="F640" t="s">
        <v>860</v>
      </c>
      <c r="G640" t="s">
        <v>21</v>
      </c>
      <c r="H640">
        <v>29495</v>
      </c>
      <c r="I640">
        <v>15190</v>
      </c>
      <c r="J640">
        <v>14305</v>
      </c>
      <c r="K640">
        <v>26448</v>
      </c>
      <c r="L640">
        <v>13619</v>
      </c>
      <c r="M640">
        <v>12829</v>
      </c>
      <c r="N640">
        <v>1847</v>
      </c>
      <c r="O640">
        <v>950</v>
      </c>
      <c r="P640">
        <v>897</v>
      </c>
      <c r="Q640">
        <v>1146</v>
      </c>
      <c r="R640">
        <v>596</v>
      </c>
      <c r="S640">
        <v>550</v>
      </c>
      <c r="T640">
        <v>5</v>
      </c>
      <c r="U640">
        <v>2</v>
      </c>
      <c r="V640">
        <v>3</v>
      </c>
      <c r="W640">
        <v>0</v>
      </c>
      <c r="X640">
        <v>0</v>
      </c>
      <c r="Y640">
        <v>0</v>
      </c>
      <c r="Z640">
        <v>4</v>
      </c>
      <c r="AA640">
        <v>1</v>
      </c>
      <c r="AB640">
        <v>3</v>
      </c>
      <c r="AC640">
        <v>23</v>
      </c>
      <c r="AD640">
        <v>11</v>
      </c>
      <c r="AE640">
        <v>12</v>
      </c>
      <c r="AF640">
        <v>22</v>
      </c>
      <c r="AG640">
        <v>11</v>
      </c>
      <c r="AH640">
        <v>11</v>
      </c>
    </row>
    <row r="641" spans="1:34" ht="12.75">
      <c r="A641" t="s">
        <v>25</v>
      </c>
      <c r="B641" t="s">
        <v>26</v>
      </c>
      <c r="C641" t="s">
        <v>832</v>
      </c>
      <c r="D641" t="s">
        <v>50</v>
      </c>
      <c r="E641" t="s">
        <v>861</v>
      </c>
      <c r="F641" t="s">
        <v>862</v>
      </c>
      <c r="G641" t="s">
        <v>21</v>
      </c>
      <c r="H641">
        <v>11350</v>
      </c>
      <c r="I641">
        <v>5833</v>
      </c>
      <c r="J641">
        <v>5517</v>
      </c>
      <c r="K641">
        <v>10921</v>
      </c>
      <c r="L641">
        <v>5615</v>
      </c>
      <c r="M641">
        <v>5306</v>
      </c>
      <c r="N641">
        <v>156</v>
      </c>
      <c r="O641">
        <v>81</v>
      </c>
      <c r="P641">
        <v>75</v>
      </c>
      <c r="Q641">
        <v>267</v>
      </c>
      <c r="R641">
        <v>135</v>
      </c>
      <c r="S641">
        <v>132</v>
      </c>
      <c r="T641">
        <v>1</v>
      </c>
      <c r="U641">
        <v>1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1</v>
      </c>
      <c r="AD641">
        <v>0</v>
      </c>
      <c r="AE641">
        <v>1</v>
      </c>
      <c r="AF641">
        <v>4</v>
      </c>
      <c r="AG641">
        <v>1</v>
      </c>
      <c r="AH641">
        <v>3</v>
      </c>
    </row>
    <row r="642" spans="1:34" ht="12.75">
      <c r="A642" t="s">
        <v>25</v>
      </c>
      <c r="B642" t="s">
        <v>26</v>
      </c>
      <c r="C642" t="s">
        <v>832</v>
      </c>
      <c r="D642" t="s">
        <v>50</v>
      </c>
      <c r="E642" t="s">
        <v>863</v>
      </c>
      <c r="F642" t="s">
        <v>864</v>
      </c>
      <c r="G642" t="s">
        <v>21</v>
      </c>
      <c r="H642">
        <v>10016</v>
      </c>
      <c r="I642">
        <v>5096</v>
      </c>
      <c r="J642">
        <v>4920</v>
      </c>
      <c r="K642">
        <v>6492</v>
      </c>
      <c r="L642">
        <v>3335</v>
      </c>
      <c r="M642">
        <v>3157</v>
      </c>
      <c r="N642">
        <v>3308</v>
      </c>
      <c r="O642">
        <v>1655</v>
      </c>
      <c r="P642">
        <v>1653</v>
      </c>
      <c r="Q642">
        <v>213</v>
      </c>
      <c r="R642">
        <v>103</v>
      </c>
      <c r="S642">
        <v>110</v>
      </c>
      <c r="T642">
        <v>2</v>
      </c>
      <c r="U642">
        <v>2</v>
      </c>
      <c r="V642">
        <v>0</v>
      </c>
      <c r="W642">
        <v>0</v>
      </c>
      <c r="X642">
        <v>0</v>
      </c>
      <c r="Y642">
        <v>0</v>
      </c>
      <c r="Z642">
        <v>1</v>
      </c>
      <c r="AA642">
        <v>1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</row>
    <row r="643" spans="1:34" ht="12.75">
      <c r="A643" t="s">
        <v>25</v>
      </c>
      <c r="B643" t="s">
        <v>26</v>
      </c>
      <c r="C643" t="s">
        <v>832</v>
      </c>
      <c r="D643" t="s">
        <v>50</v>
      </c>
      <c r="E643" t="s">
        <v>865</v>
      </c>
      <c r="F643" t="s">
        <v>866</v>
      </c>
      <c r="G643" t="s">
        <v>21</v>
      </c>
      <c r="H643">
        <v>14440</v>
      </c>
      <c r="I643">
        <v>7516</v>
      </c>
      <c r="J643">
        <v>6924</v>
      </c>
      <c r="K643">
        <v>13881</v>
      </c>
      <c r="L643">
        <v>7225</v>
      </c>
      <c r="M643">
        <v>6656</v>
      </c>
      <c r="N643">
        <v>190</v>
      </c>
      <c r="O643">
        <v>103</v>
      </c>
      <c r="P643">
        <v>87</v>
      </c>
      <c r="Q643">
        <v>363</v>
      </c>
      <c r="R643">
        <v>185</v>
      </c>
      <c r="S643">
        <v>178</v>
      </c>
      <c r="T643">
        <v>0</v>
      </c>
      <c r="U643">
        <v>0</v>
      </c>
      <c r="V643">
        <v>0</v>
      </c>
      <c r="W643">
        <v>2</v>
      </c>
      <c r="X643">
        <v>0</v>
      </c>
      <c r="Y643">
        <v>2</v>
      </c>
      <c r="Z643">
        <v>0</v>
      </c>
      <c r="AA643">
        <v>0</v>
      </c>
      <c r="AB643">
        <v>0</v>
      </c>
      <c r="AC643">
        <v>4</v>
      </c>
      <c r="AD643">
        <v>3</v>
      </c>
      <c r="AE643">
        <v>1</v>
      </c>
      <c r="AF643">
        <v>0</v>
      </c>
      <c r="AG643">
        <v>0</v>
      </c>
      <c r="AH643">
        <v>0</v>
      </c>
    </row>
    <row r="644" spans="1:34" ht="12.75">
      <c r="A644" t="s">
        <v>25</v>
      </c>
      <c r="B644" t="s">
        <v>26</v>
      </c>
      <c r="C644" t="s">
        <v>832</v>
      </c>
      <c r="D644" t="s">
        <v>50</v>
      </c>
      <c r="E644" t="s">
        <v>867</v>
      </c>
      <c r="F644" t="s">
        <v>868</v>
      </c>
      <c r="G644" t="s">
        <v>21</v>
      </c>
      <c r="H644">
        <v>21848</v>
      </c>
      <c r="I644">
        <v>11580</v>
      </c>
      <c r="J644">
        <v>10268</v>
      </c>
      <c r="K644">
        <v>20478</v>
      </c>
      <c r="L644">
        <v>10875</v>
      </c>
      <c r="M644">
        <v>9603</v>
      </c>
      <c r="N644">
        <v>340</v>
      </c>
      <c r="O644">
        <v>176</v>
      </c>
      <c r="P644">
        <v>164</v>
      </c>
      <c r="Q644">
        <v>1007</v>
      </c>
      <c r="R644">
        <v>519</v>
      </c>
      <c r="S644">
        <v>488</v>
      </c>
      <c r="T644">
        <v>3</v>
      </c>
      <c r="U644">
        <v>1</v>
      </c>
      <c r="V644">
        <v>2</v>
      </c>
      <c r="W644">
        <v>0</v>
      </c>
      <c r="X644">
        <v>0</v>
      </c>
      <c r="Y644">
        <v>0</v>
      </c>
      <c r="Z644">
        <v>2</v>
      </c>
      <c r="AA644">
        <v>0</v>
      </c>
      <c r="AB644">
        <v>2</v>
      </c>
      <c r="AC644">
        <v>1</v>
      </c>
      <c r="AD644">
        <v>0</v>
      </c>
      <c r="AE644">
        <v>1</v>
      </c>
      <c r="AF644">
        <v>17</v>
      </c>
      <c r="AG644">
        <v>9</v>
      </c>
      <c r="AH644">
        <v>8</v>
      </c>
    </row>
    <row r="645" spans="1:34" ht="12.75">
      <c r="A645" t="s">
        <v>25</v>
      </c>
      <c r="B645" t="s">
        <v>26</v>
      </c>
      <c r="C645" t="s">
        <v>832</v>
      </c>
      <c r="D645" t="s">
        <v>54</v>
      </c>
      <c r="E645" t="s">
        <v>29</v>
      </c>
      <c r="F645" t="s">
        <v>869</v>
      </c>
      <c r="G645" t="s">
        <v>12</v>
      </c>
      <c r="H645">
        <v>393171</v>
      </c>
      <c r="I645">
        <v>200709</v>
      </c>
      <c r="J645">
        <v>192462</v>
      </c>
      <c r="K645">
        <v>369929</v>
      </c>
      <c r="L645">
        <v>188948</v>
      </c>
      <c r="M645">
        <v>180981</v>
      </c>
      <c r="N645">
        <v>7467</v>
      </c>
      <c r="O645">
        <v>3745</v>
      </c>
      <c r="P645">
        <v>3722</v>
      </c>
      <c r="Q645">
        <v>15384</v>
      </c>
      <c r="R645">
        <v>7807</v>
      </c>
      <c r="S645">
        <v>7577</v>
      </c>
      <c r="T645">
        <v>72</v>
      </c>
      <c r="U645">
        <v>47</v>
      </c>
      <c r="V645">
        <v>25</v>
      </c>
      <c r="W645">
        <v>14</v>
      </c>
      <c r="X645">
        <v>7</v>
      </c>
      <c r="Y645">
        <v>7</v>
      </c>
      <c r="Z645">
        <v>42</v>
      </c>
      <c r="AA645">
        <v>19</v>
      </c>
      <c r="AB645">
        <v>23</v>
      </c>
      <c r="AC645">
        <v>23</v>
      </c>
      <c r="AD645">
        <v>11</v>
      </c>
      <c r="AE645">
        <v>12</v>
      </c>
      <c r="AF645">
        <v>240</v>
      </c>
      <c r="AG645">
        <v>125</v>
      </c>
      <c r="AH645">
        <v>115</v>
      </c>
    </row>
    <row r="646" spans="1:34" ht="12.75">
      <c r="A646" t="s">
        <v>25</v>
      </c>
      <c r="B646" t="s">
        <v>26</v>
      </c>
      <c r="C646" t="s">
        <v>832</v>
      </c>
      <c r="D646" t="s">
        <v>54</v>
      </c>
      <c r="E646" t="s">
        <v>29</v>
      </c>
      <c r="F646" t="s">
        <v>869</v>
      </c>
      <c r="G646" t="s">
        <v>31</v>
      </c>
      <c r="H646">
        <v>238601</v>
      </c>
      <c r="I646">
        <v>121728</v>
      </c>
      <c r="J646">
        <v>116873</v>
      </c>
      <c r="K646">
        <v>230157</v>
      </c>
      <c r="L646">
        <v>117352</v>
      </c>
      <c r="M646">
        <v>112805</v>
      </c>
      <c r="N646">
        <v>3324</v>
      </c>
      <c r="O646">
        <v>1677</v>
      </c>
      <c r="P646">
        <v>1647</v>
      </c>
      <c r="Q646">
        <v>4876</v>
      </c>
      <c r="R646">
        <v>2572</v>
      </c>
      <c r="S646">
        <v>2304</v>
      </c>
      <c r="T646">
        <v>21</v>
      </c>
      <c r="U646">
        <v>11</v>
      </c>
      <c r="V646">
        <v>10</v>
      </c>
      <c r="W646">
        <v>5</v>
      </c>
      <c r="X646">
        <v>3</v>
      </c>
      <c r="Y646">
        <v>2</v>
      </c>
      <c r="Z646">
        <v>22</v>
      </c>
      <c r="AA646">
        <v>10</v>
      </c>
      <c r="AB646">
        <v>12</v>
      </c>
      <c r="AC646">
        <v>8</v>
      </c>
      <c r="AD646">
        <v>5</v>
      </c>
      <c r="AE646">
        <v>3</v>
      </c>
      <c r="AF646">
        <v>188</v>
      </c>
      <c r="AG646">
        <v>98</v>
      </c>
      <c r="AH646">
        <v>90</v>
      </c>
    </row>
    <row r="647" spans="1:34" ht="12.75">
      <c r="A647" t="s">
        <v>25</v>
      </c>
      <c r="B647" t="s">
        <v>26</v>
      </c>
      <c r="C647" t="s">
        <v>832</v>
      </c>
      <c r="D647" t="s">
        <v>54</v>
      </c>
      <c r="E647" t="s">
        <v>29</v>
      </c>
      <c r="F647" t="s">
        <v>869</v>
      </c>
      <c r="G647" t="s">
        <v>21</v>
      </c>
      <c r="H647">
        <v>154570</v>
      </c>
      <c r="I647">
        <v>78981</v>
      </c>
      <c r="J647">
        <v>75589</v>
      </c>
      <c r="K647">
        <v>139772</v>
      </c>
      <c r="L647">
        <v>71596</v>
      </c>
      <c r="M647">
        <v>68176</v>
      </c>
      <c r="N647">
        <v>4143</v>
      </c>
      <c r="O647">
        <v>2068</v>
      </c>
      <c r="P647">
        <v>2075</v>
      </c>
      <c r="Q647">
        <v>10508</v>
      </c>
      <c r="R647">
        <v>5235</v>
      </c>
      <c r="S647">
        <v>5273</v>
      </c>
      <c r="T647">
        <v>51</v>
      </c>
      <c r="U647">
        <v>36</v>
      </c>
      <c r="V647">
        <v>15</v>
      </c>
      <c r="W647">
        <v>9</v>
      </c>
      <c r="X647">
        <v>4</v>
      </c>
      <c r="Y647">
        <v>5</v>
      </c>
      <c r="Z647">
        <v>20</v>
      </c>
      <c r="AA647">
        <v>9</v>
      </c>
      <c r="AB647">
        <v>11</v>
      </c>
      <c r="AC647">
        <v>15</v>
      </c>
      <c r="AD647">
        <v>6</v>
      </c>
      <c r="AE647">
        <v>9</v>
      </c>
      <c r="AF647">
        <v>52</v>
      </c>
      <c r="AG647">
        <v>27</v>
      </c>
      <c r="AH647">
        <v>25</v>
      </c>
    </row>
    <row r="648" spans="1:34" ht="12.75">
      <c r="A648" t="s">
        <v>25</v>
      </c>
      <c r="B648" t="s">
        <v>26</v>
      </c>
      <c r="C648" t="s">
        <v>832</v>
      </c>
      <c r="D648" t="s">
        <v>54</v>
      </c>
      <c r="E648" t="s">
        <v>870</v>
      </c>
      <c r="F648" t="s">
        <v>871</v>
      </c>
      <c r="G648" t="s">
        <v>21</v>
      </c>
      <c r="H648">
        <v>8732</v>
      </c>
      <c r="I648">
        <v>4486</v>
      </c>
      <c r="J648">
        <v>4246</v>
      </c>
      <c r="K648">
        <v>8580</v>
      </c>
      <c r="L648">
        <v>4410</v>
      </c>
      <c r="M648">
        <v>4170</v>
      </c>
      <c r="N648">
        <v>10</v>
      </c>
      <c r="O648">
        <v>4</v>
      </c>
      <c r="P648">
        <v>6</v>
      </c>
      <c r="Q648">
        <v>136</v>
      </c>
      <c r="R648">
        <v>69</v>
      </c>
      <c r="S648">
        <v>67</v>
      </c>
      <c r="T648">
        <v>0</v>
      </c>
      <c r="U648">
        <v>0</v>
      </c>
      <c r="V648">
        <v>0</v>
      </c>
      <c r="W648">
        <v>1</v>
      </c>
      <c r="X648">
        <v>0</v>
      </c>
      <c r="Y648">
        <v>1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5</v>
      </c>
      <c r="AG648">
        <v>3</v>
      </c>
      <c r="AH648">
        <v>2</v>
      </c>
    </row>
    <row r="649" spans="1:34" ht="12.75">
      <c r="A649" t="s">
        <v>25</v>
      </c>
      <c r="B649" t="s">
        <v>26</v>
      </c>
      <c r="C649" t="s">
        <v>832</v>
      </c>
      <c r="D649" t="s">
        <v>54</v>
      </c>
      <c r="E649" t="s">
        <v>872</v>
      </c>
      <c r="F649" t="s">
        <v>873</v>
      </c>
      <c r="G649" t="s">
        <v>21</v>
      </c>
      <c r="H649">
        <v>26477</v>
      </c>
      <c r="I649">
        <v>13556</v>
      </c>
      <c r="J649">
        <v>12921</v>
      </c>
      <c r="K649">
        <v>22246</v>
      </c>
      <c r="L649">
        <v>11443</v>
      </c>
      <c r="M649">
        <v>10803</v>
      </c>
      <c r="N649">
        <v>360</v>
      </c>
      <c r="O649">
        <v>185</v>
      </c>
      <c r="P649">
        <v>175</v>
      </c>
      <c r="Q649">
        <v>3851</v>
      </c>
      <c r="R649">
        <v>1919</v>
      </c>
      <c r="S649">
        <v>1932</v>
      </c>
      <c r="T649">
        <v>3</v>
      </c>
      <c r="U649">
        <v>1</v>
      </c>
      <c r="V649">
        <v>2</v>
      </c>
      <c r="W649">
        <v>2</v>
      </c>
      <c r="X649">
        <v>2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15</v>
      </c>
      <c r="AG649">
        <v>6</v>
      </c>
      <c r="AH649">
        <v>9</v>
      </c>
    </row>
    <row r="650" spans="1:34" ht="12.75">
      <c r="A650" t="s">
        <v>25</v>
      </c>
      <c r="B650" t="s">
        <v>26</v>
      </c>
      <c r="C650" t="s">
        <v>832</v>
      </c>
      <c r="D650" t="s">
        <v>54</v>
      </c>
      <c r="E650" t="s">
        <v>874</v>
      </c>
      <c r="F650" t="s">
        <v>875</v>
      </c>
      <c r="G650" t="s">
        <v>21</v>
      </c>
      <c r="H650">
        <v>18622</v>
      </c>
      <c r="I650">
        <v>9387</v>
      </c>
      <c r="J650">
        <v>9235</v>
      </c>
      <c r="K650">
        <v>17874</v>
      </c>
      <c r="L650">
        <v>9016</v>
      </c>
      <c r="M650">
        <v>8858</v>
      </c>
      <c r="N650">
        <v>97</v>
      </c>
      <c r="O650">
        <v>47</v>
      </c>
      <c r="P650">
        <v>50</v>
      </c>
      <c r="Q650">
        <v>638</v>
      </c>
      <c r="R650">
        <v>319</v>
      </c>
      <c r="S650">
        <v>319</v>
      </c>
      <c r="T650">
        <v>1</v>
      </c>
      <c r="U650">
        <v>1</v>
      </c>
      <c r="V650">
        <v>0</v>
      </c>
      <c r="W650">
        <v>0</v>
      </c>
      <c r="X650">
        <v>0</v>
      </c>
      <c r="Y650">
        <v>0</v>
      </c>
      <c r="Z650">
        <v>2</v>
      </c>
      <c r="AA650">
        <v>1</v>
      </c>
      <c r="AB650">
        <v>1</v>
      </c>
      <c r="AC650">
        <v>4</v>
      </c>
      <c r="AD650">
        <v>1</v>
      </c>
      <c r="AE650">
        <v>3</v>
      </c>
      <c r="AF650">
        <v>6</v>
      </c>
      <c r="AG650">
        <v>2</v>
      </c>
      <c r="AH650">
        <v>4</v>
      </c>
    </row>
    <row r="651" spans="1:34" ht="12.75">
      <c r="A651" t="s">
        <v>25</v>
      </c>
      <c r="B651" t="s">
        <v>26</v>
      </c>
      <c r="C651" t="s">
        <v>832</v>
      </c>
      <c r="D651" t="s">
        <v>54</v>
      </c>
      <c r="E651" t="s">
        <v>876</v>
      </c>
      <c r="F651" t="s">
        <v>877</v>
      </c>
      <c r="G651" t="s">
        <v>21</v>
      </c>
      <c r="H651">
        <v>14705</v>
      </c>
      <c r="I651">
        <v>7480</v>
      </c>
      <c r="J651">
        <v>7225</v>
      </c>
      <c r="K651">
        <v>13399</v>
      </c>
      <c r="L651">
        <v>6854</v>
      </c>
      <c r="M651">
        <v>6545</v>
      </c>
      <c r="N651">
        <v>53</v>
      </c>
      <c r="O651">
        <v>25</v>
      </c>
      <c r="P651">
        <v>28</v>
      </c>
      <c r="Q651">
        <v>1249</v>
      </c>
      <c r="R651">
        <v>598</v>
      </c>
      <c r="S651">
        <v>651</v>
      </c>
      <c r="T651">
        <v>1</v>
      </c>
      <c r="U651">
        <v>1</v>
      </c>
      <c r="V651">
        <v>0</v>
      </c>
      <c r="W651">
        <v>0</v>
      </c>
      <c r="X651">
        <v>0</v>
      </c>
      <c r="Y651">
        <v>0</v>
      </c>
      <c r="Z651">
        <v>2</v>
      </c>
      <c r="AA651">
        <v>1</v>
      </c>
      <c r="AB651">
        <v>1</v>
      </c>
      <c r="AC651">
        <v>0</v>
      </c>
      <c r="AD651">
        <v>0</v>
      </c>
      <c r="AE651">
        <v>0</v>
      </c>
      <c r="AF651">
        <v>1</v>
      </c>
      <c r="AG651">
        <v>1</v>
      </c>
      <c r="AH651">
        <v>0</v>
      </c>
    </row>
    <row r="652" spans="1:34" ht="12.75">
      <c r="A652" t="s">
        <v>25</v>
      </c>
      <c r="B652" t="s">
        <v>26</v>
      </c>
      <c r="C652" t="s">
        <v>832</v>
      </c>
      <c r="D652" t="s">
        <v>54</v>
      </c>
      <c r="E652" t="s">
        <v>878</v>
      </c>
      <c r="F652" t="s">
        <v>879</v>
      </c>
      <c r="G652" t="s">
        <v>21</v>
      </c>
      <c r="H652">
        <v>3844</v>
      </c>
      <c r="I652">
        <v>1952</v>
      </c>
      <c r="J652">
        <v>1892</v>
      </c>
      <c r="K652">
        <v>3567</v>
      </c>
      <c r="L652">
        <v>1811</v>
      </c>
      <c r="M652">
        <v>1756</v>
      </c>
      <c r="N652">
        <v>42</v>
      </c>
      <c r="O652">
        <v>17</v>
      </c>
      <c r="P652">
        <v>25</v>
      </c>
      <c r="Q652">
        <v>235</v>
      </c>
      <c r="R652">
        <v>124</v>
      </c>
      <c r="S652">
        <v>111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</row>
    <row r="653" spans="1:34" ht="12.75">
      <c r="A653" t="s">
        <v>25</v>
      </c>
      <c r="B653" t="s">
        <v>26</v>
      </c>
      <c r="C653" t="s">
        <v>832</v>
      </c>
      <c r="D653" t="s">
        <v>54</v>
      </c>
      <c r="E653" t="s">
        <v>880</v>
      </c>
      <c r="F653" t="s">
        <v>881</v>
      </c>
      <c r="G653" t="s">
        <v>21</v>
      </c>
      <c r="H653">
        <v>24152</v>
      </c>
      <c r="I653">
        <v>12473</v>
      </c>
      <c r="J653">
        <v>11679</v>
      </c>
      <c r="K653">
        <v>21855</v>
      </c>
      <c r="L653">
        <v>11298</v>
      </c>
      <c r="M653">
        <v>10557</v>
      </c>
      <c r="N653">
        <v>721</v>
      </c>
      <c r="O653">
        <v>366</v>
      </c>
      <c r="P653">
        <v>355</v>
      </c>
      <c r="Q653">
        <v>1506</v>
      </c>
      <c r="R653">
        <v>765</v>
      </c>
      <c r="S653">
        <v>741</v>
      </c>
      <c r="T653">
        <v>37</v>
      </c>
      <c r="U653">
        <v>27</v>
      </c>
      <c r="V653">
        <v>10</v>
      </c>
      <c r="W653">
        <v>4</v>
      </c>
      <c r="X653">
        <v>1</v>
      </c>
      <c r="Y653">
        <v>3</v>
      </c>
      <c r="Z653">
        <v>3</v>
      </c>
      <c r="AA653">
        <v>2</v>
      </c>
      <c r="AB653">
        <v>1</v>
      </c>
      <c r="AC653">
        <v>9</v>
      </c>
      <c r="AD653">
        <v>4</v>
      </c>
      <c r="AE653">
        <v>5</v>
      </c>
      <c r="AF653">
        <v>17</v>
      </c>
      <c r="AG653">
        <v>10</v>
      </c>
      <c r="AH653">
        <v>7</v>
      </c>
    </row>
    <row r="654" spans="1:34" ht="12.75">
      <c r="A654" t="s">
        <v>25</v>
      </c>
      <c r="B654" t="s">
        <v>26</v>
      </c>
      <c r="C654" t="s">
        <v>832</v>
      </c>
      <c r="D654" t="s">
        <v>54</v>
      </c>
      <c r="E654" t="s">
        <v>882</v>
      </c>
      <c r="F654" t="s">
        <v>703</v>
      </c>
      <c r="G654" t="s">
        <v>21</v>
      </c>
      <c r="H654">
        <v>9898</v>
      </c>
      <c r="I654">
        <v>5068</v>
      </c>
      <c r="J654">
        <v>4830</v>
      </c>
      <c r="K654">
        <v>9516</v>
      </c>
      <c r="L654">
        <v>4873</v>
      </c>
      <c r="M654">
        <v>4643</v>
      </c>
      <c r="N654">
        <v>58</v>
      </c>
      <c r="O654">
        <v>30</v>
      </c>
      <c r="P654">
        <v>28</v>
      </c>
      <c r="Q654">
        <v>318</v>
      </c>
      <c r="R654">
        <v>162</v>
      </c>
      <c r="S654">
        <v>156</v>
      </c>
      <c r="T654">
        <v>5</v>
      </c>
      <c r="U654">
        <v>3</v>
      </c>
      <c r="V654">
        <v>2</v>
      </c>
      <c r="W654">
        <v>0</v>
      </c>
      <c r="X654">
        <v>0</v>
      </c>
      <c r="Y654">
        <v>0</v>
      </c>
      <c r="Z654">
        <v>1</v>
      </c>
      <c r="AA654">
        <v>0</v>
      </c>
      <c r="AB654">
        <v>1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</row>
    <row r="655" spans="1:34" ht="12.75">
      <c r="A655" t="s">
        <v>25</v>
      </c>
      <c r="B655" t="s">
        <v>26</v>
      </c>
      <c r="C655" t="s">
        <v>832</v>
      </c>
      <c r="D655" t="s">
        <v>54</v>
      </c>
      <c r="E655" t="s">
        <v>883</v>
      </c>
      <c r="F655" t="s">
        <v>884</v>
      </c>
      <c r="G655" t="s">
        <v>21</v>
      </c>
      <c r="H655">
        <v>11940</v>
      </c>
      <c r="I655">
        <v>6026</v>
      </c>
      <c r="J655">
        <v>5914</v>
      </c>
      <c r="K655">
        <v>10923</v>
      </c>
      <c r="L655">
        <v>5540</v>
      </c>
      <c r="M655">
        <v>5383</v>
      </c>
      <c r="N655">
        <v>90</v>
      </c>
      <c r="O655">
        <v>40</v>
      </c>
      <c r="P655">
        <v>50</v>
      </c>
      <c r="Q655">
        <v>917</v>
      </c>
      <c r="R655">
        <v>440</v>
      </c>
      <c r="S655">
        <v>477</v>
      </c>
      <c r="T655">
        <v>4</v>
      </c>
      <c r="U655">
        <v>3</v>
      </c>
      <c r="V655">
        <v>1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1</v>
      </c>
      <c r="AD655">
        <v>0</v>
      </c>
      <c r="AE655">
        <v>1</v>
      </c>
      <c r="AF655">
        <v>5</v>
      </c>
      <c r="AG655">
        <v>3</v>
      </c>
      <c r="AH655">
        <v>2</v>
      </c>
    </row>
    <row r="656" spans="1:34" ht="12.75">
      <c r="A656" t="s">
        <v>25</v>
      </c>
      <c r="B656" t="s">
        <v>26</v>
      </c>
      <c r="C656" t="s">
        <v>832</v>
      </c>
      <c r="D656" t="s">
        <v>54</v>
      </c>
      <c r="E656" t="s">
        <v>885</v>
      </c>
      <c r="F656" t="s">
        <v>886</v>
      </c>
      <c r="G656" t="s">
        <v>21</v>
      </c>
      <c r="H656">
        <v>6184</v>
      </c>
      <c r="I656">
        <v>3293</v>
      </c>
      <c r="J656">
        <v>2891</v>
      </c>
      <c r="K656">
        <v>5815</v>
      </c>
      <c r="L656">
        <v>3098</v>
      </c>
      <c r="M656">
        <v>2717</v>
      </c>
      <c r="N656">
        <v>120</v>
      </c>
      <c r="O656">
        <v>62</v>
      </c>
      <c r="P656">
        <v>58</v>
      </c>
      <c r="Q656">
        <v>248</v>
      </c>
      <c r="R656">
        <v>132</v>
      </c>
      <c r="S656">
        <v>116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1</v>
      </c>
      <c r="AA656">
        <v>1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</row>
    <row r="657" spans="1:34" ht="12.75">
      <c r="A657" t="s">
        <v>25</v>
      </c>
      <c r="B657" t="s">
        <v>26</v>
      </c>
      <c r="C657" t="s">
        <v>832</v>
      </c>
      <c r="D657" t="s">
        <v>54</v>
      </c>
      <c r="E657" t="s">
        <v>887</v>
      </c>
      <c r="F657" t="s">
        <v>888</v>
      </c>
      <c r="G657" t="s">
        <v>21</v>
      </c>
      <c r="H657">
        <v>30016</v>
      </c>
      <c r="I657">
        <v>15260</v>
      </c>
      <c r="J657">
        <v>14756</v>
      </c>
      <c r="K657">
        <v>25997</v>
      </c>
      <c r="L657">
        <v>13253</v>
      </c>
      <c r="M657">
        <v>12744</v>
      </c>
      <c r="N657">
        <v>2592</v>
      </c>
      <c r="O657">
        <v>1292</v>
      </c>
      <c r="P657">
        <v>1300</v>
      </c>
      <c r="Q657">
        <v>1410</v>
      </c>
      <c r="R657">
        <v>707</v>
      </c>
      <c r="S657">
        <v>703</v>
      </c>
      <c r="T657">
        <v>0</v>
      </c>
      <c r="U657">
        <v>0</v>
      </c>
      <c r="V657">
        <v>0</v>
      </c>
      <c r="W657">
        <v>2</v>
      </c>
      <c r="X657">
        <v>1</v>
      </c>
      <c r="Y657">
        <v>1</v>
      </c>
      <c r="Z657">
        <v>11</v>
      </c>
      <c r="AA657">
        <v>4</v>
      </c>
      <c r="AB657">
        <v>7</v>
      </c>
      <c r="AC657">
        <v>1</v>
      </c>
      <c r="AD657">
        <v>1</v>
      </c>
      <c r="AE657">
        <v>0</v>
      </c>
      <c r="AF657">
        <v>3</v>
      </c>
      <c r="AG657">
        <v>2</v>
      </c>
      <c r="AH657">
        <v>1</v>
      </c>
    </row>
    <row r="658" spans="1:34" ht="12.75">
      <c r="A658" t="s">
        <v>25</v>
      </c>
      <c r="B658" t="s">
        <v>26</v>
      </c>
      <c r="C658" t="s">
        <v>832</v>
      </c>
      <c r="D658" t="s">
        <v>58</v>
      </c>
      <c r="E658" t="s">
        <v>29</v>
      </c>
      <c r="F658" t="s">
        <v>889</v>
      </c>
      <c r="G658" t="s">
        <v>12</v>
      </c>
      <c r="H658">
        <v>349225</v>
      </c>
      <c r="I658">
        <v>178347</v>
      </c>
      <c r="J658">
        <v>170878</v>
      </c>
      <c r="K658">
        <v>327086</v>
      </c>
      <c r="L658">
        <v>166944</v>
      </c>
      <c r="M658">
        <v>160142</v>
      </c>
      <c r="N658">
        <v>5826</v>
      </c>
      <c r="O658">
        <v>3041</v>
      </c>
      <c r="P658">
        <v>2785</v>
      </c>
      <c r="Q658">
        <v>15820</v>
      </c>
      <c r="R658">
        <v>8078</v>
      </c>
      <c r="S658">
        <v>7742</v>
      </c>
      <c r="T658">
        <v>61</v>
      </c>
      <c r="U658">
        <v>37</v>
      </c>
      <c r="V658">
        <v>24</v>
      </c>
      <c r="W658">
        <v>22</v>
      </c>
      <c r="X658">
        <v>10</v>
      </c>
      <c r="Y658">
        <v>12</v>
      </c>
      <c r="Z658">
        <v>63</v>
      </c>
      <c r="AA658">
        <v>41</v>
      </c>
      <c r="AB658">
        <v>22</v>
      </c>
      <c r="AC658">
        <v>39</v>
      </c>
      <c r="AD658">
        <v>22</v>
      </c>
      <c r="AE658">
        <v>17</v>
      </c>
      <c r="AF658">
        <v>308</v>
      </c>
      <c r="AG658">
        <v>174</v>
      </c>
      <c r="AH658">
        <v>134</v>
      </c>
    </row>
    <row r="659" spans="1:34" ht="12.75">
      <c r="A659" t="s">
        <v>25</v>
      </c>
      <c r="B659" t="s">
        <v>26</v>
      </c>
      <c r="C659" t="s">
        <v>832</v>
      </c>
      <c r="D659" t="s">
        <v>58</v>
      </c>
      <c r="E659" t="s">
        <v>29</v>
      </c>
      <c r="F659" t="s">
        <v>889</v>
      </c>
      <c r="G659" t="s">
        <v>31</v>
      </c>
      <c r="H659">
        <v>84185</v>
      </c>
      <c r="I659">
        <v>42481</v>
      </c>
      <c r="J659">
        <v>41704</v>
      </c>
      <c r="K659">
        <v>81936</v>
      </c>
      <c r="L659">
        <v>41321</v>
      </c>
      <c r="M659">
        <v>40615</v>
      </c>
      <c r="N659">
        <v>659</v>
      </c>
      <c r="O659">
        <v>371</v>
      </c>
      <c r="P659">
        <v>288</v>
      </c>
      <c r="Q659">
        <v>1454</v>
      </c>
      <c r="R659">
        <v>713</v>
      </c>
      <c r="S659">
        <v>741</v>
      </c>
      <c r="T659">
        <v>2</v>
      </c>
      <c r="U659">
        <v>1</v>
      </c>
      <c r="V659">
        <v>1</v>
      </c>
      <c r="W659">
        <v>0</v>
      </c>
      <c r="X659">
        <v>0</v>
      </c>
      <c r="Y659">
        <v>0</v>
      </c>
      <c r="Z659">
        <v>10</v>
      </c>
      <c r="AA659">
        <v>4</v>
      </c>
      <c r="AB659">
        <v>6</v>
      </c>
      <c r="AC659">
        <v>0</v>
      </c>
      <c r="AD659">
        <v>0</v>
      </c>
      <c r="AE659">
        <v>0</v>
      </c>
      <c r="AF659">
        <v>124</v>
      </c>
      <c r="AG659">
        <v>71</v>
      </c>
      <c r="AH659">
        <v>53</v>
      </c>
    </row>
    <row r="660" spans="1:34" ht="12.75">
      <c r="A660" t="s">
        <v>25</v>
      </c>
      <c r="B660" t="s">
        <v>26</v>
      </c>
      <c r="C660" t="s">
        <v>832</v>
      </c>
      <c r="D660" t="s">
        <v>58</v>
      </c>
      <c r="E660" t="s">
        <v>29</v>
      </c>
      <c r="F660" t="s">
        <v>889</v>
      </c>
      <c r="G660" t="s">
        <v>21</v>
      </c>
      <c r="H660">
        <v>265040</v>
      </c>
      <c r="I660">
        <v>135866</v>
      </c>
      <c r="J660">
        <v>129174</v>
      </c>
      <c r="K660">
        <v>245150</v>
      </c>
      <c r="L660">
        <v>125623</v>
      </c>
      <c r="M660">
        <v>119527</v>
      </c>
      <c r="N660">
        <v>5167</v>
      </c>
      <c r="O660">
        <v>2670</v>
      </c>
      <c r="P660">
        <v>2497</v>
      </c>
      <c r="Q660">
        <v>14366</v>
      </c>
      <c r="R660">
        <v>7365</v>
      </c>
      <c r="S660">
        <v>7001</v>
      </c>
      <c r="T660">
        <v>59</v>
      </c>
      <c r="U660">
        <v>36</v>
      </c>
      <c r="V660">
        <v>23</v>
      </c>
      <c r="W660">
        <v>22</v>
      </c>
      <c r="X660">
        <v>10</v>
      </c>
      <c r="Y660">
        <v>12</v>
      </c>
      <c r="Z660">
        <v>53</v>
      </c>
      <c r="AA660">
        <v>37</v>
      </c>
      <c r="AB660">
        <v>16</v>
      </c>
      <c r="AC660">
        <v>39</v>
      </c>
      <c r="AD660">
        <v>22</v>
      </c>
      <c r="AE660">
        <v>17</v>
      </c>
      <c r="AF660">
        <v>184</v>
      </c>
      <c r="AG660">
        <v>103</v>
      </c>
      <c r="AH660">
        <v>81</v>
      </c>
    </row>
    <row r="661" spans="1:34" ht="12.75">
      <c r="A661" t="s">
        <v>25</v>
      </c>
      <c r="B661" t="s">
        <v>26</v>
      </c>
      <c r="C661" t="s">
        <v>832</v>
      </c>
      <c r="D661" t="s">
        <v>58</v>
      </c>
      <c r="E661" t="s">
        <v>890</v>
      </c>
      <c r="F661" t="s">
        <v>891</v>
      </c>
      <c r="G661" t="s">
        <v>21</v>
      </c>
      <c r="H661">
        <v>12794</v>
      </c>
      <c r="I661">
        <v>6681</v>
      </c>
      <c r="J661">
        <v>6113</v>
      </c>
      <c r="K661">
        <v>11508</v>
      </c>
      <c r="L661">
        <v>5957</v>
      </c>
      <c r="M661">
        <v>5551</v>
      </c>
      <c r="N661">
        <v>226</v>
      </c>
      <c r="O661">
        <v>115</v>
      </c>
      <c r="P661">
        <v>111</v>
      </c>
      <c r="Q661">
        <v>1035</v>
      </c>
      <c r="R661">
        <v>597</v>
      </c>
      <c r="S661">
        <v>438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17</v>
      </c>
      <c r="AD661">
        <v>8</v>
      </c>
      <c r="AE661">
        <v>9</v>
      </c>
      <c r="AF661">
        <v>8</v>
      </c>
      <c r="AG661">
        <v>4</v>
      </c>
      <c r="AH661">
        <v>4</v>
      </c>
    </row>
    <row r="662" spans="1:34" ht="12.75">
      <c r="A662" t="s">
        <v>25</v>
      </c>
      <c r="B662" t="s">
        <v>26</v>
      </c>
      <c r="C662" t="s">
        <v>832</v>
      </c>
      <c r="D662" t="s">
        <v>58</v>
      </c>
      <c r="E662" t="s">
        <v>892</v>
      </c>
      <c r="F662" t="s">
        <v>893</v>
      </c>
      <c r="G662" t="s">
        <v>21</v>
      </c>
      <c r="H662">
        <v>22844</v>
      </c>
      <c r="I662">
        <v>11769</v>
      </c>
      <c r="J662">
        <v>11075</v>
      </c>
      <c r="K662">
        <v>21207</v>
      </c>
      <c r="L662">
        <v>10924</v>
      </c>
      <c r="M662">
        <v>10283</v>
      </c>
      <c r="N662">
        <v>396</v>
      </c>
      <c r="O662">
        <v>220</v>
      </c>
      <c r="P662">
        <v>176</v>
      </c>
      <c r="Q662">
        <v>1226</v>
      </c>
      <c r="R662">
        <v>616</v>
      </c>
      <c r="S662">
        <v>610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5</v>
      </c>
      <c r="AA662">
        <v>4</v>
      </c>
      <c r="AB662">
        <v>1</v>
      </c>
      <c r="AC662">
        <v>0</v>
      </c>
      <c r="AD662">
        <v>0</v>
      </c>
      <c r="AE662">
        <v>0</v>
      </c>
      <c r="AF662">
        <v>10</v>
      </c>
      <c r="AG662">
        <v>5</v>
      </c>
      <c r="AH662">
        <v>5</v>
      </c>
    </row>
    <row r="663" spans="1:34" ht="12.75">
      <c r="A663" t="s">
        <v>25</v>
      </c>
      <c r="B663" t="s">
        <v>26</v>
      </c>
      <c r="C663" t="s">
        <v>832</v>
      </c>
      <c r="D663" t="s">
        <v>58</v>
      </c>
      <c r="E663" t="s">
        <v>894</v>
      </c>
      <c r="F663" t="s">
        <v>797</v>
      </c>
      <c r="G663" t="s">
        <v>21</v>
      </c>
      <c r="H663">
        <v>21966</v>
      </c>
      <c r="I663">
        <v>11280</v>
      </c>
      <c r="J663">
        <v>10686</v>
      </c>
      <c r="K663">
        <v>21007</v>
      </c>
      <c r="L663">
        <v>10778</v>
      </c>
      <c r="M663">
        <v>10229</v>
      </c>
      <c r="N663">
        <v>205</v>
      </c>
      <c r="O663">
        <v>91</v>
      </c>
      <c r="P663">
        <v>114</v>
      </c>
      <c r="Q663">
        <v>724</v>
      </c>
      <c r="R663">
        <v>393</v>
      </c>
      <c r="S663">
        <v>331</v>
      </c>
      <c r="T663">
        <v>7</v>
      </c>
      <c r="U663">
        <v>3</v>
      </c>
      <c r="V663">
        <v>4</v>
      </c>
      <c r="W663">
        <v>0</v>
      </c>
      <c r="X663">
        <v>0</v>
      </c>
      <c r="Y663">
        <v>0</v>
      </c>
      <c r="Z663">
        <v>4</v>
      </c>
      <c r="AA663">
        <v>3</v>
      </c>
      <c r="AB663">
        <v>1</v>
      </c>
      <c r="AC663">
        <v>13</v>
      </c>
      <c r="AD663">
        <v>9</v>
      </c>
      <c r="AE663">
        <v>4</v>
      </c>
      <c r="AF663">
        <v>6</v>
      </c>
      <c r="AG663">
        <v>3</v>
      </c>
      <c r="AH663">
        <v>3</v>
      </c>
    </row>
    <row r="664" spans="1:34" ht="12.75">
      <c r="A664" t="s">
        <v>25</v>
      </c>
      <c r="B664" t="s">
        <v>26</v>
      </c>
      <c r="C664" t="s">
        <v>832</v>
      </c>
      <c r="D664" t="s">
        <v>58</v>
      </c>
      <c r="E664" t="s">
        <v>895</v>
      </c>
      <c r="F664" t="s">
        <v>896</v>
      </c>
      <c r="G664" t="s">
        <v>21</v>
      </c>
      <c r="H664">
        <v>11271</v>
      </c>
      <c r="I664">
        <v>5694</v>
      </c>
      <c r="J664">
        <v>5577</v>
      </c>
      <c r="K664">
        <v>10814</v>
      </c>
      <c r="L664">
        <v>5468</v>
      </c>
      <c r="M664">
        <v>5346</v>
      </c>
      <c r="N664">
        <v>112</v>
      </c>
      <c r="O664">
        <v>50</v>
      </c>
      <c r="P664">
        <v>62</v>
      </c>
      <c r="Q664">
        <v>330</v>
      </c>
      <c r="R664">
        <v>168</v>
      </c>
      <c r="S664">
        <v>162</v>
      </c>
      <c r="T664">
        <v>8</v>
      </c>
      <c r="U664">
        <v>4</v>
      </c>
      <c r="V664">
        <v>4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7</v>
      </c>
      <c r="AG664">
        <v>4</v>
      </c>
      <c r="AH664">
        <v>3</v>
      </c>
    </row>
    <row r="665" spans="1:34" ht="12.75">
      <c r="A665" t="s">
        <v>25</v>
      </c>
      <c r="B665" t="s">
        <v>26</v>
      </c>
      <c r="C665" t="s">
        <v>832</v>
      </c>
      <c r="D665" t="s">
        <v>58</v>
      </c>
      <c r="E665" t="s">
        <v>897</v>
      </c>
      <c r="F665" t="s">
        <v>898</v>
      </c>
      <c r="G665" t="s">
        <v>21</v>
      </c>
      <c r="H665">
        <v>6333</v>
      </c>
      <c r="I665">
        <v>3158</v>
      </c>
      <c r="J665">
        <v>3175</v>
      </c>
      <c r="K665">
        <v>6220</v>
      </c>
      <c r="L665">
        <v>3097</v>
      </c>
      <c r="M665">
        <v>3123</v>
      </c>
      <c r="N665">
        <v>22</v>
      </c>
      <c r="O665">
        <v>14</v>
      </c>
      <c r="P665">
        <v>8</v>
      </c>
      <c r="Q665">
        <v>88</v>
      </c>
      <c r="R665">
        <v>44</v>
      </c>
      <c r="S665">
        <v>44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3</v>
      </c>
      <c r="AG665">
        <v>3</v>
      </c>
      <c r="AH665">
        <v>0</v>
      </c>
    </row>
    <row r="666" spans="1:34" ht="12.75">
      <c r="A666" t="s">
        <v>25</v>
      </c>
      <c r="B666" t="s">
        <v>26</v>
      </c>
      <c r="C666" t="s">
        <v>832</v>
      </c>
      <c r="D666" t="s">
        <v>58</v>
      </c>
      <c r="E666" t="s">
        <v>899</v>
      </c>
      <c r="F666" t="s">
        <v>900</v>
      </c>
      <c r="G666" t="s">
        <v>21</v>
      </c>
      <c r="H666">
        <v>7982</v>
      </c>
      <c r="I666">
        <v>3958</v>
      </c>
      <c r="J666">
        <v>4024</v>
      </c>
      <c r="K666">
        <v>7774</v>
      </c>
      <c r="L666">
        <v>3848</v>
      </c>
      <c r="M666">
        <v>3926</v>
      </c>
      <c r="N666">
        <v>76</v>
      </c>
      <c r="O666">
        <v>37</v>
      </c>
      <c r="P666">
        <v>39</v>
      </c>
      <c r="Q666">
        <v>121</v>
      </c>
      <c r="R666">
        <v>68</v>
      </c>
      <c r="S666">
        <v>53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11</v>
      </c>
      <c r="AG666">
        <v>5</v>
      </c>
      <c r="AH666">
        <v>6</v>
      </c>
    </row>
    <row r="667" spans="1:34" ht="12.75">
      <c r="A667" t="s">
        <v>25</v>
      </c>
      <c r="B667" t="s">
        <v>26</v>
      </c>
      <c r="C667" t="s">
        <v>832</v>
      </c>
      <c r="D667" t="s">
        <v>58</v>
      </c>
      <c r="E667" t="s">
        <v>901</v>
      </c>
      <c r="F667" t="s">
        <v>902</v>
      </c>
      <c r="G667" t="s">
        <v>21</v>
      </c>
      <c r="H667">
        <v>22034</v>
      </c>
      <c r="I667">
        <v>11321</v>
      </c>
      <c r="J667">
        <v>10713</v>
      </c>
      <c r="K667">
        <v>20984</v>
      </c>
      <c r="L667">
        <v>10763</v>
      </c>
      <c r="M667">
        <v>10221</v>
      </c>
      <c r="N667">
        <v>216</v>
      </c>
      <c r="O667">
        <v>119</v>
      </c>
      <c r="P667">
        <v>97</v>
      </c>
      <c r="Q667">
        <v>819</v>
      </c>
      <c r="R667">
        <v>427</v>
      </c>
      <c r="S667">
        <v>392</v>
      </c>
      <c r="T667">
        <v>1</v>
      </c>
      <c r="U667">
        <v>1</v>
      </c>
      <c r="V667">
        <v>0</v>
      </c>
      <c r="W667">
        <v>0</v>
      </c>
      <c r="X667">
        <v>0</v>
      </c>
      <c r="Y667">
        <v>0</v>
      </c>
      <c r="Z667">
        <v>8</v>
      </c>
      <c r="AA667">
        <v>6</v>
      </c>
      <c r="AB667">
        <v>2</v>
      </c>
      <c r="AC667">
        <v>0</v>
      </c>
      <c r="AD667">
        <v>0</v>
      </c>
      <c r="AE667">
        <v>0</v>
      </c>
      <c r="AF667">
        <v>6</v>
      </c>
      <c r="AG667">
        <v>5</v>
      </c>
      <c r="AH667">
        <v>1</v>
      </c>
    </row>
    <row r="668" spans="1:34" ht="12.75">
      <c r="A668" t="s">
        <v>25</v>
      </c>
      <c r="B668" t="s">
        <v>26</v>
      </c>
      <c r="C668" t="s">
        <v>832</v>
      </c>
      <c r="D668" t="s">
        <v>58</v>
      </c>
      <c r="E668" t="s">
        <v>903</v>
      </c>
      <c r="F668" t="s">
        <v>904</v>
      </c>
      <c r="G668" t="s">
        <v>21</v>
      </c>
      <c r="H668">
        <v>9124</v>
      </c>
      <c r="I668">
        <v>4641</v>
      </c>
      <c r="J668">
        <v>4483</v>
      </c>
      <c r="K668">
        <v>8124</v>
      </c>
      <c r="L668">
        <v>4141</v>
      </c>
      <c r="M668">
        <v>3983</v>
      </c>
      <c r="N668">
        <v>156</v>
      </c>
      <c r="O668">
        <v>79</v>
      </c>
      <c r="P668">
        <v>77</v>
      </c>
      <c r="Q668">
        <v>837</v>
      </c>
      <c r="R668">
        <v>416</v>
      </c>
      <c r="S668">
        <v>421</v>
      </c>
      <c r="T668">
        <v>2</v>
      </c>
      <c r="U668">
        <v>1</v>
      </c>
      <c r="V668">
        <v>1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5</v>
      </c>
      <c r="AG668">
        <v>4</v>
      </c>
      <c r="AH668">
        <v>1</v>
      </c>
    </row>
    <row r="669" spans="1:34" ht="12.75">
      <c r="A669" t="s">
        <v>25</v>
      </c>
      <c r="B669" t="s">
        <v>26</v>
      </c>
      <c r="C669" t="s">
        <v>832</v>
      </c>
      <c r="D669" t="s">
        <v>58</v>
      </c>
      <c r="E669" t="s">
        <v>905</v>
      </c>
      <c r="F669" t="s">
        <v>906</v>
      </c>
      <c r="G669" t="s">
        <v>21</v>
      </c>
      <c r="H669">
        <v>17737</v>
      </c>
      <c r="I669">
        <v>9173</v>
      </c>
      <c r="J669">
        <v>8564</v>
      </c>
      <c r="K669">
        <v>16505</v>
      </c>
      <c r="L669">
        <v>8533</v>
      </c>
      <c r="M669">
        <v>7972</v>
      </c>
      <c r="N669">
        <v>157</v>
      </c>
      <c r="O669">
        <v>91</v>
      </c>
      <c r="P669">
        <v>66</v>
      </c>
      <c r="Q669">
        <v>1061</v>
      </c>
      <c r="R669">
        <v>539</v>
      </c>
      <c r="S669">
        <v>522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8</v>
      </c>
      <c r="AA669">
        <v>7</v>
      </c>
      <c r="AB669">
        <v>1</v>
      </c>
      <c r="AC669">
        <v>0</v>
      </c>
      <c r="AD669">
        <v>0</v>
      </c>
      <c r="AE669">
        <v>0</v>
      </c>
      <c r="AF669">
        <v>6</v>
      </c>
      <c r="AG669">
        <v>3</v>
      </c>
      <c r="AH669">
        <v>3</v>
      </c>
    </row>
    <row r="670" spans="1:34" ht="12.75">
      <c r="A670" t="s">
        <v>25</v>
      </c>
      <c r="B670" t="s">
        <v>26</v>
      </c>
      <c r="C670" t="s">
        <v>832</v>
      </c>
      <c r="D670" t="s">
        <v>58</v>
      </c>
      <c r="E670" t="s">
        <v>907</v>
      </c>
      <c r="F670" t="s">
        <v>908</v>
      </c>
      <c r="G670" t="s">
        <v>21</v>
      </c>
      <c r="H670">
        <v>10981</v>
      </c>
      <c r="I670">
        <v>5595</v>
      </c>
      <c r="J670">
        <v>5386</v>
      </c>
      <c r="K670">
        <v>10574</v>
      </c>
      <c r="L670">
        <v>5389</v>
      </c>
      <c r="M670">
        <v>5185</v>
      </c>
      <c r="N670">
        <v>61</v>
      </c>
      <c r="O670">
        <v>29</v>
      </c>
      <c r="P670">
        <v>32</v>
      </c>
      <c r="Q670">
        <v>342</v>
      </c>
      <c r="R670">
        <v>173</v>
      </c>
      <c r="S670">
        <v>169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4</v>
      </c>
      <c r="AG670">
        <v>4</v>
      </c>
      <c r="AH670">
        <v>0</v>
      </c>
    </row>
    <row r="671" spans="1:34" ht="12.75">
      <c r="A671" t="s">
        <v>25</v>
      </c>
      <c r="B671" t="s">
        <v>26</v>
      </c>
      <c r="C671" t="s">
        <v>832</v>
      </c>
      <c r="D671" t="s">
        <v>58</v>
      </c>
      <c r="E671" t="s">
        <v>909</v>
      </c>
      <c r="F671" t="s">
        <v>910</v>
      </c>
      <c r="G671" t="s">
        <v>21</v>
      </c>
      <c r="H671">
        <v>9772</v>
      </c>
      <c r="I671">
        <v>4961</v>
      </c>
      <c r="J671">
        <v>4811</v>
      </c>
      <c r="K671">
        <v>9299</v>
      </c>
      <c r="L671">
        <v>4723</v>
      </c>
      <c r="M671">
        <v>4576</v>
      </c>
      <c r="N671">
        <v>99</v>
      </c>
      <c r="O671">
        <v>50</v>
      </c>
      <c r="P671">
        <v>49</v>
      </c>
      <c r="Q671">
        <v>373</v>
      </c>
      <c r="R671">
        <v>188</v>
      </c>
      <c r="S671">
        <v>185</v>
      </c>
      <c r="T671">
        <v>1</v>
      </c>
      <c r="U671">
        <v>0</v>
      </c>
      <c r="V671">
        <v>1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</row>
    <row r="672" spans="1:34" ht="12.75">
      <c r="A672" t="s">
        <v>25</v>
      </c>
      <c r="B672" t="s">
        <v>26</v>
      </c>
      <c r="C672" t="s">
        <v>832</v>
      </c>
      <c r="D672" t="s">
        <v>58</v>
      </c>
      <c r="E672" t="s">
        <v>911</v>
      </c>
      <c r="F672" t="s">
        <v>912</v>
      </c>
      <c r="G672" t="s">
        <v>21</v>
      </c>
      <c r="H672">
        <v>9394</v>
      </c>
      <c r="I672">
        <v>4767</v>
      </c>
      <c r="J672">
        <v>4627</v>
      </c>
      <c r="K672">
        <v>8336</v>
      </c>
      <c r="L672">
        <v>4259</v>
      </c>
      <c r="M672">
        <v>4077</v>
      </c>
      <c r="N672">
        <v>298</v>
      </c>
      <c r="O672">
        <v>144</v>
      </c>
      <c r="P672">
        <v>154</v>
      </c>
      <c r="Q672">
        <v>735</v>
      </c>
      <c r="R672">
        <v>348</v>
      </c>
      <c r="S672">
        <v>387</v>
      </c>
      <c r="T672">
        <v>19</v>
      </c>
      <c r="U672">
        <v>12</v>
      </c>
      <c r="V672">
        <v>7</v>
      </c>
      <c r="W672">
        <v>0</v>
      </c>
      <c r="X672">
        <v>0</v>
      </c>
      <c r="Y672">
        <v>0</v>
      </c>
      <c r="Z672">
        <v>2</v>
      </c>
      <c r="AA672">
        <v>1</v>
      </c>
      <c r="AB672">
        <v>1</v>
      </c>
      <c r="AC672">
        <v>0</v>
      </c>
      <c r="AD672">
        <v>0</v>
      </c>
      <c r="AE672">
        <v>0</v>
      </c>
      <c r="AF672">
        <v>4</v>
      </c>
      <c r="AG672">
        <v>3</v>
      </c>
      <c r="AH672">
        <v>1</v>
      </c>
    </row>
    <row r="673" spans="1:34" ht="12.75">
      <c r="A673" t="s">
        <v>25</v>
      </c>
      <c r="B673" t="s">
        <v>26</v>
      </c>
      <c r="C673" t="s">
        <v>832</v>
      </c>
      <c r="D673" t="s">
        <v>58</v>
      </c>
      <c r="E673" t="s">
        <v>913</v>
      </c>
      <c r="F673" t="s">
        <v>914</v>
      </c>
      <c r="G673" t="s">
        <v>21</v>
      </c>
      <c r="H673">
        <v>13534</v>
      </c>
      <c r="I673">
        <v>7308</v>
      </c>
      <c r="J673">
        <v>6226</v>
      </c>
      <c r="K673">
        <v>12736</v>
      </c>
      <c r="L673">
        <v>6869</v>
      </c>
      <c r="M673">
        <v>5867</v>
      </c>
      <c r="N673">
        <v>246</v>
      </c>
      <c r="O673">
        <v>144</v>
      </c>
      <c r="P673">
        <v>102</v>
      </c>
      <c r="Q673">
        <v>512</v>
      </c>
      <c r="R673">
        <v>270</v>
      </c>
      <c r="S673">
        <v>242</v>
      </c>
      <c r="T673">
        <v>16</v>
      </c>
      <c r="U673">
        <v>13</v>
      </c>
      <c r="V673">
        <v>3</v>
      </c>
      <c r="W673">
        <v>2</v>
      </c>
      <c r="X673">
        <v>0</v>
      </c>
      <c r="Y673">
        <v>2</v>
      </c>
      <c r="Z673">
        <v>2</v>
      </c>
      <c r="AA673">
        <v>2</v>
      </c>
      <c r="AB673">
        <v>0</v>
      </c>
      <c r="AC673">
        <v>0</v>
      </c>
      <c r="AD673">
        <v>0</v>
      </c>
      <c r="AE673">
        <v>0</v>
      </c>
      <c r="AF673">
        <v>20</v>
      </c>
      <c r="AG673">
        <v>10</v>
      </c>
      <c r="AH673">
        <v>10</v>
      </c>
    </row>
    <row r="674" spans="1:34" ht="12.75">
      <c r="A674" t="s">
        <v>25</v>
      </c>
      <c r="B674" t="s">
        <v>26</v>
      </c>
      <c r="C674" t="s">
        <v>832</v>
      </c>
      <c r="D674" t="s">
        <v>58</v>
      </c>
      <c r="E674" t="s">
        <v>915</v>
      </c>
      <c r="F674" t="s">
        <v>916</v>
      </c>
      <c r="G674" t="s">
        <v>21</v>
      </c>
      <c r="H674">
        <v>21004</v>
      </c>
      <c r="I674">
        <v>10773</v>
      </c>
      <c r="J674">
        <v>10231</v>
      </c>
      <c r="K674">
        <v>19213</v>
      </c>
      <c r="L674">
        <v>9851</v>
      </c>
      <c r="M674">
        <v>9362</v>
      </c>
      <c r="N674">
        <v>529</v>
      </c>
      <c r="O674">
        <v>270</v>
      </c>
      <c r="P674">
        <v>259</v>
      </c>
      <c r="Q674">
        <v>1219</v>
      </c>
      <c r="R674">
        <v>628</v>
      </c>
      <c r="S674">
        <v>591</v>
      </c>
      <c r="T674">
        <v>5</v>
      </c>
      <c r="U674">
        <v>2</v>
      </c>
      <c r="V674">
        <v>3</v>
      </c>
      <c r="W674">
        <v>0</v>
      </c>
      <c r="X674">
        <v>0</v>
      </c>
      <c r="Y674">
        <v>0</v>
      </c>
      <c r="Z674">
        <v>1</v>
      </c>
      <c r="AA674">
        <v>0</v>
      </c>
      <c r="AB674">
        <v>1</v>
      </c>
      <c r="AC674">
        <v>0</v>
      </c>
      <c r="AD674">
        <v>0</v>
      </c>
      <c r="AE674">
        <v>0</v>
      </c>
      <c r="AF674">
        <v>37</v>
      </c>
      <c r="AG674">
        <v>22</v>
      </c>
      <c r="AH674">
        <v>15</v>
      </c>
    </row>
    <row r="675" spans="1:34" ht="12.75">
      <c r="A675" t="s">
        <v>25</v>
      </c>
      <c r="B675" t="s">
        <v>26</v>
      </c>
      <c r="C675" t="s">
        <v>832</v>
      </c>
      <c r="D675" t="s">
        <v>58</v>
      </c>
      <c r="E675" t="s">
        <v>917</v>
      </c>
      <c r="F675" t="s">
        <v>918</v>
      </c>
      <c r="G675" t="s">
        <v>21</v>
      </c>
      <c r="H675">
        <v>48276</v>
      </c>
      <c r="I675">
        <v>24670</v>
      </c>
      <c r="J675">
        <v>23606</v>
      </c>
      <c r="K675">
        <v>42084</v>
      </c>
      <c r="L675">
        <v>21546</v>
      </c>
      <c r="M675">
        <v>20538</v>
      </c>
      <c r="N675">
        <v>2147</v>
      </c>
      <c r="O675">
        <v>1097</v>
      </c>
      <c r="P675">
        <v>1050</v>
      </c>
      <c r="Q675">
        <v>3950</v>
      </c>
      <c r="R675">
        <v>1979</v>
      </c>
      <c r="S675">
        <v>1971</v>
      </c>
      <c r="T675">
        <v>0</v>
      </c>
      <c r="U675">
        <v>0</v>
      </c>
      <c r="V675">
        <v>0</v>
      </c>
      <c r="W675">
        <v>16</v>
      </c>
      <c r="X675">
        <v>7</v>
      </c>
      <c r="Y675">
        <v>9</v>
      </c>
      <c r="Z675">
        <v>18</v>
      </c>
      <c r="AA675">
        <v>11</v>
      </c>
      <c r="AB675">
        <v>7</v>
      </c>
      <c r="AC675">
        <v>9</v>
      </c>
      <c r="AD675">
        <v>5</v>
      </c>
      <c r="AE675">
        <v>4</v>
      </c>
      <c r="AF675">
        <v>52</v>
      </c>
      <c r="AG675">
        <v>25</v>
      </c>
      <c r="AH675">
        <v>27</v>
      </c>
    </row>
    <row r="676" spans="1:34" ht="12.75">
      <c r="A676" t="s">
        <v>25</v>
      </c>
      <c r="B676" t="s">
        <v>26</v>
      </c>
      <c r="C676" t="s">
        <v>832</v>
      </c>
      <c r="D676" t="s">
        <v>58</v>
      </c>
      <c r="E676" t="s">
        <v>919</v>
      </c>
      <c r="F676" t="s">
        <v>920</v>
      </c>
      <c r="G676" t="s">
        <v>21</v>
      </c>
      <c r="H676">
        <v>19994</v>
      </c>
      <c r="I676">
        <v>10117</v>
      </c>
      <c r="J676">
        <v>9877</v>
      </c>
      <c r="K676">
        <v>18765</v>
      </c>
      <c r="L676">
        <v>9477</v>
      </c>
      <c r="M676">
        <v>9288</v>
      </c>
      <c r="N676">
        <v>221</v>
      </c>
      <c r="O676">
        <v>120</v>
      </c>
      <c r="P676">
        <v>101</v>
      </c>
      <c r="Q676">
        <v>994</v>
      </c>
      <c r="R676">
        <v>511</v>
      </c>
      <c r="S676">
        <v>483</v>
      </c>
      <c r="T676">
        <v>0</v>
      </c>
      <c r="U676">
        <v>0</v>
      </c>
      <c r="V676">
        <v>0</v>
      </c>
      <c r="W676">
        <v>4</v>
      </c>
      <c r="X676">
        <v>3</v>
      </c>
      <c r="Y676">
        <v>1</v>
      </c>
      <c r="Z676">
        <v>5</v>
      </c>
      <c r="AA676">
        <v>3</v>
      </c>
      <c r="AB676">
        <v>2</v>
      </c>
      <c r="AC676">
        <v>0</v>
      </c>
      <c r="AD676">
        <v>0</v>
      </c>
      <c r="AE676">
        <v>0</v>
      </c>
      <c r="AF676">
        <v>5</v>
      </c>
      <c r="AG676">
        <v>3</v>
      </c>
      <c r="AH676">
        <v>2</v>
      </c>
    </row>
    <row r="677" spans="1:34" ht="12.75">
      <c r="A677" t="s">
        <v>25</v>
      </c>
      <c r="B677" t="s">
        <v>26</v>
      </c>
      <c r="C677" t="s">
        <v>832</v>
      </c>
      <c r="D677" t="s">
        <v>66</v>
      </c>
      <c r="E677" t="s">
        <v>29</v>
      </c>
      <c r="F677" t="s">
        <v>921</v>
      </c>
      <c r="G677" t="s">
        <v>12</v>
      </c>
      <c r="H677">
        <v>1332789</v>
      </c>
      <c r="I677">
        <v>681758</v>
      </c>
      <c r="J677">
        <v>651031</v>
      </c>
      <c r="K677">
        <v>1137285</v>
      </c>
      <c r="L677">
        <v>582688</v>
      </c>
      <c r="M677">
        <v>554597</v>
      </c>
      <c r="N677">
        <v>99761</v>
      </c>
      <c r="O677">
        <v>51171</v>
      </c>
      <c r="P677">
        <v>48590</v>
      </c>
      <c r="Q677">
        <v>89699</v>
      </c>
      <c r="R677">
        <v>44784</v>
      </c>
      <c r="S677">
        <v>44915</v>
      </c>
      <c r="T677">
        <v>487</v>
      </c>
      <c r="U677">
        <v>276</v>
      </c>
      <c r="V677">
        <v>211</v>
      </c>
      <c r="W677">
        <v>142</v>
      </c>
      <c r="X677">
        <v>86</v>
      </c>
      <c r="Y677">
        <v>56</v>
      </c>
      <c r="Z677">
        <v>2930</v>
      </c>
      <c r="AA677">
        <v>1529</v>
      </c>
      <c r="AB677">
        <v>1401</v>
      </c>
      <c r="AC677">
        <v>155</v>
      </c>
      <c r="AD677">
        <v>83</v>
      </c>
      <c r="AE677">
        <v>72</v>
      </c>
      <c r="AF677">
        <v>2330</v>
      </c>
      <c r="AG677">
        <v>1141</v>
      </c>
      <c r="AH677">
        <v>1189</v>
      </c>
    </row>
    <row r="678" spans="1:34" ht="12.75">
      <c r="A678" t="s">
        <v>25</v>
      </c>
      <c r="B678" t="s">
        <v>26</v>
      </c>
      <c r="C678" t="s">
        <v>832</v>
      </c>
      <c r="D678" t="s">
        <v>66</v>
      </c>
      <c r="E678" t="s">
        <v>29</v>
      </c>
      <c r="F678" t="s">
        <v>921</v>
      </c>
      <c r="G678" t="s">
        <v>31</v>
      </c>
      <c r="H678">
        <v>96456</v>
      </c>
      <c r="I678">
        <v>49346</v>
      </c>
      <c r="J678">
        <v>47110</v>
      </c>
      <c r="K678">
        <v>91364</v>
      </c>
      <c r="L678">
        <v>46634</v>
      </c>
      <c r="M678">
        <v>44730</v>
      </c>
      <c r="N678">
        <v>544</v>
      </c>
      <c r="O678">
        <v>293</v>
      </c>
      <c r="P678">
        <v>251</v>
      </c>
      <c r="Q678">
        <v>4176</v>
      </c>
      <c r="R678">
        <v>2231</v>
      </c>
      <c r="S678">
        <v>1945</v>
      </c>
      <c r="T678">
        <v>0</v>
      </c>
      <c r="U678">
        <v>0</v>
      </c>
      <c r="V678">
        <v>0</v>
      </c>
      <c r="W678">
        <v>3</v>
      </c>
      <c r="X678">
        <v>0</v>
      </c>
      <c r="Y678">
        <v>3</v>
      </c>
      <c r="Z678">
        <v>8</v>
      </c>
      <c r="AA678">
        <v>3</v>
      </c>
      <c r="AB678">
        <v>5</v>
      </c>
      <c r="AC678">
        <v>1</v>
      </c>
      <c r="AD678">
        <v>0</v>
      </c>
      <c r="AE678">
        <v>1</v>
      </c>
      <c r="AF678">
        <v>360</v>
      </c>
      <c r="AG678">
        <v>185</v>
      </c>
      <c r="AH678">
        <v>175</v>
      </c>
    </row>
    <row r="679" spans="1:34" ht="12.75">
      <c r="A679" t="s">
        <v>25</v>
      </c>
      <c r="B679" t="s">
        <v>26</v>
      </c>
      <c r="C679" t="s">
        <v>832</v>
      </c>
      <c r="D679" t="s">
        <v>66</v>
      </c>
      <c r="E679" t="s">
        <v>29</v>
      </c>
      <c r="F679" t="s">
        <v>921</v>
      </c>
      <c r="G679" t="s">
        <v>21</v>
      </c>
      <c r="H679">
        <v>1236333</v>
      </c>
      <c r="I679">
        <v>632412</v>
      </c>
      <c r="J679">
        <v>603921</v>
      </c>
      <c r="K679">
        <v>1045921</v>
      </c>
      <c r="L679">
        <v>536054</v>
      </c>
      <c r="M679">
        <v>509867</v>
      </c>
      <c r="N679">
        <v>99217</v>
      </c>
      <c r="O679">
        <v>50878</v>
      </c>
      <c r="P679">
        <v>48339</v>
      </c>
      <c r="Q679">
        <v>85523</v>
      </c>
      <c r="R679">
        <v>42553</v>
      </c>
      <c r="S679">
        <v>42970</v>
      </c>
      <c r="T679">
        <v>487</v>
      </c>
      <c r="U679">
        <v>276</v>
      </c>
      <c r="V679">
        <v>211</v>
      </c>
      <c r="W679">
        <v>139</v>
      </c>
      <c r="X679">
        <v>86</v>
      </c>
      <c r="Y679">
        <v>53</v>
      </c>
      <c r="Z679">
        <v>2922</v>
      </c>
      <c r="AA679">
        <v>1526</v>
      </c>
      <c r="AB679">
        <v>1396</v>
      </c>
      <c r="AC679">
        <v>154</v>
      </c>
      <c r="AD679">
        <v>83</v>
      </c>
      <c r="AE679">
        <v>71</v>
      </c>
      <c r="AF679">
        <v>1970</v>
      </c>
      <c r="AG679">
        <v>956</v>
      </c>
      <c r="AH679">
        <v>1014</v>
      </c>
    </row>
    <row r="680" spans="1:34" ht="12.75">
      <c r="A680" t="s">
        <v>25</v>
      </c>
      <c r="B680" t="s">
        <v>26</v>
      </c>
      <c r="C680" t="s">
        <v>832</v>
      </c>
      <c r="D680" t="s">
        <v>66</v>
      </c>
      <c r="E680" t="s">
        <v>922</v>
      </c>
      <c r="F680" t="s">
        <v>923</v>
      </c>
      <c r="G680" t="s">
        <v>21</v>
      </c>
      <c r="H680">
        <v>930882</v>
      </c>
      <c r="I680">
        <v>477937</v>
      </c>
      <c r="J680">
        <v>452945</v>
      </c>
      <c r="K680">
        <v>782774</v>
      </c>
      <c r="L680">
        <v>403048</v>
      </c>
      <c r="M680">
        <v>379726</v>
      </c>
      <c r="N680">
        <v>74714</v>
      </c>
      <c r="O680">
        <v>38418</v>
      </c>
      <c r="P680">
        <v>36296</v>
      </c>
      <c r="Q680">
        <v>68258</v>
      </c>
      <c r="R680">
        <v>33778</v>
      </c>
      <c r="S680">
        <v>34480</v>
      </c>
      <c r="T680">
        <v>437</v>
      </c>
      <c r="U680">
        <v>248</v>
      </c>
      <c r="V680">
        <v>189</v>
      </c>
      <c r="W680">
        <v>130</v>
      </c>
      <c r="X680">
        <v>80</v>
      </c>
      <c r="Y680">
        <v>50</v>
      </c>
      <c r="Z680">
        <v>2845</v>
      </c>
      <c r="AA680">
        <v>1486</v>
      </c>
      <c r="AB680">
        <v>1359</v>
      </c>
      <c r="AC680">
        <v>138</v>
      </c>
      <c r="AD680">
        <v>73</v>
      </c>
      <c r="AE680">
        <v>65</v>
      </c>
      <c r="AF680">
        <v>1586</v>
      </c>
      <c r="AG680">
        <v>806</v>
      </c>
      <c r="AH680">
        <v>780</v>
      </c>
    </row>
    <row r="681" spans="1:34" ht="12.75">
      <c r="A681" t="s">
        <v>25</v>
      </c>
      <c r="B681" t="s">
        <v>26</v>
      </c>
      <c r="C681" t="s">
        <v>832</v>
      </c>
      <c r="D681" t="s">
        <v>66</v>
      </c>
      <c r="E681" t="s">
        <v>924</v>
      </c>
      <c r="F681" t="s">
        <v>925</v>
      </c>
      <c r="G681" t="s">
        <v>21</v>
      </c>
      <c r="H681">
        <v>24779</v>
      </c>
      <c r="I681">
        <v>12385</v>
      </c>
      <c r="J681">
        <v>12394</v>
      </c>
      <c r="K681">
        <v>23421</v>
      </c>
      <c r="L681">
        <v>11694</v>
      </c>
      <c r="M681">
        <v>11727</v>
      </c>
      <c r="N681">
        <v>277</v>
      </c>
      <c r="O681">
        <v>144</v>
      </c>
      <c r="P681">
        <v>133</v>
      </c>
      <c r="Q681">
        <v>1042</v>
      </c>
      <c r="R681">
        <v>529</v>
      </c>
      <c r="S681">
        <v>513</v>
      </c>
      <c r="T681">
        <v>2</v>
      </c>
      <c r="U681">
        <v>0</v>
      </c>
      <c r="V681">
        <v>2</v>
      </c>
      <c r="W681">
        <v>1</v>
      </c>
      <c r="X681">
        <v>1</v>
      </c>
      <c r="Y681">
        <v>0</v>
      </c>
      <c r="Z681">
        <v>10</v>
      </c>
      <c r="AA681">
        <v>5</v>
      </c>
      <c r="AB681">
        <v>5</v>
      </c>
      <c r="AC681">
        <v>3</v>
      </c>
      <c r="AD681">
        <v>2</v>
      </c>
      <c r="AE681">
        <v>1</v>
      </c>
      <c r="AF681">
        <v>23</v>
      </c>
      <c r="AG681">
        <v>10</v>
      </c>
      <c r="AH681">
        <v>13</v>
      </c>
    </row>
    <row r="682" spans="1:34" ht="12.75">
      <c r="A682" t="s">
        <v>25</v>
      </c>
      <c r="B682" t="s">
        <v>26</v>
      </c>
      <c r="C682" t="s">
        <v>832</v>
      </c>
      <c r="D682" t="s">
        <v>66</v>
      </c>
      <c r="E682" t="s">
        <v>926</v>
      </c>
      <c r="F682" t="s">
        <v>927</v>
      </c>
      <c r="G682" t="s">
        <v>21</v>
      </c>
      <c r="H682">
        <v>9732</v>
      </c>
      <c r="I682">
        <v>4994</v>
      </c>
      <c r="J682">
        <v>4738</v>
      </c>
      <c r="K682">
        <v>9456</v>
      </c>
      <c r="L682">
        <v>4852</v>
      </c>
      <c r="M682">
        <v>4604</v>
      </c>
      <c r="N682">
        <v>68</v>
      </c>
      <c r="O682">
        <v>34</v>
      </c>
      <c r="P682">
        <v>34</v>
      </c>
      <c r="Q682">
        <v>203</v>
      </c>
      <c r="R682">
        <v>104</v>
      </c>
      <c r="S682">
        <v>99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4</v>
      </c>
      <c r="AD682">
        <v>3</v>
      </c>
      <c r="AE682">
        <v>1</v>
      </c>
      <c r="AF682">
        <v>1</v>
      </c>
      <c r="AG682">
        <v>1</v>
      </c>
      <c r="AH682">
        <v>0</v>
      </c>
    </row>
    <row r="683" spans="1:34" ht="12.75">
      <c r="A683" t="s">
        <v>25</v>
      </c>
      <c r="B683" t="s">
        <v>26</v>
      </c>
      <c r="C683" t="s">
        <v>832</v>
      </c>
      <c r="D683" t="s">
        <v>66</v>
      </c>
      <c r="E683" t="s">
        <v>928</v>
      </c>
      <c r="F683" t="s">
        <v>929</v>
      </c>
      <c r="G683" t="s">
        <v>21</v>
      </c>
      <c r="H683">
        <v>9658</v>
      </c>
      <c r="I683">
        <v>4910</v>
      </c>
      <c r="J683">
        <v>4748</v>
      </c>
      <c r="K683">
        <v>9432</v>
      </c>
      <c r="L683">
        <v>4785</v>
      </c>
      <c r="M683">
        <v>4647</v>
      </c>
      <c r="N683">
        <v>51</v>
      </c>
      <c r="O683">
        <v>33</v>
      </c>
      <c r="P683">
        <v>18</v>
      </c>
      <c r="Q683">
        <v>174</v>
      </c>
      <c r="R683">
        <v>91</v>
      </c>
      <c r="S683">
        <v>83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1</v>
      </c>
      <c r="AG683">
        <v>1</v>
      </c>
      <c r="AH683">
        <v>0</v>
      </c>
    </row>
    <row r="684" spans="1:34" ht="12.75">
      <c r="A684" t="s">
        <v>25</v>
      </c>
      <c r="B684" t="s">
        <v>26</v>
      </c>
      <c r="C684" t="s">
        <v>832</v>
      </c>
      <c r="D684" t="s">
        <v>66</v>
      </c>
      <c r="E684" t="s">
        <v>930</v>
      </c>
      <c r="F684" t="s">
        <v>931</v>
      </c>
      <c r="G684" t="s">
        <v>21</v>
      </c>
      <c r="H684">
        <v>9340</v>
      </c>
      <c r="I684">
        <v>4661</v>
      </c>
      <c r="J684">
        <v>4679</v>
      </c>
      <c r="K684">
        <v>8911</v>
      </c>
      <c r="L684">
        <v>4456</v>
      </c>
      <c r="M684">
        <v>4455</v>
      </c>
      <c r="N684">
        <v>97</v>
      </c>
      <c r="O684">
        <v>53</v>
      </c>
      <c r="P684">
        <v>44</v>
      </c>
      <c r="Q684">
        <v>323</v>
      </c>
      <c r="R684">
        <v>146</v>
      </c>
      <c r="S684">
        <v>177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9</v>
      </c>
      <c r="AG684">
        <v>6</v>
      </c>
      <c r="AH684">
        <v>3</v>
      </c>
    </row>
    <row r="685" spans="1:34" ht="12.75">
      <c r="A685" t="s">
        <v>25</v>
      </c>
      <c r="B685" t="s">
        <v>26</v>
      </c>
      <c r="C685" t="s">
        <v>832</v>
      </c>
      <c r="D685" t="s">
        <v>66</v>
      </c>
      <c r="E685" t="s">
        <v>932</v>
      </c>
      <c r="F685" t="s">
        <v>933</v>
      </c>
      <c r="G685" t="s">
        <v>21</v>
      </c>
      <c r="H685">
        <v>7130</v>
      </c>
      <c r="I685">
        <v>3553</v>
      </c>
      <c r="J685">
        <v>3577</v>
      </c>
      <c r="K685">
        <v>6953</v>
      </c>
      <c r="L685">
        <v>3465</v>
      </c>
      <c r="M685">
        <v>3488</v>
      </c>
      <c r="N685">
        <v>84</v>
      </c>
      <c r="O685">
        <v>35</v>
      </c>
      <c r="P685">
        <v>49</v>
      </c>
      <c r="Q685">
        <v>55</v>
      </c>
      <c r="R685">
        <v>31</v>
      </c>
      <c r="S685">
        <v>24</v>
      </c>
      <c r="T685">
        <v>7</v>
      </c>
      <c r="U685">
        <v>5</v>
      </c>
      <c r="V685">
        <v>2</v>
      </c>
      <c r="W685">
        <v>1</v>
      </c>
      <c r="X685">
        <v>1</v>
      </c>
      <c r="Y685">
        <v>0</v>
      </c>
      <c r="Z685">
        <v>2</v>
      </c>
      <c r="AA685">
        <v>0</v>
      </c>
      <c r="AB685">
        <v>2</v>
      </c>
      <c r="AC685">
        <v>0</v>
      </c>
      <c r="AD685">
        <v>0</v>
      </c>
      <c r="AE685">
        <v>0</v>
      </c>
      <c r="AF685">
        <v>28</v>
      </c>
      <c r="AG685">
        <v>16</v>
      </c>
      <c r="AH685">
        <v>12</v>
      </c>
    </row>
    <row r="686" spans="1:34" ht="12.75">
      <c r="A686" t="s">
        <v>25</v>
      </c>
      <c r="B686" t="s">
        <v>26</v>
      </c>
      <c r="C686" t="s">
        <v>832</v>
      </c>
      <c r="D686" t="s">
        <v>66</v>
      </c>
      <c r="E686" t="s">
        <v>934</v>
      </c>
      <c r="F686" t="s">
        <v>935</v>
      </c>
      <c r="G686" t="s">
        <v>21</v>
      </c>
      <c r="H686">
        <v>11964</v>
      </c>
      <c r="I686">
        <v>5964</v>
      </c>
      <c r="J686">
        <v>6000</v>
      </c>
      <c r="K686">
        <v>11488</v>
      </c>
      <c r="L686">
        <v>5712</v>
      </c>
      <c r="M686">
        <v>5776</v>
      </c>
      <c r="N686">
        <v>99</v>
      </c>
      <c r="O686">
        <v>44</v>
      </c>
      <c r="P686">
        <v>55</v>
      </c>
      <c r="Q686">
        <v>377</v>
      </c>
      <c r="R686">
        <v>208</v>
      </c>
      <c r="S686">
        <v>169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</row>
    <row r="687" spans="1:34" ht="12.75">
      <c r="A687" t="s">
        <v>25</v>
      </c>
      <c r="B687" t="s">
        <v>26</v>
      </c>
      <c r="C687" t="s">
        <v>832</v>
      </c>
      <c r="D687" t="s">
        <v>66</v>
      </c>
      <c r="E687" t="s">
        <v>936</v>
      </c>
      <c r="F687" t="s">
        <v>937</v>
      </c>
      <c r="G687" t="s">
        <v>21</v>
      </c>
      <c r="H687">
        <v>7247</v>
      </c>
      <c r="I687">
        <v>3646</v>
      </c>
      <c r="J687">
        <v>3601</v>
      </c>
      <c r="K687">
        <v>7159</v>
      </c>
      <c r="L687">
        <v>3602</v>
      </c>
      <c r="M687">
        <v>3557</v>
      </c>
      <c r="N687">
        <v>10</v>
      </c>
      <c r="O687">
        <v>7</v>
      </c>
      <c r="P687">
        <v>3</v>
      </c>
      <c r="Q687">
        <v>76</v>
      </c>
      <c r="R687">
        <v>36</v>
      </c>
      <c r="S687">
        <v>40</v>
      </c>
      <c r="T687">
        <v>0</v>
      </c>
      <c r="U687">
        <v>0</v>
      </c>
      <c r="V687">
        <v>0</v>
      </c>
      <c r="W687">
        <v>1</v>
      </c>
      <c r="X687">
        <v>0</v>
      </c>
      <c r="Y687">
        <v>1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1</v>
      </c>
      <c r="AG687">
        <v>1</v>
      </c>
      <c r="AH687">
        <v>0</v>
      </c>
    </row>
    <row r="688" spans="1:34" ht="12.75">
      <c r="A688" t="s">
        <v>25</v>
      </c>
      <c r="B688" t="s">
        <v>26</v>
      </c>
      <c r="C688" t="s">
        <v>832</v>
      </c>
      <c r="D688" t="s">
        <v>66</v>
      </c>
      <c r="E688" t="s">
        <v>938</v>
      </c>
      <c r="F688" t="s">
        <v>939</v>
      </c>
      <c r="G688" t="s">
        <v>21</v>
      </c>
      <c r="H688">
        <v>7965</v>
      </c>
      <c r="I688">
        <v>3974</v>
      </c>
      <c r="J688">
        <v>3991</v>
      </c>
      <c r="K688">
        <v>7833</v>
      </c>
      <c r="L688">
        <v>3911</v>
      </c>
      <c r="M688">
        <v>3922</v>
      </c>
      <c r="N688">
        <v>34</v>
      </c>
      <c r="O688">
        <v>19</v>
      </c>
      <c r="P688">
        <v>15</v>
      </c>
      <c r="Q688">
        <v>85</v>
      </c>
      <c r="R688">
        <v>37</v>
      </c>
      <c r="S688">
        <v>48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4</v>
      </c>
      <c r="AA688">
        <v>3</v>
      </c>
      <c r="AB688">
        <v>1</v>
      </c>
      <c r="AC688">
        <v>0</v>
      </c>
      <c r="AD688">
        <v>0</v>
      </c>
      <c r="AE688">
        <v>0</v>
      </c>
      <c r="AF688">
        <v>9</v>
      </c>
      <c r="AG688">
        <v>4</v>
      </c>
      <c r="AH688">
        <v>5</v>
      </c>
    </row>
    <row r="689" spans="1:34" ht="12.75">
      <c r="A689" t="s">
        <v>25</v>
      </c>
      <c r="B689" t="s">
        <v>26</v>
      </c>
      <c r="C689" t="s">
        <v>832</v>
      </c>
      <c r="D689" t="s">
        <v>66</v>
      </c>
      <c r="E689" t="s">
        <v>940</v>
      </c>
      <c r="F689" t="s">
        <v>941</v>
      </c>
      <c r="G689" t="s">
        <v>21</v>
      </c>
      <c r="H689">
        <v>58900</v>
      </c>
      <c r="I689">
        <v>29848</v>
      </c>
      <c r="J689">
        <v>29052</v>
      </c>
      <c r="K689">
        <v>45233</v>
      </c>
      <c r="L689">
        <v>22843</v>
      </c>
      <c r="M689">
        <v>22390</v>
      </c>
      <c r="N689">
        <v>10242</v>
      </c>
      <c r="O689">
        <v>5222</v>
      </c>
      <c r="P689">
        <v>5020</v>
      </c>
      <c r="Q689">
        <v>3336</v>
      </c>
      <c r="R689">
        <v>1731</v>
      </c>
      <c r="S689">
        <v>1605</v>
      </c>
      <c r="T689">
        <v>1</v>
      </c>
      <c r="U689">
        <v>1</v>
      </c>
      <c r="V689">
        <v>0</v>
      </c>
      <c r="W689">
        <v>4</v>
      </c>
      <c r="X689">
        <v>3</v>
      </c>
      <c r="Y689">
        <v>1</v>
      </c>
      <c r="Z689">
        <v>16</v>
      </c>
      <c r="AA689">
        <v>9</v>
      </c>
      <c r="AB689">
        <v>7</v>
      </c>
      <c r="AC689">
        <v>1</v>
      </c>
      <c r="AD689">
        <v>1</v>
      </c>
      <c r="AE689">
        <v>0</v>
      </c>
      <c r="AF689">
        <v>67</v>
      </c>
      <c r="AG689">
        <v>38</v>
      </c>
      <c r="AH689">
        <v>29</v>
      </c>
    </row>
    <row r="690" spans="1:34" ht="12.75">
      <c r="A690" t="s">
        <v>25</v>
      </c>
      <c r="B690" t="s">
        <v>26</v>
      </c>
      <c r="C690" t="s">
        <v>832</v>
      </c>
      <c r="D690" t="s">
        <v>66</v>
      </c>
      <c r="E690" t="s">
        <v>942</v>
      </c>
      <c r="F690" t="s">
        <v>943</v>
      </c>
      <c r="G690" t="s">
        <v>21</v>
      </c>
      <c r="H690">
        <v>77853</v>
      </c>
      <c r="I690">
        <v>39617</v>
      </c>
      <c r="J690">
        <v>38236</v>
      </c>
      <c r="K690">
        <v>58245</v>
      </c>
      <c r="L690">
        <v>29735</v>
      </c>
      <c r="M690">
        <v>28510</v>
      </c>
      <c r="N690">
        <v>10876</v>
      </c>
      <c r="O690">
        <v>5542</v>
      </c>
      <c r="P690">
        <v>5334</v>
      </c>
      <c r="Q690">
        <v>8495</v>
      </c>
      <c r="R690">
        <v>4275</v>
      </c>
      <c r="S690">
        <v>4220</v>
      </c>
      <c r="T690">
        <v>17</v>
      </c>
      <c r="U690">
        <v>11</v>
      </c>
      <c r="V690">
        <v>6</v>
      </c>
      <c r="W690">
        <v>0</v>
      </c>
      <c r="X690">
        <v>0</v>
      </c>
      <c r="Y690">
        <v>0</v>
      </c>
      <c r="Z690">
        <v>34</v>
      </c>
      <c r="AA690">
        <v>18</v>
      </c>
      <c r="AB690">
        <v>16</v>
      </c>
      <c r="AC690">
        <v>6</v>
      </c>
      <c r="AD690">
        <v>3</v>
      </c>
      <c r="AE690">
        <v>3</v>
      </c>
      <c r="AF690">
        <v>180</v>
      </c>
      <c r="AG690">
        <v>33</v>
      </c>
      <c r="AH690">
        <v>147</v>
      </c>
    </row>
    <row r="691" spans="1:34" ht="12.75">
      <c r="A691" t="s">
        <v>25</v>
      </c>
      <c r="B691" t="s">
        <v>26</v>
      </c>
      <c r="C691" t="s">
        <v>832</v>
      </c>
      <c r="D691" t="s">
        <v>66</v>
      </c>
      <c r="E691" t="s">
        <v>944</v>
      </c>
      <c r="F691" t="s">
        <v>945</v>
      </c>
      <c r="G691" t="s">
        <v>21</v>
      </c>
      <c r="H691">
        <v>17340</v>
      </c>
      <c r="I691">
        <v>8695</v>
      </c>
      <c r="J691">
        <v>8645</v>
      </c>
      <c r="K691">
        <v>16928</v>
      </c>
      <c r="L691">
        <v>8482</v>
      </c>
      <c r="M691">
        <v>8446</v>
      </c>
      <c r="N691">
        <v>78</v>
      </c>
      <c r="O691">
        <v>36</v>
      </c>
      <c r="P691">
        <v>42</v>
      </c>
      <c r="Q691">
        <v>325</v>
      </c>
      <c r="R691">
        <v>173</v>
      </c>
      <c r="S691">
        <v>152</v>
      </c>
      <c r="T691">
        <v>0</v>
      </c>
      <c r="U691">
        <v>0</v>
      </c>
      <c r="V691">
        <v>0</v>
      </c>
      <c r="W691">
        <v>1</v>
      </c>
      <c r="X691">
        <v>0</v>
      </c>
      <c r="Y691">
        <v>1</v>
      </c>
      <c r="Z691">
        <v>0</v>
      </c>
      <c r="AA691">
        <v>0</v>
      </c>
      <c r="AB691">
        <v>0</v>
      </c>
      <c r="AC691">
        <v>2</v>
      </c>
      <c r="AD691">
        <v>1</v>
      </c>
      <c r="AE691">
        <v>1</v>
      </c>
      <c r="AF691">
        <v>6</v>
      </c>
      <c r="AG691">
        <v>3</v>
      </c>
      <c r="AH691">
        <v>3</v>
      </c>
    </row>
    <row r="692" spans="1:34" ht="12.75">
      <c r="A692" t="s">
        <v>25</v>
      </c>
      <c r="B692" t="s">
        <v>26</v>
      </c>
      <c r="C692" t="s">
        <v>832</v>
      </c>
      <c r="D692" t="s">
        <v>66</v>
      </c>
      <c r="E692" t="s">
        <v>946</v>
      </c>
      <c r="F692" t="s">
        <v>947</v>
      </c>
      <c r="G692" t="s">
        <v>21</v>
      </c>
      <c r="H692">
        <v>26441</v>
      </c>
      <c r="I692">
        <v>13536</v>
      </c>
      <c r="J692">
        <v>12905</v>
      </c>
      <c r="K692">
        <v>22218</v>
      </c>
      <c r="L692">
        <v>11424</v>
      </c>
      <c r="M692">
        <v>10794</v>
      </c>
      <c r="N692">
        <v>2237</v>
      </c>
      <c r="O692">
        <v>1107</v>
      </c>
      <c r="P692">
        <v>1130</v>
      </c>
      <c r="Q692">
        <v>1968</v>
      </c>
      <c r="R692">
        <v>996</v>
      </c>
      <c r="S692">
        <v>972</v>
      </c>
      <c r="T692">
        <v>3</v>
      </c>
      <c r="U692">
        <v>1</v>
      </c>
      <c r="V692">
        <v>2</v>
      </c>
      <c r="W692">
        <v>0</v>
      </c>
      <c r="X692">
        <v>0</v>
      </c>
      <c r="Y692">
        <v>0</v>
      </c>
      <c r="Z692">
        <v>5</v>
      </c>
      <c r="AA692">
        <v>3</v>
      </c>
      <c r="AB692">
        <v>2</v>
      </c>
      <c r="AC692">
        <v>0</v>
      </c>
      <c r="AD692">
        <v>0</v>
      </c>
      <c r="AE692">
        <v>0</v>
      </c>
      <c r="AF692">
        <v>10</v>
      </c>
      <c r="AG692">
        <v>5</v>
      </c>
      <c r="AH692">
        <v>5</v>
      </c>
    </row>
    <row r="693" spans="1:34" ht="12.75">
      <c r="A693" t="s">
        <v>25</v>
      </c>
      <c r="B693" t="s">
        <v>26</v>
      </c>
      <c r="C693" t="s">
        <v>832</v>
      </c>
      <c r="D693" t="s">
        <v>66</v>
      </c>
      <c r="E693" t="s">
        <v>948</v>
      </c>
      <c r="F693" t="s">
        <v>949</v>
      </c>
      <c r="G693" t="s">
        <v>21</v>
      </c>
      <c r="H693">
        <v>7543</v>
      </c>
      <c r="I693">
        <v>3808</v>
      </c>
      <c r="J693">
        <v>3735</v>
      </c>
      <c r="K693">
        <v>7032</v>
      </c>
      <c r="L693">
        <v>3548</v>
      </c>
      <c r="M693">
        <v>3484</v>
      </c>
      <c r="N693">
        <v>176</v>
      </c>
      <c r="O693">
        <v>91</v>
      </c>
      <c r="P693">
        <v>85</v>
      </c>
      <c r="Q693">
        <v>323</v>
      </c>
      <c r="R693">
        <v>161</v>
      </c>
      <c r="S693">
        <v>162</v>
      </c>
      <c r="T693">
        <v>0</v>
      </c>
      <c r="U693">
        <v>0</v>
      </c>
      <c r="V693">
        <v>0</v>
      </c>
      <c r="W693">
        <v>1</v>
      </c>
      <c r="X693">
        <v>1</v>
      </c>
      <c r="Y693">
        <v>0</v>
      </c>
      <c r="Z693">
        <v>3</v>
      </c>
      <c r="AA693">
        <v>2</v>
      </c>
      <c r="AB693">
        <v>1</v>
      </c>
      <c r="AC693">
        <v>0</v>
      </c>
      <c r="AD693">
        <v>0</v>
      </c>
      <c r="AE693">
        <v>0</v>
      </c>
      <c r="AF693">
        <v>8</v>
      </c>
      <c r="AG693">
        <v>5</v>
      </c>
      <c r="AH693">
        <v>3</v>
      </c>
    </row>
    <row r="694" spans="1:34" ht="12.75">
      <c r="A694" t="s">
        <v>25</v>
      </c>
      <c r="B694" t="s">
        <v>26</v>
      </c>
      <c r="C694" t="s">
        <v>832</v>
      </c>
      <c r="D694" t="s">
        <v>66</v>
      </c>
      <c r="E694" t="s">
        <v>950</v>
      </c>
      <c r="F694" t="s">
        <v>951</v>
      </c>
      <c r="G694" t="s">
        <v>21</v>
      </c>
      <c r="H694">
        <v>11136</v>
      </c>
      <c r="I694">
        <v>5528</v>
      </c>
      <c r="J694">
        <v>5608</v>
      </c>
      <c r="K694">
        <v>10873</v>
      </c>
      <c r="L694">
        <v>5384</v>
      </c>
      <c r="M694">
        <v>5489</v>
      </c>
      <c r="N694">
        <v>68</v>
      </c>
      <c r="O694">
        <v>37</v>
      </c>
      <c r="P694">
        <v>31</v>
      </c>
      <c r="Q694">
        <v>139</v>
      </c>
      <c r="R694">
        <v>75</v>
      </c>
      <c r="S694">
        <v>64</v>
      </c>
      <c r="T694">
        <v>20</v>
      </c>
      <c r="U694">
        <v>10</v>
      </c>
      <c r="V694">
        <v>10</v>
      </c>
      <c r="W694">
        <v>0</v>
      </c>
      <c r="X694">
        <v>0</v>
      </c>
      <c r="Y694">
        <v>0</v>
      </c>
      <c r="Z694">
        <v>2</v>
      </c>
      <c r="AA694">
        <v>0</v>
      </c>
      <c r="AB694">
        <v>2</v>
      </c>
      <c r="AC694">
        <v>0</v>
      </c>
      <c r="AD694">
        <v>0</v>
      </c>
      <c r="AE694">
        <v>0</v>
      </c>
      <c r="AF694">
        <v>34</v>
      </c>
      <c r="AG694">
        <v>22</v>
      </c>
      <c r="AH694">
        <v>12</v>
      </c>
    </row>
    <row r="695" spans="1:34" ht="12.75">
      <c r="A695" t="s">
        <v>25</v>
      </c>
      <c r="B695" t="s">
        <v>26</v>
      </c>
      <c r="C695" t="s">
        <v>832</v>
      </c>
      <c r="D695" t="s">
        <v>66</v>
      </c>
      <c r="E695" t="s">
        <v>952</v>
      </c>
      <c r="F695" t="s">
        <v>953</v>
      </c>
      <c r="G695" t="s">
        <v>21</v>
      </c>
      <c r="H695">
        <v>10320</v>
      </c>
      <c r="I695">
        <v>5234</v>
      </c>
      <c r="J695">
        <v>5086</v>
      </c>
      <c r="K695">
        <v>10019</v>
      </c>
      <c r="L695">
        <v>5073</v>
      </c>
      <c r="M695">
        <v>4946</v>
      </c>
      <c r="N695">
        <v>40</v>
      </c>
      <c r="O695">
        <v>17</v>
      </c>
      <c r="P695">
        <v>23</v>
      </c>
      <c r="Q695">
        <v>255</v>
      </c>
      <c r="R695">
        <v>140</v>
      </c>
      <c r="S695">
        <v>115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6</v>
      </c>
      <c r="AG695">
        <v>4</v>
      </c>
      <c r="AH695">
        <v>2</v>
      </c>
    </row>
    <row r="696" spans="1:34" ht="12.75">
      <c r="A696" t="s">
        <v>25</v>
      </c>
      <c r="B696" t="s">
        <v>26</v>
      </c>
      <c r="C696" t="s">
        <v>832</v>
      </c>
      <c r="D696" t="s">
        <v>66</v>
      </c>
      <c r="E696" t="s">
        <v>954</v>
      </c>
      <c r="F696" t="s">
        <v>955</v>
      </c>
      <c r="G696" t="s">
        <v>21</v>
      </c>
      <c r="H696">
        <v>8103</v>
      </c>
      <c r="I696">
        <v>4122</v>
      </c>
      <c r="J696">
        <v>3981</v>
      </c>
      <c r="K696">
        <v>7946</v>
      </c>
      <c r="L696">
        <v>4040</v>
      </c>
      <c r="M696">
        <v>3906</v>
      </c>
      <c r="N696">
        <v>66</v>
      </c>
      <c r="O696">
        <v>39</v>
      </c>
      <c r="P696">
        <v>27</v>
      </c>
      <c r="Q696">
        <v>89</v>
      </c>
      <c r="R696">
        <v>42</v>
      </c>
      <c r="S696">
        <v>47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1</v>
      </c>
      <c r="AA696">
        <v>0</v>
      </c>
      <c r="AB696">
        <v>1</v>
      </c>
      <c r="AC696">
        <v>0</v>
      </c>
      <c r="AD696">
        <v>0</v>
      </c>
      <c r="AE696">
        <v>0</v>
      </c>
      <c r="AF696">
        <v>1</v>
      </c>
      <c r="AG696">
        <v>1</v>
      </c>
      <c r="AH696">
        <v>0</v>
      </c>
    </row>
    <row r="697" spans="1:34" ht="12.75">
      <c r="A697" t="s">
        <v>25</v>
      </c>
      <c r="B697" t="s">
        <v>26</v>
      </c>
      <c r="C697" t="s">
        <v>832</v>
      </c>
      <c r="D697" t="s">
        <v>71</v>
      </c>
      <c r="E697" t="s">
        <v>29</v>
      </c>
      <c r="F697" t="s">
        <v>956</v>
      </c>
      <c r="G697" t="s">
        <v>12</v>
      </c>
      <c r="H697">
        <v>544194</v>
      </c>
      <c r="I697">
        <v>273055</v>
      </c>
      <c r="J697">
        <v>271139</v>
      </c>
      <c r="K697">
        <v>507071</v>
      </c>
      <c r="L697">
        <v>254512</v>
      </c>
      <c r="M697">
        <v>252559</v>
      </c>
      <c r="N697">
        <v>25636</v>
      </c>
      <c r="O697">
        <v>12768</v>
      </c>
      <c r="P697">
        <v>12868</v>
      </c>
      <c r="Q697">
        <v>10389</v>
      </c>
      <c r="R697">
        <v>5177</v>
      </c>
      <c r="S697">
        <v>5212</v>
      </c>
      <c r="T697">
        <v>92</v>
      </c>
      <c r="U697">
        <v>49</v>
      </c>
      <c r="V697">
        <v>43</v>
      </c>
      <c r="W697">
        <v>10</v>
      </c>
      <c r="X697">
        <v>5</v>
      </c>
      <c r="Y697">
        <v>5</v>
      </c>
      <c r="Z697">
        <v>35</v>
      </c>
      <c r="AA697">
        <v>19</v>
      </c>
      <c r="AB697">
        <v>16</v>
      </c>
      <c r="AC697">
        <v>29</v>
      </c>
      <c r="AD697">
        <v>13</v>
      </c>
      <c r="AE697">
        <v>16</v>
      </c>
      <c r="AF697">
        <v>932</v>
      </c>
      <c r="AG697">
        <v>512</v>
      </c>
      <c r="AH697">
        <v>420</v>
      </c>
    </row>
    <row r="698" spans="1:34" ht="12.75">
      <c r="A698" t="s">
        <v>25</v>
      </c>
      <c r="B698" t="s">
        <v>26</v>
      </c>
      <c r="C698" t="s">
        <v>832</v>
      </c>
      <c r="D698" t="s">
        <v>71</v>
      </c>
      <c r="E698" t="s">
        <v>29</v>
      </c>
      <c r="F698" t="s">
        <v>956</v>
      </c>
      <c r="G698" t="s">
        <v>31</v>
      </c>
      <c r="H698">
        <v>314055</v>
      </c>
      <c r="I698">
        <v>157560</v>
      </c>
      <c r="J698">
        <v>156495</v>
      </c>
      <c r="K698">
        <v>304396</v>
      </c>
      <c r="L698">
        <v>152776</v>
      </c>
      <c r="M698">
        <v>151620</v>
      </c>
      <c r="N698">
        <v>5826</v>
      </c>
      <c r="O698">
        <v>2886</v>
      </c>
      <c r="P698">
        <v>2940</v>
      </c>
      <c r="Q698">
        <v>3077</v>
      </c>
      <c r="R698">
        <v>1511</v>
      </c>
      <c r="S698">
        <v>1566</v>
      </c>
      <c r="T698">
        <v>9</v>
      </c>
      <c r="U698">
        <v>5</v>
      </c>
      <c r="V698">
        <v>4</v>
      </c>
      <c r="W698">
        <v>3</v>
      </c>
      <c r="X698">
        <v>2</v>
      </c>
      <c r="Y698">
        <v>1</v>
      </c>
      <c r="Z698">
        <v>19</v>
      </c>
      <c r="AA698">
        <v>9</v>
      </c>
      <c r="AB698">
        <v>10</v>
      </c>
      <c r="AC698">
        <v>13</v>
      </c>
      <c r="AD698">
        <v>4</v>
      </c>
      <c r="AE698">
        <v>9</v>
      </c>
      <c r="AF698">
        <v>712</v>
      </c>
      <c r="AG698">
        <v>367</v>
      </c>
      <c r="AH698">
        <v>345</v>
      </c>
    </row>
    <row r="699" spans="1:34" ht="12.75">
      <c r="A699" t="s">
        <v>25</v>
      </c>
      <c r="B699" t="s">
        <v>26</v>
      </c>
      <c r="C699" t="s">
        <v>832</v>
      </c>
      <c r="D699" t="s">
        <v>71</v>
      </c>
      <c r="E699" t="s">
        <v>29</v>
      </c>
      <c r="F699" t="s">
        <v>956</v>
      </c>
      <c r="G699" t="s">
        <v>21</v>
      </c>
      <c r="H699">
        <v>230139</v>
      </c>
      <c r="I699">
        <v>115495</v>
      </c>
      <c r="J699">
        <v>114644</v>
      </c>
      <c r="K699">
        <v>202675</v>
      </c>
      <c r="L699">
        <v>101736</v>
      </c>
      <c r="M699">
        <v>100939</v>
      </c>
      <c r="N699">
        <v>19810</v>
      </c>
      <c r="O699">
        <v>9882</v>
      </c>
      <c r="P699">
        <v>9928</v>
      </c>
      <c r="Q699">
        <v>7312</v>
      </c>
      <c r="R699">
        <v>3666</v>
      </c>
      <c r="S699">
        <v>3646</v>
      </c>
      <c r="T699">
        <v>83</v>
      </c>
      <c r="U699">
        <v>44</v>
      </c>
      <c r="V699">
        <v>39</v>
      </c>
      <c r="W699">
        <v>7</v>
      </c>
      <c r="X699">
        <v>3</v>
      </c>
      <c r="Y699">
        <v>4</v>
      </c>
      <c r="Z699">
        <v>16</v>
      </c>
      <c r="AA699">
        <v>10</v>
      </c>
      <c r="AB699">
        <v>6</v>
      </c>
      <c r="AC699">
        <v>16</v>
      </c>
      <c r="AD699">
        <v>9</v>
      </c>
      <c r="AE699">
        <v>7</v>
      </c>
      <c r="AF699">
        <v>220</v>
      </c>
      <c r="AG699">
        <v>145</v>
      </c>
      <c r="AH699">
        <v>75</v>
      </c>
    </row>
    <row r="700" spans="1:34" ht="12.75">
      <c r="A700" t="s">
        <v>25</v>
      </c>
      <c r="B700" t="s">
        <v>26</v>
      </c>
      <c r="C700" t="s">
        <v>832</v>
      </c>
      <c r="D700" t="s">
        <v>71</v>
      </c>
      <c r="E700" t="s">
        <v>957</v>
      </c>
      <c r="F700" t="s">
        <v>958</v>
      </c>
      <c r="G700" t="s">
        <v>21</v>
      </c>
      <c r="H700">
        <v>8651</v>
      </c>
      <c r="I700">
        <v>4349</v>
      </c>
      <c r="J700">
        <v>4302</v>
      </c>
      <c r="K700">
        <v>7921</v>
      </c>
      <c r="L700">
        <v>3998</v>
      </c>
      <c r="M700">
        <v>3923</v>
      </c>
      <c r="N700">
        <v>204</v>
      </c>
      <c r="O700">
        <v>111</v>
      </c>
      <c r="P700">
        <v>93</v>
      </c>
      <c r="Q700">
        <v>522</v>
      </c>
      <c r="R700">
        <v>238</v>
      </c>
      <c r="S700">
        <v>284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3</v>
      </c>
      <c r="AA700">
        <v>1</v>
      </c>
      <c r="AB700">
        <v>2</v>
      </c>
      <c r="AC700">
        <v>0</v>
      </c>
      <c r="AD700">
        <v>0</v>
      </c>
      <c r="AE700">
        <v>0</v>
      </c>
      <c r="AF700">
        <v>1</v>
      </c>
      <c r="AG700">
        <v>1</v>
      </c>
      <c r="AH700">
        <v>0</v>
      </c>
    </row>
    <row r="701" spans="1:34" ht="12.75">
      <c r="A701" t="s">
        <v>25</v>
      </c>
      <c r="B701" t="s">
        <v>26</v>
      </c>
      <c r="C701" t="s">
        <v>832</v>
      </c>
      <c r="D701" t="s">
        <v>71</v>
      </c>
      <c r="E701" t="s">
        <v>959</v>
      </c>
      <c r="F701" t="s">
        <v>960</v>
      </c>
      <c r="G701" t="s">
        <v>21</v>
      </c>
      <c r="H701">
        <v>7683</v>
      </c>
      <c r="I701">
        <v>3890</v>
      </c>
      <c r="J701">
        <v>3793</v>
      </c>
      <c r="K701">
        <v>7445</v>
      </c>
      <c r="L701">
        <v>3759</v>
      </c>
      <c r="M701">
        <v>3686</v>
      </c>
      <c r="N701">
        <v>64</v>
      </c>
      <c r="O701">
        <v>34</v>
      </c>
      <c r="P701">
        <v>30</v>
      </c>
      <c r="Q701">
        <v>158</v>
      </c>
      <c r="R701">
        <v>87</v>
      </c>
      <c r="S701">
        <v>71</v>
      </c>
      <c r="T701">
        <v>0</v>
      </c>
      <c r="U701">
        <v>0</v>
      </c>
      <c r="V701">
        <v>0</v>
      </c>
      <c r="W701">
        <v>5</v>
      </c>
      <c r="X701">
        <v>2</v>
      </c>
      <c r="Y701">
        <v>3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11</v>
      </c>
      <c r="AG701">
        <v>8</v>
      </c>
      <c r="AH701">
        <v>3</v>
      </c>
    </row>
    <row r="702" spans="1:34" ht="12.75">
      <c r="A702" t="s">
        <v>25</v>
      </c>
      <c r="B702" t="s">
        <v>26</v>
      </c>
      <c r="C702" t="s">
        <v>832</v>
      </c>
      <c r="D702" t="s">
        <v>71</v>
      </c>
      <c r="E702" t="s">
        <v>961</v>
      </c>
      <c r="F702" t="s">
        <v>962</v>
      </c>
      <c r="G702" t="s">
        <v>21</v>
      </c>
      <c r="H702">
        <v>7448</v>
      </c>
      <c r="I702">
        <v>3766</v>
      </c>
      <c r="J702">
        <v>3682</v>
      </c>
      <c r="K702">
        <v>6878</v>
      </c>
      <c r="L702">
        <v>3472</v>
      </c>
      <c r="M702">
        <v>3406</v>
      </c>
      <c r="N702">
        <v>217</v>
      </c>
      <c r="O702">
        <v>106</v>
      </c>
      <c r="P702">
        <v>111</v>
      </c>
      <c r="Q702">
        <v>352</v>
      </c>
      <c r="R702">
        <v>188</v>
      </c>
      <c r="S702">
        <v>164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1</v>
      </c>
      <c r="AG702">
        <v>0</v>
      </c>
      <c r="AH702">
        <v>1</v>
      </c>
    </row>
    <row r="703" spans="1:34" ht="12.75">
      <c r="A703" t="s">
        <v>25</v>
      </c>
      <c r="B703" t="s">
        <v>26</v>
      </c>
      <c r="C703" t="s">
        <v>832</v>
      </c>
      <c r="D703" t="s">
        <v>71</v>
      </c>
      <c r="E703" t="s">
        <v>963</v>
      </c>
      <c r="F703" t="s">
        <v>964</v>
      </c>
      <c r="G703" t="s">
        <v>21</v>
      </c>
      <c r="H703">
        <v>14859</v>
      </c>
      <c r="I703">
        <v>7489</v>
      </c>
      <c r="J703">
        <v>7370</v>
      </c>
      <c r="K703">
        <v>13540</v>
      </c>
      <c r="L703">
        <v>6836</v>
      </c>
      <c r="M703">
        <v>6704</v>
      </c>
      <c r="N703">
        <v>884</v>
      </c>
      <c r="O703">
        <v>433</v>
      </c>
      <c r="P703">
        <v>451</v>
      </c>
      <c r="Q703">
        <v>373</v>
      </c>
      <c r="R703">
        <v>185</v>
      </c>
      <c r="S703">
        <v>188</v>
      </c>
      <c r="T703">
        <v>50</v>
      </c>
      <c r="U703">
        <v>28</v>
      </c>
      <c r="V703">
        <v>22</v>
      </c>
      <c r="W703">
        <v>1</v>
      </c>
      <c r="X703">
        <v>0</v>
      </c>
      <c r="Y703">
        <v>1</v>
      </c>
      <c r="Z703">
        <v>1</v>
      </c>
      <c r="AA703">
        <v>1</v>
      </c>
      <c r="AB703">
        <v>0</v>
      </c>
      <c r="AC703">
        <v>1</v>
      </c>
      <c r="AD703">
        <v>1</v>
      </c>
      <c r="AE703">
        <v>0</v>
      </c>
      <c r="AF703">
        <v>9</v>
      </c>
      <c r="AG703">
        <v>5</v>
      </c>
      <c r="AH703">
        <v>4</v>
      </c>
    </row>
    <row r="704" spans="1:34" ht="12.75">
      <c r="A704" t="s">
        <v>25</v>
      </c>
      <c r="B704" t="s">
        <v>26</v>
      </c>
      <c r="C704" t="s">
        <v>832</v>
      </c>
      <c r="D704" t="s">
        <v>71</v>
      </c>
      <c r="E704" t="s">
        <v>965</v>
      </c>
      <c r="F704" t="s">
        <v>966</v>
      </c>
      <c r="G704" t="s">
        <v>21</v>
      </c>
      <c r="H704">
        <v>88302</v>
      </c>
      <c r="I704">
        <v>44400</v>
      </c>
      <c r="J704">
        <v>43902</v>
      </c>
      <c r="K704">
        <v>75076</v>
      </c>
      <c r="L704">
        <v>37696</v>
      </c>
      <c r="M704">
        <v>37380</v>
      </c>
      <c r="N704">
        <v>9644</v>
      </c>
      <c r="O704">
        <v>4876</v>
      </c>
      <c r="P704">
        <v>4768</v>
      </c>
      <c r="Q704">
        <v>3427</v>
      </c>
      <c r="R704">
        <v>1723</v>
      </c>
      <c r="S704">
        <v>1704</v>
      </c>
      <c r="T704">
        <v>31</v>
      </c>
      <c r="U704">
        <v>14</v>
      </c>
      <c r="V704">
        <v>17</v>
      </c>
      <c r="W704">
        <v>0</v>
      </c>
      <c r="X704">
        <v>0</v>
      </c>
      <c r="Y704">
        <v>0</v>
      </c>
      <c r="Z704">
        <v>3</v>
      </c>
      <c r="AA704">
        <v>1</v>
      </c>
      <c r="AB704">
        <v>2</v>
      </c>
      <c r="AC704">
        <v>15</v>
      </c>
      <c r="AD704">
        <v>8</v>
      </c>
      <c r="AE704">
        <v>7</v>
      </c>
      <c r="AF704">
        <v>106</v>
      </c>
      <c r="AG704">
        <v>82</v>
      </c>
      <c r="AH704">
        <v>24</v>
      </c>
    </row>
    <row r="705" spans="1:34" ht="12.75">
      <c r="A705" t="s">
        <v>25</v>
      </c>
      <c r="B705" t="s">
        <v>26</v>
      </c>
      <c r="C705" t="s">
        <v>832</v>
      </c>
      <c r="D705" t="s">
        <v>71</v>
      </c>
      <c r="E705" t="s">
        <v>967</v>
      </c>
      <c r="F705" t="s">
        <v>968</v>
      </c>
      <c r="G705" t="s">
        <v>21</v>
      </c>
      <c r="H705">
        <v>7086</v>
      </c>
      <c r="I705">
        <v>3571</v>
      </c>
      <c r="J705">
        <v>3515</v>
      </c>
      <c r="K705">
        <v>6244</v>
      </c>
      <c r="L705">
        <v>3147</v>
      </c>
      <c r="M705">
        <v>3097</v>
      </c>
      <c r="N705">
        <v>364</v>
      </c>
      <c r="O705">
        <v>190</v>
      </c>
      <c r="P705">
        <v>174</v>
      </c>
      <c r="Q705">
        <v>470</v>
      </c>
      <c r="R705">
        <v>230</v>
      </c>
      <c r="S705">
        <v>240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1</v>
      </c>
      <c r="AA705">
        <v>1</v>
      </c>
      <c r="AB705">
        <v>0</v>
      </c>
      <c r="AC705">
        <v>0</v>
      </c>
      <c r="AD705">
        <v>0</v>
      </c>
      <c r="AE705">
        <v>0</v>
      </c>
      <c r="AF705">
        <v>7</v>
      </c>
      <c r="AG705">
        <v>3</v>
      </c>
      <c r="AH705">
        <v>4</v>
      </c>
    </row>
    <row r="706" spans="1:34" ht="12.75">
      <c r="A706" t="s">
        <v>25</v>
      </c>
      <c r="B706" t="s">
        <v>26</v>
      </c>
      <c r="C706" t="s">
        <v>832</v>
      </c>
      <c r="D706" t="s">
        <v>71</v>
      </c>
      <c r="E706" t="s">
        <v>969</v>
      </c>
      <c r="F706" t="s">
        <v>970</v>
      </c>
      <c r="G706" t="s">
        <v>21</v>
      </c>
      <c r="H706">
        <v>18211</v>
      </c>
      <c r="I706">
        <v>9197</v>
      </c>
      <c r="J706">
        <v>9014</v>
      </c>
      <c r="K706">
        <v>14515</v>
      </c>
      <c r="L706">
        <v>7333</v>
      </c>
      <c r="M706">
        <v>7182</v>
      </c>
      <c r="N706">
        <v>2792</v>
      </c>
      <c r="O706">
        <v>1393</v>
      </c>
      <c r="P706">
        <v>1399</v>
      </c>
      <c r="Q706">
        <v>888</v>
      </c>
      <c r="R706">
        <v>459</v>
      </c>
      <c r="S706">
        <v>429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8</v>
      </c>
      <c r="AA706">
        <v>6</v>
      </c>
      <c r="AB706">
        <v>2</v>
      </c>
      <c r="AC706">
        <v>0</v>
      </c>
      <c r="AD706">
        <v>0</v>
      </c>
      <c r="AE706">
        <v>0</v>
      </c>
      <c r="AF706">
        <v>8</v>
      </c>
      <c r="AG706">
        <v>6</v>
      </c>
      <c r="AH706">
        <v>2</v>
      </c>
    </row>
    <row r="707" spans="1:34" ht="12.75">
      <c r="A707" t="s">
        <v>25</v>
      </c>
      <c r="B707" t="s">
        <v>26</v>
      </c>
      <c r="C707" t="s">
        <v>832</v>
      </c>
      <c r="D707" t="s">
        <v>71</v>
      </c>
      <c r="E707" t="s">
        <v>971</v>
      </c>
      <c r="F707" t="s">
        <v>972</v>
      </c>
      <c r="G707" t="s">
        <v>21</v>
      </c>
      <c r="H707">
        <v>5812</v>
      </c>
      <c r="I707">
        <v>2920</v>
      </c>
      <c r="J707">
        <v>2892</v>
      </c>
      <c r="K707">
        <v>5745</v>
      </c>
      <c r="L707">
        <v>2881</v>
      </c>
      <c r="M707">
        <v>2864</v>
      </c>
      <c r="N707">
        <v>32</v>
      </c>
      <c r="O707">
        <v>18</v>
      </c>
      <c r="P707">
        <v>14</v>
      </c>
      <c r="Q707">
        <v>31</v>
      </c>
      <c r="R707">
        <v>18</v>
      </c>
      <c r="S707">
        <v>13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4</v>
      </c>
      <c r="AG707">
        <v>3</v>
      </c>
      <c r="AH707">
        <v>1</v>
      </c>
    </row>
    <row r="708" spans="1:34" ht="12.75">
      <c r="A708" t="s">
        <v>25</v>
      </c>
      <c r="B708" t="s">
        <v>26</v>
      </c>
      <c r="C708" t="s">
        <v>832</v>
      </c>
      <c r="D708" t="s">
        <v>71</v>
      </c>
      <c r="E708" t="s">
        <v>973</v>
      </c>
      <c r="F708" t="s">
        <v>974</v>
      </c>
      <c r="G708" t="s">
        <v>21</v>
      </c>
      <c r="H708">
        <v>16467</v>
      </c>
      <c r="I708">
        <v>8094</v>
      </c>
      <c r="J708">
        <v>8373</v>
      </c>
      <c r="K708">
        <v>12702</v>
      </c>
      <c r="L708">
        <v>6274</v>
      </c>
      <c r="M708">
        <v>6428</v>
      </c>
      <c r="N708">
        <v>3611</v>
      </c>
      <c r="O708">
        <v>1749</v>
      </c>
      <c r="P708">
        <v>1862</v>
      </c>
      <c r="Q708">
        <v>151</v>
      </c>
      <c r="R708">
        <v>70</v>
      </c>
      <c r="S708">
        <v>81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3</v>
      </c>
      <c r="AG708">
        <v>1</v>
      </c>
      <c r="AH708">
        <v>2</v>
      </c>
    </row>
    <row r="709" spans="1:34" ht="12.75">
      <c r="A709" t="s">
        <v>25</v>
      </c>
      <c r="B709" t="s">
        <v>26</v>
      </c>
      <c r="C709" t="s">
        <v>832</v>
      </c>
      <c r="D709" t="s">
        <v>71</v>
      </c>
      <c r="E709" t="s">
        <v>975</v>
      </c>
      <c r="F709" t="s">
        <v>976</v>
      </c>
      <c r="G709" t="s">
        <v>21</v>
      </c>
      <c r="H709">
        <v>11999</v>
      </c>
      <c r="I709">
        <v>6053</v>
      </c>
      <c r="J709">
        <v>5946</v>
      </c>
      <c r="K709">
        <v>11827</v>
      </c>
      <c r="L709">
        <v>5967</v>
      </c>
      <c r="M709">
        <v>5860</v>
      </c>
      <c r="N709">
        <v>96</v>
      </c>
      <c r="O709">
        <v>52</v>
      </c>
      <c r="P709">
        <v>44</v>
      </c>
      <c r="Q709">
        <v>71</v>
      </c>
      <c r="R709">
        <v>31</v>
      </c>
      <c r="S709">
        <v>40</v>
      </c>
      <c r="T709">
        <v>0</v>
      </c>
      <c r="U709">
        <v>0</v>
      </c>
      <c r="V709">
        <v>0</v>
      </c>
      <c r="W709">
        <v>1</v>
      </c>
      <c r="X709">
        <v>1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4</v>
      </c>
      <c r="AG709">
        <v>2</v>
      </c>
      <c r="AH709">
        <v>2</v>
      </c>
    </row>
    <row r="710" spans="1:34" ht="12.75">
      <c r="A710" t="s">
        <v>25</v>
      </c>
      <c r="B710" t="s">
        <v>26</v>
      </c>
      <c r="C710" t="s">
        <v>832</v>
      </c>
      <c r="D710" t="s">
        <v>71</v>
      </c>
      <c r="E710" t="s">
        <v>977</v>
      </c>
      <c r="F710" t="s">
        <v>978</v>
      </c>
      <c r="G710" t="s">
        <v>21</v>
      </c>
      <c r="H710">
        <v>18360</v>
      </c>
      <c r="I710">
        <v>9150</v>
      </c>
      <c r="J710">
        <v>9210</v>
      </c>
      <c r="K710">
        <v>17766</v>
      </c>
      <c r="L710">
        <v>8852</v>
      </c>
      <c r="M710">
        <v>8914</v>
      </c>
      <c r="N710">
        <v>462</v>
      </c>
      <c r="O710">
        <v>226</v>
      </c>
      <c r="P710">
        <v>236</v>
      </c>
      <c r="Q710">
        <v>108</v>
      </c>
      <c r="R710">
        <v>60</v>
      </c>
      <c r="S710">
        <v>48</v>
      </c>
      <c r="T710">
        <v>2</v>
      </c>
      <c r="U710">
        <v>2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22</v>
      </c>
      <c r="AG710">
        <v>10</v>
      </c>
      <c r="AH710">
        <v>12</v>
      </c>
    </row>
    <row r="711" spans="1:34" ht="12.75">
      <c r="A711" t="s">
        <v>25</v>
      </c>
      <c r="B711" t="s">
        <v>26</v>
      </c>
      <c r="C711" t="s">
        <v>832</v>
      </c>
      <c r="D711" t="s">
        <v>71</v>
      </c>
      <c r="E711" t="s">
        <v>979</v>
      </c>
      <c r="F711" t="s">
        <v>980</v>
      </c>
      <c r="G711" t="s">
        <v>21</v>
      </c>
      <c r="H711">
        <v>25261</v>
      </c>
      <c r="I711">
        <v>12616</v>
      </c>
      <c r="J711">
        <v>12645</v>
      </c>
      <c r="K711">
        <v>23016</v>
      </c>
      <c r="L711">
        <v>11521</v>
      </c>
      <c r="M711">
        <v>11495</v>
      </c>
      <c r="N711">
        <v>1440</v>
      </c>
      <c r="O711">
        <v>694</v>
      </c>
      <c r="P711">
        <v>746</v>
      </c>
      <c r="Q711">
        <v>761</v>
      </c>
      <c r="R711">
        <v>377</v>
      </c>
      <c r="S711">
        <v>384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44</v>
      </c>
      <c r="AG711">
        <v>24</v>
      </c>
      <c r="AH711">
        <v>20</v>
      </c>
    </row>
    <row r="712" spans="1:34" ht="12.75">
      <c r="A712" t="s">
        <v>25</v>
      </c>
      <c r="B712" t="s">
        <v>26</v>
      </c>
      <c r="C712" t="s">
        <v>832</v>
      </c>
      <c r="D712" t="s">
        <v>83</v>
      </c>
      <c r="E712" t="s">
        <v>29</v>
      </c>
      <c r="F712" t="s">
        <v>981</v>
      </c>
      <c r="G712" t="s">
        <v>12</v>
      </c>
      <c r="H712">
        <v>388834</v>
      </c>
      <c r="I712">
        <v>194819</v>
      </c>
      <c r="J712">
        <v>194015</v>
      </c>
      <c r="K712">
        <v>364401</v>
      </c>
      <c r="L712">
        <v>182685</v>
      </c>
      <c r="M712">
        <v>181716</v>
      </c>
      <c r="N712">
        <v>18460</v>
      </c>
      <c r="O712">
        <v>9195</v>
      </c>
      <c r="P712">
        <v>9265</v>
      </c>
      <c r="Q712">
        <v>5686</v>
      </c>
      <c r="R712">
        <v>2794</v>
      </c>
      <c r="S712">
        <v>2892</v>
      </c>
      <c r="T712">
        <v>24</v>
      </c>
      <c r="U712">
        <v>16</v>
      </c>
      <c r="V712">
        <v>8</v>
      </c>
      <c r="W712">
        <v>3</v>
      </c>
      <c r="X712">
        <v>3</v>
      </c>
      <c r="Y712">
        <v>0</v>
      </c>
      <c r="Z712">
        <v>28</v>
      </c>
      <c r="AA712">
        <v>12</v>
      </c>
      <c r="AB712">
        <v>16</v>
      </c>
      <c r="AC712">
        <v>60</v>
      </c>
      <c r="AD712">
        <v>29</v>
      </c>
      <c r="AE712">
        <v>31</v>
      </c>
      <c r="AF712">
        <v>172</v>
      </c>
      <c r="AG712">
        <v>85</v>
      </c>
      <c r="AH712">
        <v>87</v>
      </c>
    </row>
    <row r="713" spans="1:34" ht="12.75">
      <c r="A713" t="s">
        <v>25</v>
      </c>
      <c r="B713" t="s">
        <v>26</v>
      </c>
      <c r="C713" t="s">
        <v>832</v>
      </c>
      <c r="D713" t="s">
        <v>83</v>
      </c>
      <c r="E713" t="s">
        <v>29</v>
      </c>
      <c r="F713" t="s">
        <v>981</v>
      </c>
      <c r="G713" t="s">
        <v>31</v>
      </c>
      <c r="H713">
        <v>263305</v>
      </c>
      <c r="I713">
        <v>132371</v>
      </c>
      <c r="J713">
        <v>130934</v>
      </c>
      <c r="K713">
        <v>254298</v>
      </c>
      <c r="L713">
        <v>127867</v>
      </c>
      <c r="M713">
        <v>126431</v>
      </c>
      <c r="N713">
        <v>6313</v>
      </c>
      <c r="O713">
        <v>3185</v>
      </c>
      <c r="P713">
        <v>3128</v>
      </c>
      <c r="Q713">
        <v>2505</v>
      </c>
      <c r="R713">
        <v>1226</v>
      </c>
      <c r="S713">
        <v>1279</v>
      </c>
      <c r="T713">
        <v>13</v>
      </c>
      <c r="U713">
        <v>8</v>
      </c>
      <c r="V713">
        <v>5</v>
      </c>
      <c r="W713">
        <v>1</v>
      </c>
      <c r="X713">
        <v>1</v>
      </c>
      <c r="Y713">
        <v>0</v>
      </c>
      <c r="Z713">
        <v>13</v>
      </c>
      <c r="AA713">
        <v>7</v>
      </c>
      <c r="AB713">
        <v>6</v>
      </c>
      <c r="AC713">
        <v>43</v>
      </c>
      <c r="AD713">
        <v>20</v>
      </c>
      <c r="AE713">
        <v>23</v>
      </c>
      <c r="AF713">
        <v>119</v>
      </c>
      <c r="AG713">
        <v>57</v>
      </c>
      <c r="AH713">
        <v>62</v>
      </c>
    </row>
    <row r="714" spans="1:34" ht="12.75">
      <c r="A714" t="s">
        <v>25</v>
      </c>
      <c r="B714" t="s">
        <v>26</v>
      </c>
      <c r="C714" t="s">
        <v>832</v>
      </c>
      <c r="D714" t="s">
        <v>83</v>
      </c>
      <c r="E714" t="s">
        <v>29</v>
      </c>
      <c r="F714" t="s">
        <v>981</v>
      </c>
      <c r="G714" t="s">
        <v>21</v>
      </c>
      <c r="H714">
        <v>125529</v>
      </c>
      <c r="I714">
        <v>62448</v>
      </c>
      <c r="J714">
        <v>63081</v>
      </c>
      <c r="K714">
        <v>110103</v>
      </c>
      <c r="L714">
        <v>54818</v>
      </c>
      <c r="M714">
        <v>55285</v>
      </c>
      <c r="N714">
        <v>12147</v>
      </c>
      <c r="O714">
        <v>6010</v>
      </c>
      <c r="P714">
        <v>6137</v>
      </c>
      <c r="Q714">
        <v>3181</v>
      </c>
      <c r="R714">
        <v>1568</v>
      </c>
      <c r="S714">
        <v>1613</v>
      </c>
      <c r="T714">
        <v>11</v>
      </c>
      <c r="U714">
        <v>8</v>
      </c>
      <c r="V714">
        <v>3</v>
      </c>
      <c r="W714">
        <v>2</v>
      </c>
      <c r="X714">
        <v>2</v>
      </c>
      <c r="Y714">
        <v>0</v>
      </c>
      <c r="Z714">
        <v>15</v>
      </c>
      <c r="AA714">
        <v>5</v>
      </c>
      <c r="AB714">
        <v>10</v>
      </c>
      <c r="AC714">
        <v>17</v>
      </c>
      <c r="AD714">
        <v>9</v>
      </c>
      <c r="AE714">
        <v>8</v>
      </c>
      <c r="AF714">
        <v>53</v>
      </c>
      <c r="AG714">
        <v>28</v>
      </c>
      <c r="AH714">
        <v>25</v>
      </c>
    </row>
    <row r="715" spans="1:34" ht="12.75">
      <c r="A715" t="s">
        <v>25</v>
      </c>
      <c r="B715" t="s">
        <v>26</v>
      </c>
      <c r="C715" t="s">
        <v>832</v>
      </c>
      <c r="D715" t="s">
        <v>83</v>
      </c>
      <c r="E715" t="s">
        <v>982</v>
      </c>
      <c r="F715" t="s">
        <v>983</v>
      </c>
      <c r="G715" t="s">
        <v>21</v>
      </c>
      <c r="H715">
        <v>5836</v>
      </c>
      <c r="I715">
        <v>2865</v>
      </c>
      <c r="J715">
        <v>2971</v>
      </c>
      <c r="K715">
        <v>4710</v>
      </c>
      <c r="L715">
        <v>2338</v>
      </c>
      <c r="M715">
        <v>2372</v>
      </c>
      <c r="N715">
        <v>1088</v>
      </c>
      <c r="O715">
        <v>509</v>
      </c>
      <c r="P715">
        <v>579</v>
      </c>
      <c r="Q715">
        <v>36</v>
      </c>
      <c r="R715">
        <v>17</v>
      </c>
      <c r="S715">
        <v>19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2</v>
      </c>
      <c r="AG715">
        <v>1</v>
      </c>
      <c r="AH715">
        <v>1</v>
      </c>
    </row>
    <row r="716" spans="1:34" ht="12.75">
      <c r="A716" t="s">
        <v>25</v>
      </c>
      <c r="B716" t="s">
        <v>26</v>
      </c>
      <c r="C716" t="s">
        <v>832</v>
      </c>
      <c r="D716" t="s">
        <v>83</v>
      </c>
      <c r="E716" t="s">
        <v>984</v>
      </c>
      <c r="F716" t="s">
        <v>985</v>
      </c>
      <c r="G716" t="s">
        <v>21</v>
      </c>
      <c r="H716">
        <v>59668</v>
      </c>
      <c r="I716">
        <v>29330</v>
      </c>
      <c r="J716">
        <v>30338</v>
      </c>
      <c r="K716">
        <v>50141</v>
      </c>
      <c r="L716">
        <v>24625</v>
      </c>
      <c r="M716">
        <v>25516</v>
      </c>
      <c r="N716">
        <v>7715</v>
      </c>
      <c r="O716">
        <v>3823</v>
      </c>
      <c r="P716">
        <v>3892</v>
      </c>
      <c r="Q716">
        <v>1795</v>
      </c>
      <c r="R716">
        <v>873</v>
      </c>
      <c r="S716">
        <v>922</v>
      </c>
      <c r="T716">
        <v>3</v>
      </c>
      <c r="U716">
        <v>2</v>
      </c>
      <c r="V716">
        <v>1</v>
      </c>
      <c r="W716">
        <v>1</v>
      </c>
      <c r="X716">
        <v>1</v>
      </c>
      <c r="Y716">
        <v>0</v>
      </c>
      <c r="Z716">
        <v>8</v>
      </c>
      <c r="AA716">
        <v>3</v>
      </c>
      <c r="AB716">
        <v>5</v>
      </c>
      <c r="AC716">
        <v>3</v>
      </c>
      <c r="AD716">
        <v>2</v>
      </c>
      <c r="AE716">
        <v>1</v>
      </c>
      <c r="AF716">
        <v>2</v>
      </c>
      <c r="AG716">
        <v>1</v>
      </c>
      <c r="AH716">
        <v>1</v>
      </c>
    </row>
    <row r="717" spans="1:34" ht="12.75">
      <c r="A717" t="s">
        <v>25</v>
      </c>
      <c r="B717" t="s">
        <v>26</v>
      </c>
      <c r="C717" t="s">
        <v>832</v>
      </c>
      <c r="D717" t="s">
        <v>83</v>
      </c>
      <c r="E717" t="s">
        <v>986</v>
      </c>
      <c r="F717" t="s">
        <v>987</v>
      </c>
      <c r="G717" t="s">
        <v>21</v>
      </c>
      <c r="H717">
        <v>12218</v>
      </c>
      <c r="I717">
        <v>6158</v>
      </c>
      <c r="J717">
        <v>6060</v>
      </c>
      <c r="K717">
        <v>11148</v>
      </c>
      <c r="L717">
        <v>5622</v>
      </c>
      <c r="M717">
        <v>5526</v>
      </c>
      <c r="N717">
        <v>508</v>
      </c>
      <c r="O717">
        <v>243</v>
      </c>
      <c r="P717">
        <v>265</v>
      </c>
      <c r="Q717">
        <v>507</v>
      </c>
      <c r="R717">
        <v>262</v>
      </c>
      <c r="S717">
        <v>245</v>
      </c>
      <c r="T717">
        <v>5</v>
      </c>
      <c r="U717">
        <v>4</v>
      </c>
      <c r="V717">
        <v>1</v>
      </c>
      <c r="W717">
        <v>0</v>
      </c>
      <c r="X717">
        <v>0</v>
      </c>
      <c r="Y717">
        <v>0</v>
      </c>
      <c r="Z717">
        <v>4</v>
      </c>
      <c r="AA717">
        <v>2</v>
      </c>
      <c r="AB717">
        <v>2</v>
      </c>
      <c r="AC717">
        <v>14</v>
      </c>
      <c r="AD717">
        <v>7</v>
      </c>
      <c r="AE717">
        <v>7</v>
      </c>
      <c r="AF717">
        <v>32</v>
      </c>
      <c r="AG717">
        <v>18</v>
      </c>
      <c r="AH717">
        <v>14</v>
      </c>
    </row>
    <row r="718" spans="1:34" ht="12.75">
      <c r="A718" t="s">
        <v>25</v>
      </c>
      <c r="B718" t="s">
        <v>26</v>
      </c>
      <c r="C718" t="s">
        <v>832</v>
      </c>
      <c r="D718" t="s">
        <v>83</v>
      </c>
      <c r="E718" t="s">
        <v>988</v>
      </c>
      <c r="F718" t="s">
        <v>989</v>
      </c>
      <c r="G718" t="s">
        <v>21</v>
      </c>
      <c r="H718">
        <v>20352</v>
      </c>
      <c r="I718">
        <v>10313</v>
      </c>
      <c r="J718">
        <v>10039</v>
      </c>
      <c r="K718">
        <v>18571</v>
      </c>
      <c r="L718">
        <v>9426</v>
      </c>
      <c r="M718">
        <v>9145</v>
      </c>
      <c r="N718">
        <v>1213</v>
      </c>
      <c r="O718">
        <v>619</v>
      </c>
      <c r="P718">
        <v>594</v>
      </c>
      <c r="Q718">
        <v>558</v>
      </c>
      <c r="R718">
        <v>265</v>
      </c>
      <c r="S718">
        <v>293</v>
      </c>
      <c r="T718">
        <v>1</v>
      </c>
      <c r="U718">
        <v>0</v>
      </c>
      <c r="V718">
        <v>1</v>
      </c>
      <c r="W718">
        <v>1</v>
      </c>
      <c r="X718">
        <v>1</v>
      </c>
      <c r="Y718">
        <v>0</v>
      </c>
      <c r="Z718">
        <v>1</v>
      </c>
      <c r="AA718">
        <v>0</v>
      </c>
      <c r="AB718">
        <v>1</v>
      </c>
      <c r="AC718">
        <v>0</v>
      </c>
      <c r="AD718">
        <v>0</v>
      </c>
      <c r="AE718">
        <v>0</v>
      </c>
      <c r="AF718">
        <v>7</v>
      </c>
      <c r="AG718">
        <v>2</v>
      </c>
      <c r="AH718">
        <v>5</v>
      </c>
    </row>
    <row r="719" spans="1:34" ht="12.75">
      <c r="A719" t="s">
        <v>25</v>
      </c>
      <c r="B719" t="s">
        <v>26</v>
      </c>
      <c r="C719" t="s">
        <v>832</v>
      </c>
      <c r="D719" t="s">
        <v>83</v>
      </c>
      <c r="E719" t="s">
        <v>990</v>
      </c>
      <c r="F719" t="s">
        <v>991</v>
      </c>
      <c r="G719" t="s">
        <v>21</v>
      </c>
      <c r="H719">
        <v>9543</v>
      </c>
      <c r="I719">
        <v>4813</v>
      </c>
      <c r="J719">
        <v>4730</v>
      </c>
      <c r="K719">
        <v>9016</v>
      </c>
      <c r="L719">
        <v>4560</v>
      </c>
      <c r="M719">
        <v>4456</v>
      </c>
      <c r="N719">
        <v>405</v>
      </c>
      <c r="O719">
        <v>196</v>
      </c>
      <c r="P719">
        <v>209</v>
      </c>
      <c r="Q719">
        <v>118</v>
      </c>
      <c r="R719">
        <v>55</v>
      </c>
      <c r="S719">
        <v>63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</v>
      </c>
      <c r="AA719">
        <v>0</v>
      </c>
      <c r="AB719">
        <v>1</v>
      </c>
      <c r="AC719">
        <v>0</v>
      </c>
      <c r="AD719">
        <v>0</v>
      </c>
      <c r="AE719">
        <v>0</v>
      </c>
      <c r="AF719">
        <v>3</v>
      </c>
      <c r="AG719">
        <v>2</v>
      </c>
      <c r="AH719">
        <v>1</v>
      </c>
    </row>
    <row r="720" spans="1:34" ht="12.75">
      <c r="A720" t="s">
        <v>25</v>
      </c>
      <c r="B720" t="s">
        <v>26</v>
      </c>
      <c r="C720" t="s">
        <v>832</v>
      </c>
      <c r="D720" t="s">
        <v>83</v>
      </c>
      <c r="E720" t="s">
        <v>992</v>
      </c>
      <c r="F720" t="s">
        <v>993</v>
      </c>
      <c r="G720" t="s">
        <v>21</v>
      </c>
      <c r="H720">
        <v>11769</v>
      </c>
      <c r="I720">
        <v>5890</v>
      </c>
      <c r="J720">
        <v>5879</v>
      </c>
      <c r="K720">
        <v>10560</v>
      </c>
      <c r="L720">
        <v>5265</v>
      </c>
      <c r="M720">
        <v>5295</v>
      </c>
      <c r="N720">
        <v>1129</v>
      </c>
      <c r="O720">
        <v>577</v>
      </c>
      <c r="P720">
        <v>552</v>
      </c>
      <c r="Q720">
        <v>72</v>
      </c>
      <c r="R720">
        <v>43</v>
      </c>
      <c r="S720">
        <v>29</v>
      </c>
      <c r="T720">
        <v>1</v>
      </c>
      <c r="U720">
        <v>1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7</v>
      </c>
      <c r="AG720">
        <v>4</v>
      </c>
      <c r="AH720">
        <v>3</v>
      </c>
    </row>
    <row r="721" spans="1:34" ht="12.75">
      <c r="A721" t="s">
        <v>25</v>
      </c>
      <c r="B721" t="s">
        <v>26</v>
      </c>
      <c r="C721" t="s">
        <v>832</v>
      </c>
      <c r="D721" t="s">
        <v>83</v>
      </c>
      <c r="E721" t="s">
        <v>994</v>
      </c>
      <c r="F721" t="s">
        <v>995</v>
      </c>
      <c r="G721" t="s">
        <v>21</v>
      </c>
      <c r="H721">
        <v>6143</v>
      </c>
      <c r="I721">
        <v>3079</v>
      </c>
      <c r="J721">
        <v>3064</v>
      </c>
      <c r="K721">
        <v>5957</v>
      </c>
      <c r="L721">
        <v>2982</v>
      </c>
      <c r="M721">
        <v>2975</v>
      </c>
      <c r="N721">
        <v>89</v>
      </c>
      <c r="O721">
        <v>43</v>
      </c>
      <c r="P721">
        <v>46</v>
      </c>
      <c r="Q721">
        <v>95</v>
      </c>
      <c r="R721">
        <v>53</v>
      </c>
      <c r="S721">
        <v>42</v>
      </c>
      <c r="T721">
        <v>1</v>
      </c>
      <c r="U721">
        <v>1</v>
      </c>
      <c r="V721">
        <v>0</v>
      </c>
      <c r="W721">
        <v>0</v>
      </c>
      <c r="X721">
        <v>0</v>
      </c>
      <c r="Y721">
        <v>0</v>
      </c>
      <c r="Z721">
        <v>1</v>
      </c>
      <c r="AA721">
        <v>0</v>
      </c>
      <c r="AB721">
        <v>1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</row>
    <row r="722" spans="1:34" ht="12.75">
      <c r="A722" t="s">
        <v>25</v>
      </c>
      <c r="B722" t="s">
        <v>26</v>
      </c>
      <c r="C722" t="s">
        <v>832</v>
      </c>
      <c r="D722" t="s">
        <v>391</v>
      </c>
      <c r="E722" t="s">
        <v>29</v>
      </c>
      <c r="F722" t="s">
        <v>996</v>
      </c>
      <c r="G722" t="s">
        <v>12</v>
      </c>
      <c r="H722">
        <v>95107</v>
      </c>
      <c r="I722">
        <v>46961</v>
      </c>
      <c r="J722">
        <v>48146</v>
      </c>
      <c r="K722">
        <v>76572</v>
      </c>
      <c r="L722">
        <v>37830</v>
      </c>
      <c r="M722">
        <v>38742</v>
      </c>
      <c r="N722">
        <v>3589</v>
      </c>
      <c r="O722">
        <v>1778</v>
      </c>
      <c r="P722">
        <v>1811</v>
      </c>
      <c r="Q722">
        <v>14854</v>
      </c>
      <c r="R722">
        <v>7300</v>
      </c>
      <c r="S722">
        <v>7554</v>
      </c>
      <c r="T722">
        <v>8</v>
      </c>
      <c r="U722">
        <v>5</v>
      </c>
      <c r="V722">
        <v>3</v>
      </c>
      <c r="W722">
        <v>7</v>
      </c>
      <c r="X722">
        <v>2</v>
      </c>
      <c r="Y722">
        <v>5</v>
      </c>
      <c r="Z722">
        <v>10</v>
      </c>
      <c r="AA722">
        <v>7</v>
      </c>
      <c r="AB722">
        <v>3</v>
      </c>
      <c r="AC722">
        <v>24</v>
      </c>
      <c r="AD722">
        <v>13</v>
      </c>
      <c r="AE722">
        <v>11</v>
      </c>
      <c r="AF722">
        <v>43</v>
      </c>
      <c r="AG722">
        <v>26</v>
      </c>
      <c r="AH722">
        <v>17</v>
      </c>
    </row>
    <row r="723" spans="1:34" ht="12.75">
      <c r="A723" t="s">
        <v>25</v>
      </c>
      <c r="B723" t="s">
        <v>26</v>
      </c>
      <c r="C723" t="s">
        <v>832</v>
      </c>
      <c r="D723" t="s">
        <v>391</v>
      </c>
      <c r="E723" t="s">
        <v>29</v>
      </c>
      <c r="F723" t="s">
        <v>996</v>
      </c>
      <c r="G723" t="s">
        <v>31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</row>
    <row r="724" spans="1:34" ht="12.75">
      <c r="A724" t="s">
        <v>25</v>
      </c>
      <c r="B724" t="s">
        <v>26</v>
      </c>
      <c r="C724" t="s">
        <v>832</v>
      </c>
      <c r="D724" t="s">
        <v>391</v>
      </c>
      <c r="E724" t="s">
        <v>29</v>
      </c>
      <c r="F724" t="s">
        <v>996</v>
      </c>
      <c r="G724" t="s">
        <v>21</v>
      </c>
      <c r="H724">
        <v>95107</v>
      </c>
      <c r="I724">
        <v>46961</v>
      </c>
      <c r="J724">
        <v>48146</v>
      </c>
      <c r="K724">
        <v>76572</v>
      </c>
      <c r="L724">
        <v>37830</v>
      </c>
      <c r="M724">
        <v>38742</v>
      </c>
      <c r="N724">
        <v>3589</v>
      </c>
      <c r="O724">
        <v>1778</v>
      </c>
      <c r="P724">
        <v>1811</v>
      </c>
      <c r="Q724">
        <v>14854</v>
      </c>
      <c r="R724">
        <v>7300</v>
      </c>
      <c r="S724">
        <v>7554</v>
      </c>
      <c r="T724">
        <v>8</v>
      </c>
      <c r="U724">
        <v>5</v>
      </c>
      <c r="V724">
        <v>3</v>
      </c>
      <c r="W724">
        <v>7</v>
      </c>
      <c r="X724">
        <v>2</v>
      </c>
      <c r="Y724">
        <v>5</v>
      </c>
      <c r="Z724">
        <v>10</v>
      </c>
      <c r="AA724">
        <v>7</v>
      </c>
      <c r="AB724">
        <v>3</v>
      </c>
      <c r="AC724">
        <v>24</v>
      </c>
      <c r="AD724">
        <v>13</v>
      </c>
      <c r="AE724">
        <v>11</v>
      </c>
      <c r="AF724">
        <v>43</v>
      </c>
      <c r="AG724">
        <v>26</v>
      </c>
      <c r="AH724">
        <v>17</v>
      </c>
    </row>
    <row r="725" spans="1:34" ht="12.75">
      <c r="A725" t="s">
        <v>25</v>
      </c>
      <c r="B725" t="s">
        <v>26</v>
      </c>
      <c r="C725" t="s">
        <v>832</v>
      </c>
      <c r="D725" t="s">
        <v>391</v>
      </c>
      <c r="E725" t="s">
        <v>997</v>
      </c>
      <c r="F725" t="s">
        <v>998</v>
      </c>
      <c r="G725" t="s">
        <v>21</v>
      </c>
      <c r="H725">
        <v>95107</v>
      </c>
      <c r="I725">
        <v>46961</v>
      </c>
      <c r="J725">
        <v>48146</v>
      </c>
      <c r="K725">
        <v>76572</v>
      </c>
      <c r="L725">
        <v>37830</v>
      </c>
      <c r="M725">
        <v>38742</v>
      </c>
      <c r="N725">
        <v>3589</v>
      </c>
      <c r="O725">
        <v>1778</v>
      </c>
      <c r="P725">
        <v>1811</v>
      </c>
      <c r="Q725">
        <v>14854</v>
      </c>
      <c r="R725">
        <v>7300</v>
      </c>
      <c r="S725">
        <v>7554</v>
      </c>
      <c r="T725">
        <v>8</v>
      </c>
      <c r="U725">
        <v>5</v>
      </c>
      <c r="V725">
        <v>3</v>
      </c>
      <c r="W725">
        <v>7</v>
      </c>
      <c r="X725">
        <v>2</v>
      </c>
      <c r="Y725">
        <v>5</v>
      </c>
      <c r="Z725">
        <v>10</v>
      </c>
      <c r="AA725">
        <v>7</v>
      </c>
      <c r="AB725">
        <v>3</v>
      </c>
      <c r="AC725">
        <v>24</v>
      </c>
      <c r="AD725">
        <v>13</v>
      </c>
      <c r="AE725">
        <v>11</v>
      </c>
      <c r="AF725">
        <v>43</v>
      </c>
      <c r="AG725">
        <v>26</v>
      </c>
      <c r="AH725">
        <v>17</v>
      </c>
    </row>
    <row r="726" spans="1:34" ht="12.75">
      <c r="A726" t="s">
        <v>25</v>
      </c>
      <c r="B726" t="s">
        <v>26</v>
      </c>
      <c r="C726" t="s">
        <v>999</v>
      </c>
      <c r="D726" t="s">
        <v>28</v>
      </c>
      <c r="E726" t="s">
        <v>29</v>
      </c>
      <c r="F726" t="s">
        <v>1000</v>
      </c>
      <c r="G726" t="s">
        <v>12</v>
      </c>
      <c r="H726">
        <v>1923014</v>
      </c>
      <c r="I726">
        <v>968137</v>
      </c>
      <c r="J726">
        <v>954877</v>
      </c>
      <c r="K726">
        <v>1684808</v>
      </c>
      <c r="L726">
        <v>849777</v>
      </c>
      <c r="M726">
        <v>835031</v>
      </c>
      <c r="N726">
        <v>89680</v>
      </c>
      <c r="O726">
        <v>44698</v>
      </c>
      <c r="P726">
        <v>44982</v>
      </c>
      <c r="Q726">
        <v>145265</v>
      </c>
      <c r="R726">
        <v>71946</v>
      </c>
      <c r="S726">
        <v>73319</v>
      </c>
      <c r="T726">
        <v>466</v>
      </c>
      <c r="U726">
        <v>259</v>
      </c>
      <c r="V726">
        <v>207</v>
      </c>
      <c r="W726">
        <v>222</v>
      </c>
      <c r="X726">
        <v>98</v>
      </c>
      <c r="Y726">
        <v>124</v>
      </c>
      <c r="Z726">
        <v>126</v>
      </c>
      <c r="AA726">
        <v>70</v>
      </c>
      <c r="AB726">
        <v>56</v>
      </c>
      <c r="AC726">
        <v>76</v>
      </c>
      <c r="AD726">
        <v>40</v>
      </c>
      <c r="AE726">
        <v>36</v>
      </c>
      <c r="AF726">
        <v>2371</v>
      </c>
      <c r="AG726">
        <v>1249</v>
      </c>
      <c r="AH726">
        <v>1122</v>
      </c>
    </row>
    <row r="727" spans="1:34" ht="12.75">
      <c r="A727" t="s">
        <v>25</v>
      </c>
      <c r="B727" t="s">
        <v>26</v>
      </c>
      <c r="C727" t="s">
        <v>999</v>
      </c>
      <c r="D727" t="s">
        <v>28</v>
      </c>
      <c r="E727" t="s">
        <v>29</v>
      </c>
      <c r="F727" t="s">
        <v>1000</v>
      </c>
      <c r="G727" t="s">
        <v>31</v>
      </c>
      <c r="H727">
        <v>1249762</v>
      </c>
      <c r="I727">
        <v>629073</v>
      </c>
      <c r="J727">
        <v>620689</v>
      </c>
      <c r="K727">
        <v>1139612</v>
      </c>
      <c r="L727">
        <v>574594</v>
      </c>
      <c r="M727">
        <v>565018</v>
      </c>
      <c r="N727">
        <v>26798</v>
      </c>
      <c r="O727">
        <v>13048</v>
      </c>
      <c r="P727">
        <v>13750</v>
      </c>
      <c r="Q727">
        <v>81051</v>
      </c>
      <c r="R727">
        <v>40196</v>
      </c>
      <c r="S727">
        <v>40855</v>
      </c>
      <c r="T727">
        <v>258</v>
      </c>
      <c r="U727">
        <v>142</v>
      </c>
      <c r="V727">
        <v>116</v>
      </c>
      <c r="W727">
        <v>112</v>
      </c>
      <c r="X727">
        <v>43</v>
      </c>
      <c r="Y727">
        <v>69</v>
      </c>
      <c r="Z727">
        <v>68</v>
      </c>
      <c r="AA727">
        <v>38</v>
      </c>
      <c r="AB727">
        <v>30</v>
      </c>
      <c r="AC727">
        <v>64</v>
      </c>
      <c r="AD727">
        <v>34</v>
      </c>
      <c r="AE727">
        <v>30</v>
      </c>
      <c r="AF727">
        <v>1799</v>
      </c>
      <c r="AG727">
        <v>978</v>
      </c>
      <c r="AH727">
        <v>821</v>
      </c>
    </row>
    <row r="728" spans="1:34" ht="12.75">
      <c r="A728" t="s">
        <v>25</v>
      </c>
      <c r="B728" t="s">
        <v>26</v>
      </c>
      <c r="C728" t="s">
        <v>999</v>
      </c>
      <c r="D728" t="s">
        <v>28</v>
      </c>
      <c r="E728" t="s">
        <v>29</v>
      </c>
      <c r="F728" t="s">
        <v>1000</v>
      </c>
      <c r="G728" t="s">
        <v>21</v>
      </c>
      <c r="H728">
        <v>673252</v>
      </c>
      <c r="I728">
        <v>339064</v>
      </c>
      <c r="J728">
        <v>334188</v>
      </c>
      <c r="K728">
        <v>545196</v>
      </c>
      <c r="L728">
        <v>275183</v>
      </c>
      <c r="M728">
        <v>270013</v>
      </c>
      <c r="N728">
        <v>62882</v>
      </c>
      <c r="O728">
        <v>31650</v>
      </c>
      <c r="P728">
        <v>31232</v>
      </c>
      <c r="Q728">
        <v>64214</v>
      </c>
      <c r="R728">
        <v>31750</v>
      </c>
      <c r="S728">
        <v>32464</v>
      </c>
      <c r="T728">
        <v>208</v>
      </c>
      <c r="U728">
        <v>117</v>
      </c>
      <c r="V728">
        <v>91</v>
      </c>
      <c r="W728">
        <v>110</v>
      </c>
      <c r="X728">
        <v>55</v>
      </c>
      <c r="Y728">
        <v>55</v>
      </c>
      <c r="Z728">
        <v>58</v>
      </c>
      <c r="AA728">
        <v>32</v>
      </c>
      <c r="AB728">
        <v>26</v>
      </c>
      <c r="AC728">
        <v>12</v>
      </c>
      <c r="AD728">
        <v>6</v>
      </c>
      <c r="AE728">
        <v>6</v>
      </c>
      <c r="AF728">
        <v>572</v>
      </c>
      <c r="AG728">
        <v>271</v>
      </c>
      <c r="AH728">
        <v>301</v>
      </c>
    </row>
    <row r="729" spans="1:34" ht="12.75">
      <c r="A729" t="s">
        <v>25</v>
      </c>
      <c r="B729" t="s">
        <v>26</v>
      </c>
      <c r="C729" t="s">
        <v>999</v>
      </c>
      <c r="D729" t="s">
        <v>34</v>
      </c>
      <c r="E729" t="s">
        <v>29</v>
      </c>
      <c r="F729" t="s">
        <v>1001</v>
      </c>
      <c r="G729" t="s">
        <v>12</v>
      </c>
      <c r="H729">
        <v>266000</v>
      </c>
      <c r="I729">
        <v>133822</v>
      </c>
      <c r="J729">
        <v>132178</v>
      </c>
      <c r="K729">
        <v>243369</v>
      </c>
      <c r="L729">
        <v>122584</v>
      </c>
      <c r="M729">
        <v>120785</v>
      </c>
      <c r="N729">
        <v>18129</v>
      </c>
      <c r="O729">
        <v>9012</v>
      </c>
      <c r="P729">
        <v>9117</v>
      </c>
      <c r="Q729">
        <v>3982</v>
      </c>
      <c r="R729">
        <v>1966</v>
      </c>
      <c r="S729">
        <v>2016</v>
      </c>
      <c r="T729">
        <v>86</v>
      </c>
      <c r="U729">
        <v>51</v>
      </c>
      <c r="V729">
        <v>35</v>
      </c>
      <c r="W729">
        <v>34</v>
      </c>
      <c r="X729">
        <v>17</v>
      </c>
      <c r="Y729">
        <v>17</v>
      </c>
      <c r="Z729">
        <v>17</v>
      </c>
      <c r="AA729">
        <v>10</v>
      </c>
      <c r="AB729">
        <v>7</v>
      </c>
      <c r="AC729">
        <v>10</v>
      </c>
      <c r="AD729">
        <v>5</v>
      </c>
      <c r="AE729">
        <v>5</v>
      </c>
      <c r="AF729">
        <v>373</v>
      </c>
      <c r="AG729">
        <v>177</v>
      </c>
      <c r="AH729">
        <v>196</v>
      </c>
    </row>
    <row r="730" spans="1:34" ht="12.75">
      <c r="A730" t="s">
        <v>25</v>
      </c>
      <c r="B730" t="s">
        <v>26</v>
      </c>
      <c r="C730" t="s">
        <v>999</v>
      </c>
      <c r="D730" t="s">
        <v>34</v>
      </c>
      <c r="E730" t="s">
        <v>29</v>
      </c>
      <c r="F730" t="s">
        <v>1001</v>
      </c>
      <c r="G730" t="s">
        <v>31</v>
      </c>
      <c r="H730">
        <v>144696</v>
      </c>
      <c r="I730">
        <v>72703</v>
      </c>
      <c r="J730">
        <v>71993</v>
      </c>
      <c r="K730">
        <v>139931</v>
      </c>
      <c r="L730">
        <v>70373</v>
      </c>
      <c r="M730">
        <v>69558</v>
      </c>
      <c r="N730">
        <v>2971</v>
      </c>
      <c r="O730">
        <v>1430</v>
      </c>
      <c r="P730">
        <v>1541</v>
      </c>
      <c r="Q730">
        <v>1529</v>
      </c>
      <c r="R730">
        <v>744</v>
      </c>
      <c r="S730">
        <v>785</v>
      </c>
      <c r="T730">
        <v>1</v>
      </c>
      <c r="U730">
        <v>1</v>
      </c>
      <c r="V730">
        <v>0</v>
      </c>
      <c r="W730">
        <v>0</v>
      </c>
      <c r="X730">
        <v>0</v>
      </c>
      <c r="Y730">
        <v>0</v>
      </c>
      <c r="Z730">
        <v>8</v>
      </c>
      <c r="AA730">
        <v>5</v>
      </c>
      <c r="AB730">
        <v>3</v>
      </c>
      <c r="AC730">
        <v>4</v>
      </c>
      <c r="AD730">
        <v>2</v>
      </c>
      <c r="AE730">
        <v>2</v>
      </c>
      <c r="AF730">
        <v>252</v>
      </c>
      <c r="AG730">
        <v>148</v>
      </c>
      <c r="AH730">
        <v>104</v>
      </c>
    </row>
    <row r="731" spans="1:34" ht="12.75">
      <c r="A731" t="s">
        <v>25</v>
      </c>
      <c r="B731" t="s">
        <v>26</v>
      </c>
      <c r="C731" t="s">
        <v>999</v>
      </c>
      <c r="D731" t="s">
        <v>34</v>
      </c>
      <c r="E731" t="s">
        <v>29</v>
      </c>
      <c r="F731" t="s">
        <v>1001</v>
      </c>
      <c r="G731" t="s">
        <v>21</v>
      </c>
      <c r="H731">
        <v>121304</v>
      </c>
      <c r="I731">
        <v>61119</v>
      </c>
      <c r="J731">
        <v>60185</v>
      </c>
      <c r="K731">
        <v>103438</v>
      </c>
      <c r="L731">
        <v>52211</v>
      </c>
      <c r="M731">
        <v>51227</v>
      </c>
      <c r="N731">
        <v>15158</v>
      </c>
      <c r="O731">
        <v>7582</v>
      </c>
      <c r="P731">
        <v>7576</v>
      </c>
      <c r="Q731">
        <v>2453</v>
      </c>
      <c r="R731">
        <v>1222</v>
      </c>
      <c r="S731">
        <v>1231</v>
      </c>
      <c r="T731">
        <v>85</v>
      </c>
      <c r="U731">
        <v>50</v>
      </c>
      <c r="V731">
        <v>35</v>
      </c>
      <c r="W731">
        <v>34</v>
      </c>
      <c r="X731">
        <v>17</v>
      </c>
      <c r="Y731">
        <v>17</v>
      </c>
      <c r="Z731">
        <v>9</v>
      </c>
      <c r="AA731">
        <v>5</v>
      </c>
      <c r="AB731">
        <v>4</v>
      </c>
      <c r="AC731">
        <v>6</v>
      </c>
      <c r="AD731">
        <v>3</v>
      </c>
      <c r="AE731">
        <v>3</v>
      </c>
      <c r="AF731">
        <v>121</v>
      </c>
      <c r="AG731">
        <v>29</v>
      </c>
      <c r="AH731">
        <v>92</v>
      </c>
    </row>
    <row r="732" spans="1:34" ht="12.75">
      <c r="A732" t="s">
        <v>25</v>
      </c>
      <c r="B732" t="s">
        <v>26</v>
      </c>
      <c r="C732" t="s">
        <v>999</v>
      </c>
      <c r="D732" t="s">
        <v>34</v>
      </c>
      <c r="E732" t="s">
        <v>1002</v>
      </c>
      <c r="F732" t="s">
        <v>1003</v>
      </c>
      <c r="G732" t="s">
        <v>21</v>
      </c>
      <c r="H732">
        <v>6299</v>
      </c>
      <c r="I732">
        <v>3055</v>
      </c>
      <c r="J732">
        <v>3244</v>
      </c>
      <c r="K732">
        <v>4196</v>
      </c>
      <c r="L732">
        <v>2122</v>
      </c>
      <c r="M732">
        <v>2074</v>
      </c>
      <c r="N732">
        <v>2055</v>
      </c>
      <c r="O732">
        <v>911</v>
      </c>
      <c r="P732">
        <v>1144</v>
      </c>
      <c r="Q732">
        <v>46</v>
      </c>
      <c r="R732">
        <v>22</v>
      </c>
      <c r="S732">
        <v>24</v>
      </c>
      <c r="T732">
        <v>0</v>
      </c>
      <c r="U732">
        <v>0</v>
      </c>
      <c r="V732">
        <v>0</v>
      </c>
      <c r="W732">
        <v>1</v>
      </c>
      <c r="X732">
        <v>0</v>
      </c>
      <c r="Y732">
        <v>1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1</v>
      </c>
      <c r="AG732">
        <v>0</v>
      </c>
      <c r="AH732">
        <v>1</v>
      </c>
    </row>
    <row r="733" spans="1:34" ht="12.75">
      <c r="A733" t="s">
        <v>25</v>
      </c>
      <c r="B733" t="s">
        <v>26</v>
      </c>
      <c r="C733" t="s">
        <v>999</v>
      </c>
      <c r="D733" t="s">
        <v>34</v>
      </c>
      <c r="E733" t="s">
        <v>1004</v>
      </c>
      <c r="F733" t="s">
        <v>1005</v>
      </c>
      <c r="G733" t="s">
        <v>21</v>
      </c>
      <c r="H733">
        <v>23370</v>
      </c>
      <c r="I733">
        <v>11791</v>
      </c>
      <c r="J733">
        <v>11579</v>
      </c>
      <c r="K733">
        <v>19926</v>
      </c>
      <c r="L733">
        <v>10041</v>
      </c>
      <c r="M733">
        <v>9885</v>
      </c>
      <c r="N733">
        <v>3068</v>
      </c>
      <c r="O733">
        <v>1559</v>
      </c>
      <c r="P733">
        <v>1509</v>
      </c>
      <c r="Q733">
        <v>353</v>
      </c>
      <c r="R733">
        <v>175</v>
      </c>
      <c r="S733">
        <v>178</v>
      </c>
      <c r="T733">
        <v>14</v>
      </c>
      <c r="U733">
        <v>10</v>
      </c>
      <c r="V733">
        <v>4</v>
      </c>
      <c r="W733">
        <v>2</v>
      </c>
      <c r="X733">
        <v>1</v>
      </c>
      <c r="Y733">
        <v>1</v>
      </c>
      <c r="Z733">
        <v>1</v>
      </c>
      <c r="AA733">
        <v>1</v>
      </c>
      <c r="AB733">
        <v>0</v>
      </c>
      <c r="AC733">
        <v>0</v>
      </c>
      <c r="AD733">
        <v>0</v>
      </c>
      <c r="AE733">
        <v>0</v>
      </c>
      <c r="AF733">
        <v>6</v>
      </c>
      <c r="AG733">
        <v>4</v>
      </c>
      <c r="AH733">
        <v>2</v>
      </c>
    </row>
    <row r="734" spans="1:34" ht="12.75">
      <c r="A734" t="s">
        <v>25</v>
      </c>
      <c r="B734" t="s">
        <v>26</v>
      </c>
      <c r="C734" t="s">
        <v>999</v>
      </c>
      <c r="D734" t="s">
        <v>34</v>
      </c>
      <c r="E734" t="s">
        <v>1006</v>
      </c>
      <c r="F734" t="s">
        <v>1007</v>
      </c>
      <c r="G734" t="s">
        <v>21</v>
      </c>
      <c r="H734">
        <v>67231</v>
      </c>
      <c r="I734">
        <v>33962</v>
      </c>
      <c r="J734">
        <v>33269</v>
      </c>
      <c r="K734">
        <v>58505</v>
      </c>
      <c r="L734">
        <v>29543</v>
      </c>
      <c r="M734">
        <v>28962</v>
      </c>
      <c r="N734">
        <v>6876</v>
      </c>
      <c r="O734">
        <v>3528</v>
      </c>
      <c r="P734">
        <v>3348</v>
      </c>
      <c r="Q734">
        <v>1645</v>
      </c>
      <c r="R734">
        <v>818</v>
      </c>
      <c r="S734">
        <v>827</v>
      </c>
      <c r="T734">
        <v>54</v>
      </c>
      <c r="U734">
        <v>30</v>
      </c>
      <c r="V734">
        <v>24</v>
      </c>
      <c r="W734">
        <v>27</v>
      </c>
      <c r="X734">
        <v>14</v>
      </c>
      <c r="Y734">
        <v>13</v>
      </c>
      <c r="Z734">
        <v>7</v>
      </c>
      <c r="AA734">
        <v>3</v>
      </c>
      <c r="AB734">
        <v>4</v>
      </c>
      <c r="AC734">
        <v>4</v>
      </c>
      <c r="AD734">
        <v>2</v>
      </c>
      <c r="AE734">
        <v>2</v>
      </c>
      <c r="AF734">
        <v>113</v>
      </c>
      <c r="AG734">
        <v>24</v>
      </c>
      <c r="AH734">
        <v>89</v>
      </c>
    </row>
    <row r="735" spans="1:34" ht="12.75">
      <c r="A735" t="s">
        <v>25</v>
      </c>
      <c r="B735" t="s">
        <v>26</v>
      </c>
      <c r="C735" t="s">
        <v>999</v>
      </c>
      <c r="D735" t="s">
        <v>34</v>
      </c>
      <c r="E735" t="s">
        <v>1008</v>
      </c>
      <c r="F735" t="s">
        <v>1009</v>
      </c>
      <c r="G735" t="s">
        <v>21</v>
      </c>
      <c r="H735">
        <v>12099</v>
      </c>
      <c r="I735">
        <v>6075</v>
      </c>
      <c r="J735">
        <v>6024</v>
      </c>
      <c r="K735">
        <v>9833</v>
      </c>
      <c r="L735">
        <v>4942</v>
      </c>
      <c r="M735">
        <v>4891</v>
      </c>
      <c r="N735">
        <v>2166</v>
      </c>
      <c r="O735">
        <v>1093</v>
      </c>
      <c r="P735">
        <v>1073</v>
      </c>
      <c r="Q735">
        <v>94</v>
      </c>
      <c r="R735">
        <v>37</v>
      </c>
      <c r="S735">
        <v>57</v>
      </c>
      <c r="T735">
        <v>3</v>
      </c>
      <c r="U735">
        <v>2</v>
      </c>
      <c r="V735">
        <v>1</v>
      </c>
      <c r="W735">
        <v>2</v>
      </c>
      <c r="X735">
        <v>0</v>
      </c>
      <c r="Y735">
        <v>2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1</v>
      </c>
      <c r="AG735">
        <v>1</v>
      </c>
      <c r="AH735">
        <v>0</v>
      </c>
    </row>
    <row r="736" spans="1:34" ht="12.75">
      <c r="A736" t="s">
        <v>25</v>
      </c>
      <c r="B736" t="s">
        <v>26</v>
      </c>
      <c r="C736" t="s">
        <v>999</v>
      </c>
      <c r="D736" t="s">
        <v>34</v>
      </c>
      <c r="E736" t="s">
        <v>1010</v>
      </c>
      <c r="F736" t="s">
        <v>1011</v>
      </c>
      <c r="G736" t="s">
        <v>21</v>
      </c>
      <c r="H736">
        <v>12305</v>
      </c>
      <c r="I736">
        <v>6236</v>
      </c>
      <c r="J736">
        <v>6069</v>
      </c>
      <c r="K736">
        <v>10978</v>
      </c>
      <c r="L736">
        <v>5563</v>
      </c>
      <c r="M736">
        <v>5415</v>
      </c>
      <c r="N736">
        <v>993</v>
      </c>
      <c r="O736">
        <v>491</v>
      </c>
      <c r="P736">
        <v>502</v>
      </c>
      <c r="Q736">
        <v>315</v>
      </c>
      <c r="R736">
        <v>170</v>
      </c>
      <c r="S736">
        <v>145</v>
      </c>
      <c r="T736">
        <v>14</v>
      </c>
      <c r="U736">
        <v>8</v>
      </c>
      <c r="V736">
        <v>6</v>
      </c>
      <c r="W736">
        <v>2</v>
      </c>
      <c r="X736">
        <v>2</v>
      </c>
      <c r="Y736">
        <v>0</v>
      </c>
      <c r="Z736">
        <v>1</v>
      </c>
      <c r="AA736">
        <v>1</v>
      </c>
      <c r="AB736">
        <v>0</v>
      </c>
      <c r="AC736">
        <v>2</v>
      </c>
      <c r="AD736">
        <v>1</v>
      </c>
      <c r="AE736">
        <v>1</v>
      </c>
      <c r="AF736">
        <v>0</v>
      </c>
      <c r="AG736">
        <v>0</v>
      </c>
      <c r="AH736">
        <v>0</v>
      </c>
    </row>
    <row r="737" spans="1:34" ht="12.75">
      <c r="A737" t="s">
        <v>25</v>
      </c>
      <c r="B737" t="s">
        <v>26</v>
      </c>
      <c r="C737" t="s">
        <v>999</v>
      </c>
      <c r="D737" t="s">
        <v>38</v>
      </c>
      <c r="E737" t="s">
        <v>29</v>
      </c>
      <c r="F737" t="s">
        <v>1012</v>
      </c>
      <c r="G737" t="s">
        <v>12</v>
      </c>
      <c r="H737">
        <v>168065</v>
      </c>
      <c r="I737">
        <v>84237</v>
      </c>
      <c r="J737">
        <v>83828</v>
      </c>
      <c r="K737">
        <v>160553</v>
      </c>
      <c r="L737">
        <v>80558</v>
      </c>
      <c r="M737">
        <v>79995</v>
      </c>
      <c r="N737">
        <v>4327</v>
      </c>
      <c r="O737">
        <v>2070</v>
      </c>
      <c r="P737">
        <v>2257</v>
      </c>
      <c r="Q737">
        <v>2890</v>
      </c>
      <c r="R737">
        <v>1456</v>
      </c>
      <c r="S737">
        <v>1434</v>
      </c>
      <c r="T737">
        <v>9</v>
      </c>
      <c r="U737">
        <v>6</v>
      </c>
      <c r="V737">
        <v>3</v>
      </c>
      <c r="W737">
        <v>4</v>
      </c>
      <c r="X737">
        <v>0</v>
      </c>
      <c r="Y737">
        <v>4</v>
      </c>
      <c r="Z737">
        <v>15</v>
      </c>
      <c r="AA737">
        <v>7</v>
      </c>
      <c r="AB737">
        <v>8</v>
      </c>
      <c r="AC737">
        <v>28</v>
      </c>
      <c r="AD737">
        <v>17</v>
      </c>
      <c r="AE737">
        <v>11</v>
      </c>
      <c r="AF737">
        <v>239</v>
      </c>
      <c r="AG737">
        <v>123</v>
      </c>
      <c r="AH737">
        <v>116</v>
      </c>
    </row>
    <row r="738" spans="1:34" ht="12.75">
      <c r="A738" t="s">
        <v>25</v>
      </c>
      <c r="B738" t="s">
        <v>26</v>
      </c>
      <c r="C738" t="s">
        <v>999</v>
      </c>
      <c r="D738" t="s">
        <v>38</v>
      </c>
      <c r="E738" t="s">
        <v>29</v>
      </c>
      <c r="F738" t="s">
        <v>1012</v>
      </c>
      <c r="G738" t="s">
        <v>31</v>
      </c>
      <c r="H738">
        <v>143933</v>
      </c>
      <c r="I738">
        <v>72095</v>
      </c>
      <c r="J738">
        <v>71838</v>
      </c>
      <c r="K738">
        <v>138884</v>
      </c>
      <c r="L738">
        <v>69647</v>
      </c>
      <c r="M738">
        <v>69237</v>
      </c>
      <c r="N738">
        <v>2940</v>
      </c>
      <c r="O738">
        <v>1387</v>
      </c>
      <c r="P738">
        <v>1553</v>
      </c>
      <c r="Q738">
        <v>1847</v>
      </c>
      <c r="R738">
        <v>928</v>
      </c>
      <c r="S738">
        <v>919</v>
      </c>
      <c r="T738">
        <v>7</v>
      </c>
      <c r="U738">
        <v>4</v>
      </c>
      <c r="V738">
        <v>3</v>
      </c>
      <c r="W738">
        <v>4</v>
      </c>
      <c r="X738">
        <v>0</v>
      </c>
      <c r="Y738">
        <v>4</v>
      </c>
      <c r="Z738">
        <v>14</v>
      </c>
      <c r="AA738">
        <v>6</v>
      </c>
      <c r="AB738">
        <v>8</v>
      </c>
      <c r="AC738">
        <v>28</v>
      </c>
      <c r="AD738">
        <v>17</v>
      </c>
      <c r="AE738">
        <v>11</v>
      </c>
      <c r="AF738">
        <v>209</v>
      </c>
      <c r="AG738">
        <v>106</v>
      </c>
      <c r="AH738">
        <v>103</v>
      </c>
    </row>
    <row r="739" spans="1:34" ht="12.75">
      <c r="A739" t="s">
        <v>25</v>
      </c>
      <c r="B739" t="s">
        <v>26</v>
      </c>
      <c r="C739" t="s">
        <v>999</v>
      </c>
      <c r="D739" t="s">
        <v>38</v>
      </c>
      <c r="E739" t="s">
        <v>29</v>
      </c>
      <c r="F739" t="s">
        <v>1012</v>
      </c>
      <c r="G739" t="s">
        <v>21</v>
      </c>
      <c r="H739">
        <v>24132</v>
      </c>
      <c r="I739">
        <v>12142</v>
      </c>
      <c r="J739">
        <v>11990</v>
      </c>
      <c r="K739">
        <v>21669</v>
      </c>
      <c r="L739">
        <v>10911</v>
      </c>
      <c r="M739">
        <v>10758</v>
      </c>
      <c r="N739">
        <v>1387</v>
      </c>
      <c r="O739">
        <v>683</v>
      </c>
      <c r="P739">
        <v>704</v>
      </c>
      <c r="Q739">
        <v>1043</v>
      </c>
      <c r="R739">
        <v>528</v>
      </c>
      <c r="S739">
        <v>515</v>
      </c>
      <c r="T739">
        <v>2</v>
      </c>
      <c r="U739">
        <v>2</v>
      </c>
      <c r="V739">
        <v>0</v>
      </c>
      <c r="W739">
        <v>0</v>
      </c>
      <c r="X739">
        <v>0</v>
      </c>
      <c r="Y739">
        <v>0</v>
      </c>
      <c r="Z739">
        <v>1</v>
      </c>
      <c r="AA739">
        <v>1</v>
      </c>
      <c r="AB739">
        <v>0</v>
      </c>
      <c r="AC739">
        <v>0</v>
      </c>
      <c r="AD739">
        <v>0</v>
      </c>
      <c r="AE739">
        <v>0</v>
      </c>
      <c r="AF739">
        <v>30</v>
      </c>
      <c r="AG739">
        <v>17</v>
      </c>
      <c r="AH739">
        <v>13</v>
      </c>
    </row>
    <row r="740" spans="1:34" ht="12.75">
      <c r="A740" t="s">
        <v>25</v>
      </c>
      <c r="B740" t="s">
        <v>26</v>
      </c>
      <c r="C740" t="s">
        <v>999</v>
      </c>
      <c r="D740" t="s">
        <v>38</v>
      </c>
      <c r="E740" t="s">
        <v>1013</v>
      </c>
      <c r="F740" t="s">
        <v>1014</v>
      </c>
      <c r="G740" t="s">
        <v>21</v>
      </c>
      <c r="H740">
        <v>24132</v>
      </c>
      <c r="I740">
        <v>12142</v>
      </c>
      <c r="J740">
        <v>11990</v>
      </c>
      <c r="K740">
        <v>21669</v>
      </c>
      <c r="L740">
        <v>10911</v>
      </c>
      <c r="M740">
        <v>10758</v>
      </c>
      <c r="N740">
        <v>1387</v>
      </c>
      <c r="O740">
        <v>683</v>
      </c>
      <c r="P740">
        <v>704</v>
      </c>
      <c r="Q740">
        <v>1043</v>
      </c>
      <c r="R740">
        <v>528</v>
      </c>
      <c r="S740">
        <v>515</v>
      </c>
      <c r="T740">
        <v>2</v>
      </c>
      <c r="U740">
        <v>2</v>
      </c>
      <c r="V740">
        <v>0</v>
      </c>
      <c r="W740">
        <v>0</v>
      </c>
      <c r="X740">
        <v>0</v>
      </c>
      <c r="Y740">
        <v>0</v>
      </c>
      <c r="Z740">
        <v>1</v>
      </c>
      <c r="AA740">
        <v>1</v>
      </c>
      <c r="AB740">
        <v>0</v>
      </c>
      <c r="AC740">
        <v>0</v>
      </c>
      <c r="AD740">
        <v>0</v>
      </c>
      <c r="AE740">
        <v>0</v>
      </c>
      <c r="AF740">
        <v>30</v>
      </c>
      <c r="AG740">
        <v>17</v>
      </c>
      <c r="AH740">
        <v>13</v>
      </c>
    </row>
    <row r="741" spans="1:34" ht="12.75">
      <c r="A741" t="s">
        <v>25</v>
      </c>
      <c r="B741" t="s">
        <v>26</v>
      </c>
      <c r="C741" t="s">
        <v>999</v>
      </c>
      <c r="D741" t="s">
        <v>50</v>
      </c>
      <c r="E741" t="s">
        <v>29</v>
      </c>
      <c r="F741" t="s">
        <v>1015</v>
      </c>
      <c r="G741" t="s">
        <v>12</v>
      </c>
      <c r="H741">
        <v>288357</v>
      </c>
      <c r="I741">
        <v>144916</v>
      </c>
      <c r="J741">
        <v>143441</v>
      </c>
      <c r="K741">
        <v>274801</v>
      </c>
      <c r="L741">
        <v>138262</v>
      </c>
      <c r="M741">
        <v>136539</v>
      </c>
      <c r="N741">
        <v>6969</v>
      </c>
      <c r="O741">
        <v>3353</v>
      </c>
      <c r="P741">
        <v>3616</v>
      </c>
      <c r="Q741">
        <v>6270</v>
      </c>
      <c r="R741">
        <v>3139</v>
      </c>
      <c r="S741">
        <v>3131</v>
      </c>
      <c r="T741">
        <v>20</v>
      </c>
      <c r="U741">
        <v>11</v>
      </c>
      <c r="V741">
        <v>9</v>
      </c>
      <c r="W741">
        <v>15</v>
      </c>
      <c r="X741">
        <v>4</v>
      </c>
      <c r="Y741">
        <v>11</v>
      </c>
      <c r="Z741">
        <v>13</v>
      </c>
      <c r="AA741">
        <v>9</v>
      </c>
      <c r="AB741">
        <v>4</v>
      </c>
      <c r="AC741">
        <v>3</v>
      </c>
      <c r="AD741">
        <v>2</v>
      </c>
      <c r="AE741">
        <v>1</v>
      </c>
      <c r="AF741">
        <v>266</v>
      </c>
      <c r="AG741">
        <v>136</v>
      </c>
      <c r="AH741">
        <v>130</v>
      </c>
    </row>
    <row r="742" spans="1:34" ht="12.75">
      <c r="A742" t="s">
        <v>25</v>
      </c>
      <c r="B742" t="s">
        <v>26</v>
      </c>
      <c r="C742" t="s">
        <v>999</v>
      </c>
      <c r="D742" t="s">
        <v>50</v>
      </c>
      <c r="E742" t="s">
        <v>29</v>
      </c>
      <c r="F742" t="s">
        <v>1015</v>
      </c>
      <c r="G742" t="s">
        <v>31</v>
      </c>
      <c r="H742">
        <v>225617</v>
      </c>
      <c r="I742">
        <v>113150</v>
      </c>
      <c r="J742">
        <v>112467</v>
      </c>
      <c r="K742">
        <v>215888</v>
      </c>
      <c r="L742">
        <v>108407</v>
      </c>
      <c r="M742">
        <v>107481</v>
      </c>
      <c r="N742">
        <v>4390</v>
      </c>
      <c r="O742">
        <v>2062</v>
      </c>
      <c r="P742">
        <v>2328</v>
      </c>
      <c r="Q742">
        <v>5063</v>
      </c>
      <c r="R742">
        <v>2540</v>
      </c>
      <c r="S742">
        <v>2523</v>
      </c>
      <c r="T742">
        <v>17</v>
      </c>
      <c r="U742">
        <v>9</v>
      </c>
      <c r="V742">
        <v>8</v>
      </c>
      <c r="W742">
        <v>13</v>
      </c>
      <c r="X742">
        <v>4</v>
      </c>
      <c r="Y742">
        <v>9</v>
      </c>
      <c r="Z742">
        <v>9</v>
      </c>
      <c r="AA742">
        <v>6</v>
      </c>
      <c r="AB742">
        <v>3</v>
      </c>
      <c r="AC742">
        <v>3</v>
      </c>
      <c r="AD742">
        <v>2</v>
      </c>
      <c r="AE742">
        <v>1</v>
      </c>
      <c r="AF742">
        <v>234</v>
      </c>
      <c r="AG742">
        <v>120</v>
      </c>
      <c r="AH742">
        <v>114</v>
      </c>
    </row>
    <row r="743" spans="1:34" ht="12.75">
      <c r="A743" t="s">
        <v>25</v>
      </c>
      <c r="B743" t="s">
        <v>26</v>
      </c>
      <c r="C743" t="s">
        <v>999</v>
      </c>
      <c r="D743" t="s">
        <v>50</v>
      </c>
      <c r="E743" t="s">
        <v>29</v>
      </c>
      <c r="F743" t="s">
        <v>1015</v>
      </c>
      <c r="G743" t="s">
        <v>21</v>
      </c>
      <c r="H743">
        <v>62740</v>
      </c>
      <c r="I743">
        <v>31766</v>
      </c>
      <c r="J743">
        <v>30974</v>
      </c>
      <c r="K743">
        <v>58913</v>
      </c>
      <c r="L743">
        <v>29855</v>
      </c>
      <c r="M743">
        <v>29058</v>
      </c>
      <c r="N743">
        <v>2579</v>
      </c>
      <c r="O743">
        <v>1291</v>
      </c>
      <c r="P743">
        <v>1288</v>
      </c>
      <c r="Q743">
        <v>1207</v>
      </c>
      <c r="R743">
        <v>599</v>
      </c>
      <c r="S743">
        <v>608</v>
      </c>
      <c r="T743">
        <v>3</v>
      </c>
      <c r="U743">
        <v>2</v>
      </c>
      <c r="V743">
        <v>1</v>
      </c>
      <c r="W743">
        <v>2</v>
      </c>
      <c r="X743">
        <v>0</v>
      </c>
      <c r="Y743">
        <v>2</v>
      </c>
      <c r="Z743">
        <v>4</v>
      </c>
      <c r="AA743">
        <v>3</v>
      </c>
      <c r="AB743">
        <v>1</v>
      </c>
      <c r="AC743">
        <v>0</v>
      </c>
      <c r="AD743">
        <v>0</v>
      </c>
      <c r="AE743">
        <v>0</v>
      </c>
      <c r="AF743">
        <v>32</v>
      </c>
      <c r="AG743">
        <v>16</v>
      </c>
      <c r="AH743">
        <v>16</v>
      </c>
    </row>
    <row r="744" spans="1:34" ht="12.75">
      <c r="A744" t="s">
        <v>25</v>
      </c>
      <c r="B744" t="s">
        <v>26</v>
      </c>
      <c r="C744" t="s">
        <v>999</v>
      </c>
      <c r="D744" t="s">
        <v>50</v>
      </c>
      <c r="E744" t="s">
        <v>1016</v>
      </c>
      <c r="F744" t="s">
        <v>1017</v>
      </c>
      <c r="G744" t="s">
        <v>21</v>
      </c>
      <c r="H744">
        <v>13300</v>
      </c>
      <c r="I744">
        <v>6770</v>
      </c>
      <c r="J744">
        <v>6530</v>
      </c>
      <c r="K744">
        <v>12678</v>
      </c>
      <c r="L744">
        <v>6455</v>
      </c>
      <c r="M744">
        <v>6223</v>
      </c>
      <c r="N744">
        <v>136</v>
      </c>
      <c r="O744">
        <v>72</v>
      </c>
      <c r="P744">
        <v>64</v>
      </c>
      <c r="Q744">
        <v>477</v>
      </c>
      <c r="R744">
        <v>240</v>
      </c>
      <c r="S744">
        <v>237</v>
      </c>
      <c r="T744">
        <v>0</v>
      </c>
      <c r="U744">
        <v>0</v>
      </c>
      <c r="V744">
        <v>0</v>
      </c>
      <c r="W744">
        <v>2</v>
      </c>
      <c r="X744">
        <v>0</v>
      </c>
      <c r="Y744">
        <v>2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7</v>
      </c>
      <c r="AG744">
        <v>3</v>
      </c>
      <c r="AH744">
        <v>4</v>
      </c>
    </row>
    <row r="745" spans="1:34" ht="12.75">
      <c r="A745" t="s">
        <v>25</v>
      </c>
      <c r="B745" t="s">
        <v>26</v>
      </c>
      <c r="C745" t="s">
        <v>999</v>
      </c>
      <c r="D745" t="s">
        <v>50</v>
      </c>
      <c r="E745" t="s">
        <v>1018</v>
      </c>
      <c r="F745" t="s">
        <v>1019</v>
      </c>
      <c r="G745" t="s">
        <v>21</v>
      </c>
      <c r="H745">
        <v>10813</v>
      </c>
      <c r="I745">
        <v>5523</v>
      </c>
      <c r="J745">
        <v>5290</v>
      </c>
      <c r="K745">
        <v>8428</v>
      </c>
      <c r="L745">
        <v>4346</v>
      </c>
      <c r="M745">
        <v>4082</v>
      </c>
      <c r="N745">
        <v>2068</v>
      </c>
      <c r="O745">
        <v>1023</v>
      </c>
      <c r="P745">
        <v>1045</v>
      </c>
      <c r="Q745">
        <v>305</v>
      </c>
      <c r="R745">
        <v>148</v>
      </c>
      <c r="S745">
        <v>157</v>
      </c>
      <c r="T745">
        <v>1</v>
      </c>
      <c r="U745">
        <v>1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11</v>
      </c>
      <c r="AG745">
        <v>5</v>
      </c>
      <c r="AH745">
        <v>6</v>
      </c>
    </row>
    <row r="746" spans="1:34" ht="12.75">
      <c r="A746" t="s">
        <v>25</v>
      </c>
      <c r="B746" t="s">
        <v>26</v>
      </c>
      <c r="C746" t="s">
        <v>999</v>
      </c>
      <c r="D746" t="s">
        <v>50</v>
      </c>
      <c r="E746" t="s">
        <v>1020</v>
      </c>
      <c r="F746" t="s">
        <v>1021</v>
      </c>
      <c r="G746" t="s">
        <v>21</v>
      </c>
      <c r="H746">
        <v>7875</v>
      </c>
      <c r="I746">
        <v>4021</v>
      </c>
      <c r="J746">
        <v>3854</v>
      </c>
      <c r="K746">
        <v>7798</v>
      </c>
      <c r="L746">
        <v>3976</v>
      </c>
      <c r="M746">
        <v>3822</v>
      </c>
      <c r="N746">
        <v>17</v>
      </c>
      <c r="O746">
        <v>11</v>
      </c>
      <c r="P746">
        <v>6</v>
      </c>
      <c r="Q746">
        <v>60</v>
      </c>
      <c r="R746">
        <v>34</v>
      </c>
      <c r="S746">
        <v>26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</row>
    <row r="747" spans="1:34" ht="12.75">
      <c r="A747" t="s">
        <v>25</v>
      </c>
      <c r="B747" t="s">
        <v>26</v>
      </c>
      <c r="C747" t="s">
        <v>999</v>
      </c>
      <c r="D747" t="s">
        <v>50</v>
      </c>
      <c r="E747" t="s">
        <v>1022</v>
      </c>
      <c r="F747" t="s">
        <v>1023</v>
      </c>
      <c r="G747" t="s">
        <v>21</v>
      </c>
      <c r="H747">
        <v>15203</v>
      </c>
      <c r="I747">
        <v>7646</v>
      </c>
      <c r="J747">
        <v>7557</v>
      </c>
      <c r="K747">
        <v>14863</v>
      </c>
      <c r="L747">
        <v>7477</v>
      </c>
      <c r="M747">
        <v>7386</v>
      </c>
      <c r="N747">
        <v>217</v>
      </c>
      <c r="O747">
        <v>109</v>
      </c>
      <c r="P747">
        <v>108</v>
      </c>
      <c r="Q747">
        <v>105</v>
      </c>
      <c r="R747">
        <v>49</v>
      </c>
      <c r="S747">
        <v>56</v>
      </c>
      <c r="T747">
        <v>2</v>
      </c>
      <c r="U747">
        <v>1</v>
      </c>
      <c r="V747">
        <v>1</v>
      </c>
      <c r="W747">
        <v>0</v>
      </c>
      <c r="X747">
        <v>0</v>
      </c>
      <c r="Y747">
        <v>0</v>
      </c>
      <c r="Z747">
        <v>2</v>
      </c>
      <c r="AA747">
        <v>2</v>
      </c>
      <c r="AB747">
        <v>0</v>
      </c>
      <c r="AC747">
        <v>0</v>
      </c>
      <c r="AD747">
        <v>0</v>
      </c>
      <c r="AE747">
        <v>0</v>
      </c>
      <c r="AF747">
        <v>14</v>
      </c>
      <c r="AG747">
        <v>8</v>
      </c>
      <c r="AH747">
        <v>6</v>
      </c>
    </row>
    <row r="748" spans="1:34" ht="12.75">
      <c r="A748" t="s">
        <v>25</v>
      </c>
      <c r="B748" t="s">
        <v>26</v>
      </c>
      <c r="C748" t="s">
        <v>999</v>
      </c>
      <c r="D748" t="s">
        <v>50</v>
      </c>
      <c r="E748" t="s">
        <v>1024</v>
      </c>
      <c r="F748" t="s">
        <v>1025</v>
      </c>
      <c r="G748" t="s">
        <v>21</v>
      </c>
      <c r="H748">
        <v>15549</v>
      </c>
      <c r="I748">
        <v>7806</v>
      </c>
      <c r="J748">
        <v>7743</v>
      </c>
      <c r="K748">
        <v>15146</v>
      </c>
      <c r="L748">
        <v>7601</v>
      </c>
      <c r="M748">
        <v>7545</v>
      </c>
      <c r="N748">
        <v>141</v>
      </c>
      <c r="O748">
        <v>76</v>
      </c>
      <c r="P748">
        <v>65</v>
      </c>
      <c r="Q748">
        <v>260</v>
      </c>
      <c r="R748">
        <v>128</v>
      </c>
      <c r="S748">
        <v>132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2</v>
      </c>
      <c r="AA748">
        <v>1</v>
      </c>
      <c r="AB748">
        <v>1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</row>
    <row r="749" spans="1:34" ht="12.75">
      <c r="A749" t="s">
        <v>25</v>
      </c>
      <c r="B749" t="s">
        <v>26</v>
      </c>
      <c r="C749" t="s">
        <v>999</v>
      </c>
      <c r="D749" t="s">
        <v>54</v>
      </c>
      <c r="E749" t="s">
        <v>29</v>
      </c>
      <c r="F749" t="s">
        <v>1026</v>
      </c>
      <c r="G749" t="s">
        <v>12</v>
      </c>
      <c r="H749">
        <v>134208</v>
      </c>
      <c r="I749">
        <v>67422</v>
      </c>
      <c r="J749">
        <v>66786</v>
      </c>
      <c r="K749">
        <v>122653</v>
      </c>
      <c r="L749">
        <v>61707</v>
      </c>
      <c r="M749">
        <v>60946</v>
      </c>
      <c r="N749">
        <v>9490</v>
      </c>
      <c r="O749">
        <v>4681</v>
      </c>
      <c r="P749">
        <v>4809</v>
      </c>
      <c r="Q749">
        <v>1977</v>
      </c>
      <c r="R749">
        <v>982</v>
      </c>
      <c r="S749">
        <v>995</v>
      </c>
      <c r="T749">
        <v>8</v>
      </c>
      <c r="U749">
        <v>7</v>
      </c>
      <c r="V749">
        <v>1</v>
      </c>
      <c r="W749">
        <v>5</v>
      </c>
      <c r="X749">
        <v>3</v>
      </c>
      <c r="Y749">
        <v>2</v>
      </c>
      <c r="Z749">
        <v>4</v>
      </c>
      <c r="AA749">
        <v>3</v>
      </c>
      <c r="AB749">
        <v>1</v>
      </c>
      <c r="AC749">
        <v>5</v>
      </c>
      <c r="AD749">
        <v>2</v>
      </c>
      <c r="AE749">
        <v>3</v>
      </c>
      <c r="AF749">
        <v>66</v>
      </c>
      <c r="AG749">
        <v>37</v>
      </c>
      <c r="AH749">
        <v>29</v>
      </c>
    </row>
    <row r="750" spans="1:34" ht="12.75">
      <c r="A750" t="s">
        <v>25</v>
      </c>
      <c r="B750" t="s">
        <v>26</v>
      </c>
      <c r="C750" t="s">
        <v>999</v>
      </c>
      <c r="D750" t="s">
        <v>54</v>
      </c>
      <c r="E750" t="s">
        <v>29</v>
      </c>
      <c r="F750" t="s">
        <v>1026</v>
      </c>
      <c r="G750" t="s">
        <v>31</v>
      </c>
      <c r="H750">
        <v>111663</v>
      </c>
      <c r="I750">
        <v>56153</v>
      </c>
      <c r="J750">
        <v>55510</v>
      </c>
      <c r="K750">
        <v>105300</v>
      </c>
      <c r="L750">
        <v>53073</v>
      </c>
      <c r="M750">
        <v>52227</v>
      </c>
      <c r="N750">
        <v>4620</v>
      </c>
      <c r="O750">
        <v>2205</v>
      </c>
      <c r="P750">
        <v>2415</v>
      </c>
      <c r="Q750">
        <v>1660</v>
      </c>
      <c r="R750">
        <v>827</v>
      </c>
      <c r="S750">
        <v>833</v>
      </c>
      <c r="T750">
        <v>5</v>
      </c>
      <c r="U750">
        <v>5</v>
      </c>
      <c r="V750">
        <v>0</v>
      </c>
      <c r="W750">
        <v>5</v>
      </c>
      <c r="X750">
        <v>3</v>
      </c>
      <c r="Y750">
        <v>2</v>
      </c>
      <c r="Z750">
        <v>3</v>
      </c>
      <c r="AA750">
        <v>2</v>
      </c>
      <c r="AB750">
        <v>1</v>
      </c>
      <c r="AC750">
        <v>5</v>
      </c>
      <c r="AD750">
        <v>2</v>
      </c>
      <c r="AE750">
        <v>3</v>
      </c>
      <c r="AF750">
        <v>65</v>
      </c>
      <c r="AG750">
        <v>36</v>
      </c>
      <c r="AH750">
        <v>29</v>
      </c>
    </row>
    <row r="751" spans="1:34" ht="12.75">
      <c r="A751" t="s">
        <v>25</v>
      </c>
      <c r="B751" t="s">
        <v>26</v>
      </c>
      <c r="C751" t="s">
        <v>999</v>
      </c>
      <c r="D751" t="s">
        <v>54</v>
      </c>
      <c r="E751" t="s">
        <v>29</v>
      </c>
      <c r="F751" t="s">
        <v>1026</v>
      </c>
      <c r="G751" t="s">
        <v>21</v>
      </c>
      <c r="H751">
        <v>22545</v>
      </c>
      <c r="I751">
        <v>11269</v>
      </c>
      <c r="J751">
        <v>11276</v>
      </c>
      <c r="K751">
        <v>17353</v>
      </c>
      <c r="L751">
        <v>8634</v>
      </c>
      <c r="M751">
        <v>8719</v>
      </c>
      <c r="N751">
        <v>4870</v>
      </c>
      <c r="O751">
        <v>2476</v>
      </c>
      <c r="P751">
        <v>2394</v>
      </c>
      <c r="Q751">
        <v>317</v>
      </c>
      <c r="R751">
        <v>155</v>
      </c>
      <c r="S751">
        <v>162</v>
      </c>
      <c r="T751">
        <v>3</v>
      </c>
      <c r="U751">
        <v>2</v>
      </c>
      <c r="V751">
        <v>1</v>
      </c>
      <c r="W751">
        <v>0</v>
      </c>
      <c r="X751">
        <v>0</v>
      </c>
      <c r="Y751">
        <v>0</v>
      </c>
      <c r="Z751">
        <v>1</v>
      </c>
      <c r="AA751">
        <v>1</v>
      </c>
      <c r="AB751">
        <v>0</v>
      </c>
      <c r="AC751">
        <v>0</v>
      </c>
      <c r="AD751">
        <v>0</v>
      </c>
      <c r="AE751">
        <v>0</v>
      </c>
      <c r="AF751">
        <v>1</v>
      </c>
      <c r="AG751">
        <v>1</v>
      </c>
      <c r="AH751">
        <v>0</v>
      </c>
    </row>
    <row r="752" spans="1:34" ht="12.75">
      <c r="A752" t="s">
        <v>25</v>
      </c>
      <c r="B752" t="s">
        <v>26</v>
      </c>
      <c r="C752" t="s">
        <v>999</v>
      </c>
      <c r="D752" t="s">
        <v>54</v>
      </c>
      <c r="E752" t="s">
        <v>1027</v>
      </c>
      <c r="F752" t="s">
        <v>1028</v>
      </c>
      <c r="G752" t="s">
        <v>21</v>
      </c>
      <c r="H752">
        <v>22545</v>
      </c>
      <c r="I752">
        <v>11269</v>
      </c>
      <c r="J752">
        <v>11276</v>
      </c>
      <c r="K752">
        <v>17353</v>
      </c>
      <c r="L752">
        <v>8634</v>
      </c>
      <c r="M752">
        <v>8719</v>
      </c>
      <c r="N752">
        <v>4870</v>
      </c>
      <c r="O752">
        <v>2476</v>
      </c>
      <c r="P752">
        <v>2394</v>
      </c>
      <c r="Q752">
        <v>317</v>
      </c>
      <c r="R752">
        <v>155</v>
      </c>
      <c r="S752">
        <v>162</v>
      </c>
      <c r="T752">
        <v>3</v>
      </c>
      <c r="U752">
        <v>2</v>
      </c>
      <c r="V752">
        <v>1</v>
      </c>
      <c r="W752">
        <v>0</v>
      </c>
      <c r="X752">
        <v>0</v>
      </c>
      <c r="Y752">
        <v>0</v>
      </c>
      <c r="Z752">
        <v>1</v>
      </c>
      <c r="AA752">
        <v>1</v>
      </c>
      <c r="AB752">
        <v>0</v>
      </c>
      <c r="AC752">
        <v>0</v>
      </c>
      <c r="AD752">
        <v>0</v>
      </c>
      <c r="AE752">
        <v>0</v>
      </c>
      <c r="AF752">
        <v>1</v>
      </c>
      <c r="AG752">
        <v>1</v>
      </c>
      <c r="AH752">
        <v>0</v>
      </c>
    </row>
    <row r="753" spans="1:34" ht="12.75">
      <c r="A753" t="s">
        <v>25</v>
      </c>
      <c r="B753" t="s">
        <v>26</v>
      </c>
      <c r="C753" t="s">
        <v>999</v>
      </c>
      <c r="D753" t="s">
        <v>58</v>
      </c>
      <c r="E753" t="s">
        <v>29</v>
      </c>
      <c r="F753" t="s">
        <v>1000</v>
      </c>
      <c r="G753" t="s">
        <v>12</v>
      </c>
      <c r="H753">
        <v>715005</v>
      </c>
      <c r="I753">
        <v>358864</v>
      </c>
      <c r="J753">
        <v>356141</v>
      </c>
      <c r="K753">
        <v>577392</v>
      </c>
      <c r="L753">
        <v>290602</v>
      </c>
      <c r="M753">
        <v>286790</v>
      </c>
      <c r="N753">
        <v>40172</v>
      </c>
      <c r="O753">
        <v>20152</v>
      </c>
      <c r="P753">
        <v>20020</v>
      </c>
      <c r="Q753">
        <v>96527</v>
      </c>
      <c r="R753">
        <v>47638</v>
      </c>
      <c r="S753">
        <v>48889</v>
      </c>
      <c r="T753">
        <v>221</v>
      </c>
      <c r="U753">
        <v>119</v>
      </c>
      <c r="V753">
        <v>102</v>
      </c>
      <c r="W753">
        <v>70</v>
      </c>
      <c r="X753">
        <v>30</v>
      </c>
      <c r="Y753">
        <v>40</v>
      </c>
      <c r="Z753">
        <v>38</v>
      </c>
      <c r="AA753">
        <v>16</v>
      </c>
      <c r="AB753">
        <v>22</v>
      </c>
      <c r="AC753">
        <v>12</v>
      </c>
      <c r="AD753">
        <v>4</v>
      </c>
      <c r="AE753">
        <v>8</v>
      </c>
      <c r="AF753">
        <v>573</v>
      </c>
      <c r="AG753">
        <v>303</v>
      </c>
      <c r="AH753">
        <v>270</v>
      </c>
    </row>
    <row r="754" spans="1:34" ht="12.75">
      <c r="A754" t="s">
        <v>25</v>
      </c>
      <c r="B754" t="s">
        <v>26</v>
      </c>
      <c r="C754" t="s">
        <v>999</v>
      </c>
      <c r="D754" t="s">
        <v>58</v>
      </c>
      <c r="E754" t="s">
        <v>29</v>
      </c>
      <c r="F754" t="s">
        <v>1000</v>
      </c>
      <c r="G754" t="s">
        <v>31</v>
      </c>
      <c r="H754">
        <v>390820</v>
      </c>
      <c r="I754">
        <v>196091</v>
      </c>
      <c r="J754">
        <v>194729</v>
      </c>
      <c r="K754">
        <v>326884</v>
      </c>
      <c r="L754">
        <v>164423</v>
      </c>
      <c r="M754">
        <v>162461</v>
      </c>
      <c r="N754">
        <v>8261</v>
      </c>
      <c r="O754">
        <v>4151</v>
      </c>
      <c r="P754">
        <v>4110</v>
      </c>
      <c r="Q754">
        <v>55152</v>
      </c>
      <c r="R754">
        <v>27246</v>
      </c>
      <c r="S754">
        <v>27906</v>
      </c>
      <c r="T754">
        <v>176</v>
      </c>
      <c r="U754">
        <v>93</v>
      </c>
      <c r="V754">
        <v>83</v>
      </c>
      <c r="W754">
        <v>62</v>
      </c>
      <c r="X754">
        <v>26</v>
      </c>
      <c r="Y754">
        <v>36</v>
      </c>
      <c r="Z754">
        <v>17</v>
      </c>
      <c r="AA754">
        <v>9</v>
      </c>
      <c r="AB754">
        <v>8</v>
      </c>
      <c r="AC754">
        <v>8</v>
      </c>
      <c r="AD754">
        <v>3</v>
      </c>
      <c r="AE754">
        <v>5</v>
      </c>
      <c r="AF754">
        <v>260</v>
      </c>
      <c r="AG754">
        <v>140</v>
      </c>
      <c r="AH754">
        <v>120</v>
      </c>
    </row>
    <row r="755" spans="1:34" ht="12.75">
      <c r="A755" t="s">
        <v>25</v>
      </c>
      <c r="B755" t="s">
        <v>26</v>
      </c>
      <c r="C755" t="s">
        <v>999</v>
      </c>
      <c r="D755" t="s">
        <v>58</v>
      </c>
      <c r="E755" t="s">
        <v>29</v>
      </c>
      <c r="F755" t="s">
        <v>1000</v>
      </c>
      <c r="G755" t="s">
        <v>21</v>
      </c>
      <c r="H755">
        <v>324185</v>
      </c>
      <c r="I755">
        <v>162773</v>
      </c>
      <c r="J755">
        <v>161412</v>
      </c>
      <c r="K755">
        <v>250508</v>
      </c>
      <c r="L755">
        <v>126179</v>
      </c>
      <c r="M755">
        <v>124329</v>
      </c>
      <c r="N755">
        <v>31911</v>
      </c>
      <c r="O755">
        <v>16001</v>
      </c>
      <c r="P755">
        <v>15910</v>
      </c>
      <c r="Q755">
        <v>41375</v>
      </c>
      <c r="R755">
        <v>20392</v>
      </c>
      <c r="S755">
        <v>20983</v>
      </c>
      <c r="T755">
        <v>45</v>
      </c>
      <c r="U755">
        <v>26</v>
      </c>
      <c r="V755">
        <v>19</v>
      </c>
      <c r="W755">
        <v>8</v>
      </c>
      <c r="X755">
        <v>4</v>
      </c>
      <c r="Y755">
        <v>4</v>
      </c>
      <c r="Z755">
        <v>21</v>
      </c>
      <c r="AA755">
        <v>7</v>
      </c>
      <c r="AB755">
        <v>14</v>
      </c>
      <c r="AC755">
        <v>4</v>
      </c>
      <c r="AD755">
        <v>1</v>
      </c>
      <c r="AE755">
        <v>3</v>
      </c>
      <c r="AF755">
        <v>313</v>
      </c>
      <c r="AG755">
        <v>163</v>
      </c>
      <c r="AH755">
        <v>150</v>
      </c>
    </row>
    <row r="756" spans="1:34" ht="12.75">
      <c r="A756" t="s">
        <v>25</v>
      </c>
      <c r="B756" t="s">
        <v>26</v>
      </c>
      <c r="C756" t="s">
        <v>999</v>
      </c>
      <c r="D756" t="s">
        <v>58</v>
      </c>
      <c r="E756" t="s">
        <v>1029</v>
      </c>
      <c r="F756" t="s">
        <v>1030</v>
      </c>
      <c r="G756" t="s">
        <v>21</v>
      </c>
      <c r="H756">
        <v>12784</v>
      </c>
      <c r="I756">
        <v>6355</v>
      </c>
      <c r="J756">
        <v>6429</v>
      </c>
      <c r="K756">
        <v>10613</v>
      </c>
      <c r="L756">
        <v>5303</v>
      </c>
      <c r="M756">
        <v>5310</v>
      </c>
      <c r="N756">
        <v>12</v>
      </c>
      <c r="O756">
        <v>5</v>
      </c>
      <c r="P756">
        <v>7</v>
      </c>
      <c r="Q756">
        <v>2159</v>
      </c>
      <c r="R756">
        <v>1047</v>
      </c>
      <c r="S756">
        <v>1112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</row>
    <row r="757" spans="1:34" ht="12.75">
      <c r="A757" t="s">
        <v>25</v>
      </c>
      <c r="B757" t="s">
        <v>26</v>
      </c>
      <c r="C757" t="s">
        <v>999</v>
      </c>
      <c r="D757" t="s">
        <v>58</v>
      </c>
      <c r="E757" t="s">
        <v>1031</v>
      </c>
      <c r="F757" t="s">
        <v>1032</v>
      </c>
      <c r="G757" t="s">
        <v>21</v>
      </c>
      <c r="H757">
        <v>16081</v>
      </c>
      <c r="I757">
        <v>8047</v>
      </c>
      <c r="J757">
        <v>8034</v>
      </c>
      <c r="K757">
        <v>13114</v>
      </c>
      <c r="L757">
        <v>6565</v>
      </c>
      <c r="M757">
        <v>6549</v>
      </c>
      <c r="N757">
        <v>53</v>
      </c>
      <c r="O757">
        <v>24</v>
      </c>
      <c r="P757">
        <v>29</v>
      </c>
      <c r="Q757">
        <v>2895</v>
      </c>
      <c r="R757">
        <v>1447</v>
      </c>
      <c r="S757">
        <v>1448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2</v>
      </c>
      <c r="AA757">
        <v>0</v>
      </c>
      <c r="AB757">
        <v>2</v>
      </c>
      <c r="AC757">
        <v>0</v>
      </c>
      <c r="AD757">
        <v>0</v>
      </c>
      <c r="AE757">
        <v>0</v>
      </c>
      <c r="AF757">
        <v>17</v>
      </c>
      <c r="AG757">
        <v>11</v>
      </c>
      <c r="AH757">
        <v>6</v>
      </c>
    </row>
    <row r="758" spans="1:34" ht="12.75">
      <c r="A758" t="s">
        <v>25</v>
      </c>
      <c r="B758" t="s">
        <v>26</v>
      </c>
      <c r="C758" t="s">
        <v>999</v>
      </c>
      <c r="D758" t="s">
        <v>58</v>
      </c>
      <c r="E758" t="s">
        <v>1033</v>
      </c>
      <c r="F758" t="s">
        <v>1034</v>
      </c>
      <c r="G758" t="s">
        <v>21</v>
      </c>
      <c r="H758">
        <v>8933</v>
      </c>
      <c r="I758">
        <v>4431</v>
      </c>
      <c r="J758">
        <v>4502</v>
      </c>
      <c r="K758">
        <v>8205</v>
      </c>
      <c r="L758">
        <v>4099</v>
      </c>
      <c r="M758">
        <v>4106</v>
      </c>
      <c r="N758">
        <v>696</v>
      </c>
      <c r="O758">
        <v>316</v>
      </c>
      <c r="P758">
        <v>380</v>
      </c>
      <c r="Q758">
        <v>31</v>
      </c>
      <c r="R758">
        <v>16</v>
      </c>
      <c r="S758">
        <v>15</v>
      </c>
      <c r="T758">
        <v>0</v>
      </c>
      <c r="U758">
        <v>0</v>
      </c>
      <c r="V758">
        <v>0</v>
      </c>
      <c r="W758">
        <v>1</v>
      </c>
      <c r="X758">
        <v>0</v>
      </c>
      <c r="Y758">
        <v>1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</row>
    <row r="759" spans="1:34" ht="12.75">
      <c r="A759" t="s">
        <v>25</v>
      </c>
      <c r="B759" t="s">
        <v>26</v>
      </c>
      <c r="C759" t="s">
        <v>999</v>
      </c>
      <c r="D759" t="s">
        <v>58</v>
      </c>
      <c r="E759" t="s">
        <v>1035</v>
      </c>
      <c r="F759" t="s">
        <v>779</v>
      </c>
      <c r="G759" t="s">
        <v>21</v>
      </c>
      <c r="H759">
        <v>10417</v>
      </c>
      <c r="I759">
        <v>5181</v>
      </c>
      <c r="J759">
        <v>5236</v>
      </c>
      <c r="K759">
        <v>9465</v>
      </c>
      <c r="L759">
        <v>4713</v>
      </c>
      <c r="M759">
        <v>4752</v>
      </c>
      <c r="N759">
        <v>593</v>
      </c>
      <c r="O759">
        <v>294</v>
      </c>
      <c r="P759">
        <v>299</v>
      </c>
      <c r="Q759">
        <v>349</v>
      </c>
      <c r="R759">
        <v>168</v>
      </c>
      <c r="S759">
        <v>181</v>
      </c>
      <c r="T759">
        <v>5</v>
      </c>
      <c r="U759">
        <v>5</v>
      </c>
      <c r="V759">
        <v>0</v>
      </c>
      <c r="W759">
        <v>1</v>
      </c>
      <c r="X759">
        <v>0</v>
      </c>
      <c r="Y759">
        <v>1</v>
      </c>
      <c r="Z759">
        <v>2</v>
      </c>
      <c r="AA759">
        <v>0</v>
      </c>
      <c r="AB759">
        <v>2</v>
      </c>
      <c r="AC759">
        <v>0</v>
      </c>
      <c r="AD759">
        <v>0</v>
      </c>
      <c r="AE759">
        <v>0</v>
      </c>
      <c r="AF759">
        <v>2</v>
      </c>
      <c r="AG759">
        <v>1</v>
      </c>
      <c r="AH759">
        <v>1</v>
      </c>
    </row>
    <row r="760" spans="1:34" ht="12.75">
      <c r="A760" t="s">
        <v>25</v>
      </c>
      <c r="B760" t="s">
        <v>26</v>
      </c>
      <c r="C760" t="s">
        <v>999</v>
      </c>
      <c r="D760" t="s">
        <v>58</v>
      </c>
      <c r="E760" t="s">
        <v>1036</v>
      </c>
      <c r="F760" t="s">
        <v>1037</v>
      </c>
      <c r="G760" t="s">
        <v>21</v>
      </c>
      <c r="H760">
        <v>11834</v>
      </c>
      <c r="I760">
        <v>5993</v>
      </c>
      <c r="J760">
        <v>5841</v>
      </c>
      <c r="K760">
        <v>9580</v>
      </c>
      <c r="L760">
        <v>4846</v>
      </c>
      <c r="M760">
        <v>4734</v>
      </c>
      <c r="N760">
        <v>655</v>
      </c>
      <c r="O760">
        <v>330</v>
      </c>
      <c r="P760">
        <v>325</v>
      </c>
      <c r="Q760">
        <v>1588</v>
      </c>
      <c r="R760">
        <v>809</v>
      </c>
      <c r="S760">
        <v>779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11</v>
      </c>
      <c r="AG760">
        <v>8</v>
      </c>
      <c r="AH760">
        <v>3</v>
      </c>
    </row>
    <row r="761" spans="1:34" ht="12.75">
      <c r="A761" t="s">
        <v>25</v>
      </c>
      <c r="B761" t="s">
        <v>26</v>
      </c>
      <c r="C761" t="s">
        <v>999</v>
      </c>
      <c r="D761" t="s">
        <v>58</v>
      </c>
      <c r="E761" t="s">
        <v>1038</v>
      </c>
      <c r="F761" t="s">
        <v>1039</v>
      </c>
      <c r="G761" t="s">
        <v>21</v>
      </c>
      <c r="H761">
        <v>196955</v>
      </c>
      <c r="I761">
        <v>99124</v>
      </c>
      <c r="J761">
        <v>97831</v>
      </c>
      <c r="K761">
        <v>139470</v>
      </c>
      <c r="L761">
        <v>70462</v>
      </c>
      <c r="M761">
        <v>69008</v>
      </c>
      <c r="N761">
        <v>26189</v>
      </c>
      <c r="O761">
        <v>13248</v>
      </c>
      <c r="P761">
        <v>12941</v>
      </c>
      <c r="Q761">
        <v>30975</v>
      </c>
      <c r="R761">
        <v>15254</v>
      </c>
      <c r="S761">
        <v>15721</v>
      </c>
      <c r="T761">
        <v>36</v>
      </c>
      <c r="U761">
        <v>17</v>
      </c>
      <c r="V761">
        <v>19</v>
      </c>
      <c r="W761">
        <v>4</v>
      </c>
      <c r="X761">
        <v>2</v>
      </c>
      <c r="Y761">
        <v>2</v>
      </c>
      <c r="Z761">
        <v>15</v>
      </c>
      <c r="AA761">
        <v>6</v>
      </c>
      <c r="AB761">
        <v>9</v>
      </c>
      <c r="AC761">
        <v>4</v>
      </c>
      <c r="AD761">
        <v>1</v>
      </c>
      <c r="AE761">
        <v>3</v>
      </c>
      <c r="AF761">
        <v>262</v>
      </c>
      <c r="AG761">
        <v>134</v>
      </c>
      <c r="AH761">
        <v>128</v>
      </c>
    </row>
    <row r="762" spans="1:34" ht="12.75">
      <c r="A762" t="s">
        <v>25</v>
      </c>
      <c r="B762" t="s">
        <v>26</v>
      </c>
      <c r="C762" t="s">
        <v>999</v>
      </c>
      <c r="D762" t="s">
        <v>58</v>
      </c>
      <c r="E762" t="s">
        <v>1040</v>
      </c>
      <c r="F762" t="s">
        <v>1041</v>
      </c>
      <c r="G762" t="s">
        <v>21</v>
      </c>
      <c r="H762">
        <v>19568</v>
      </c>
      <c r="I762">
        <v>9897</v>
      </c>
      <c r="J762">
        <v>9671</v>
      </c>
      <c r="K762">
        <v>16477</v>
      </c>
      <c r="L762">
        <v>8382</v>
      </c>
      <c r="M762">
        <v>8095</v>
      </c>
      <c r="N762">
        <v>545</v>
      </c>
      <c r="O762">
        <v>271</v>
      </c>
      <c r="P762">
        <v>274</v>
      </c>
      <c r="Q762">
        <v>2535</v>
      </c>
      <c r="R762">
        <v>1239</v>
      </c>
      <c r="S762">
        <v>1296</v>
      </c>
      <c r="T762">
        <v>1</v>
      </c>
      <c r="U762">
        <v>1</v>
      </c>
      <c r="V762">
        <v>0</v>
      </c>
      <c r="W762">
        <v>0</v>
      </c>
      <c r="X762">
        <v>0</v>
      </c>
      <c r="Y762">
        <v>0</v>
      </c>
      <c r="Z762">
        <v>2</v>
      </c>
      <c r="AA762">
        <v>1</v>
      </c>
      <c r="AB762">
        <v>1</v>
      </c>
      <c r="AC762">
        <v>0</v>
      </c>
      <c r="AD762">
        <v>0</v>
      </c>
      <c r="AE762">
        <v>0</v>
      </c>
      <c r="AF762">
        <v>8</v>
      </c>
      <c r="AG762">
        <v>3</v>
      </c>
      <c r="AH762">
        <v>5</v>
      </c>
    </row>
    <row r="763" spans="1:34" ht="12.75">
      <c r="A763" t="s">
        <v>25</v>
      </c>
      <c r="B763" t="s">
        <v>26</v>
      </c>
      <c r="C763" t="s">
        <v>999</v>
      </c>
      <c r="D763" t="s">
        <v>58</v>
      </c>
      <c r="E763" t="s">
        <v>1042</v>
      </c>
      <c r="F763" t="s">
        <v>1043</v>
      </c>
      <c r="G763" t="s">
        <v>21</v>
      </c>
      <c r="H763">
        <v>23351</v>
      </c>
      <c r="I763">
        <v>11678</v>
      </c>
      <c r="J763">
        <v>11673</v>
      </c>
      <c r="K763">
        <v>22694</v>
      </c>
      <c r="L763">
        <v>11364</v>
      </c>
      <c r="M763">
        <v>11330</v>
      </c>
      <c r="N763">
        <v>134</v>
      </c>
      <c r="O763">
        <v>65</v>
      </c>
      <c r="P763">
        <v>69</v>
      </c>
      <c r="Q763">
        <v>511</v>
      </c>
      <c r="R763">
        <v>241</v>
      </c>
      <c r="S763">
        <v>270</v>
      </c>
      <c r="T763">
        <v>3</v>
      </c>
      <c r="U763">
        <v>3</v>
      </c>
      <c r="V763">
        <v>0</v>
      </c>
      <c r="W763">
        <v>2</v>
      </c>
      <c r="X763">
        <v>2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7</v>
      </c>
      <c r="AG763">
        <v>3</v>
      </c>
      <c r="AH763">
        <v>4</v>
      </c>
    </row>
    <row r="764" spans="1:34" ht="12.75">
      <c r="A764" t="s">
        <v>25</v>
      </c>
      <c r="B764" t="s">
        <v>26</v>
      </c>
      <c r="C764" t="s">
        <v>999</v>
      </c>
      <c r="D764" t="s">
        <v>58</v>
      </c>
      <c r="E764" t="s">
        <v>1044</v>
      </c>
      <c r="F764" t="s">
        <v>1045</v>
      </c>
      <c r="G764" t="s">
        <v>21</v>
      </c>
      <c r="H764">
        <v>12099</v>
      </c>
      <c r="I764">
        <v>5988</v>
      </c>
      <c r="J764">
        <v>6111</v>
      </c>
      <c r="K764">
        <v>9157</v>
      </c>
      <c r="L764">
        <v>4574</v>
      </c>
      <c r="M764">
        <v>4583</v>
      </c>
      <c r="N764">
        <v>2808</v>
      </c>
      <c r="O764">
        <v>1341</v>
      </c>
      <c r="P764">
        <v>1467</v>
      </c>
      <c r="Q764">
        <v>129</v>
      </c>
      <c r="R764">
        <v>71</v>
      </c>
      <c r="S764">
        <v>58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5</v>
      </c>
      <c r="AG764">
        <v>2</v>
      </c>
      <c r="AH764">
        <v>3</v>
      </c>
    </row>
    <row r="765" spans="1:34" ht="12.75">
      <c r="A765" t="s">
        <v>25</v>
      </c>
      <c r="B765" t="s">
        <v>26</v>
      </c>
      <c r="C765" t="s">
        <v>999</v>
      </c>
      <c r="D765" t="s">
        <v>58</v>
      </c>
      <c r="E765" t="s">
        <v>1046</v>
      </c>
      <c r="F765" t="s">
        <v>1047</v>
      </c>
      <c r="G765" t="s">
        <v>21</v>
      </c>
      <c r="H765">
        <v>12163</v>
      </c>
      <c r="I765">
        <v>6079</v>
      </c>
      <c r="J765">
        <v>6084</v>
      </c>
      <c r="K765">
        <v>11733</v>
      </c>
      <c r="L765">
        <v>5871</v>
      </c>
      <c r="M765">
        <v>5862</v>
      </c>
      <c r="N765">
        <v>226</v>
      </c>
      <c r="O765">
        <v>107</v>
      </c>
      <c r="P765">
        <v>119</v>
      </c>
      <c r="Q765">
        <v>203</v>
      </c>
      <c r="R765">
        <v>100</v>
      </c>
      <c r="S765">
        <v>103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1</v>
      </c>
      <c r="AG765">
        <v>1</v>
      </c>
      <c r="AH765">
        <v>0</v>
      </c>
    </row>
    <row r="766" spans="1:34" ht="12.75">
      <c r="A766" t="s">
        <v>25</v>
      </c>
      <c r="B766" t="s">
        <v>26</v>
      </c>
      <c r="C766" t="s">
        <v>999</v>
      </c>
      <c r="D766" t="s">
        <v>66</v>
      </c>
      <c r="E766" t="s">
        <v>29</v>
      </c>
      <c r="F766" t="s">
        <v>1048</v>
      </c>
      <c r="G766" t="s">
        <v>12</v>
      </c>
      <c r="H766">
        <v>100645</v>
      </c>
      <c r="I766">
        <v>51338</v>
      </c>
      <c r="J766">
        <v>49307</v>
      </c>
      <c r="K766">
        <v>79302</v>
      </c>
      <c r="L766">
        <v>40499</v>
      </c>
      <c r="M766">
        <v>38803</v>
      </c>
      <c r="N766">
        <v>4698</v>
      </c>
      <c r="O766">
        <v>2462</v>
      </c>
      <c r="P766">
        <v>2236</v>
      </c>
      <c r="Q766">
        <v>16024</v>
      </c>
      <c r="R766">
        <v>7983</v>
      </c>
      <c r="S766">
        <v>8041</v>
      </c>
      <c r="T766">
        <v>31</v>
      </c>
      <c r="U766">
        <v>17</v>
      </c>
      <c r="V766">
        <v>14</v>
      </c>
      <c r="W766">
        <v>55</v>
      </c>
      <c r="X766">
        <v>31</v>
      </c>
      <c r="Y766">
        <v>24</v>
      </c>
      <c r="Z766">
        <v>8</v>
      </c>
      <c r="AA766">
        <v>4</v>
      </c>
      <c r="AB766">
        <v>4</v>
      </c>
      <c r="AC766">
        <v>3</v>
      </c>
      <c r="AD766">
        <v>2</v>
      </c>
      <c r="AE766">
        <v>1</v>
      </c>
      <c r="AF766">
        <v>524</v>
      </c>
      <c r="AG766">
        <v>340</v>
      </c>
      <c r="AH766">
        <v>184</v>
      </c>
    </row>
    <row r="767" spans="1:34" ht="12.75">
      <c r="A767" t="s">
        <v>25</v>
      </c>
      <c r="B767" t="s">
        <v>26</v>
      </c>
      <c r="C767" t="s">
        <v>999</v>
      </c>
      <c r="D767" t="s">
        <v>66</v>
      </c>
      <c r="E767" t="s">
        <v>29</v>
      </c>
      <c r="F767" t="s">
        <v>1048</v>
      </c>
      <c r="G767" t="s">
        <v>31</v>
      </c>
      <c r="H767">
        <v>58203</v>
      </c>
      <c r="I767">
        <v>29752</v>
      </c>
      <c r="J767">
        <v>28451</v>
      </c>
      <c r="K767">
        <v>53178</v>
      </c>
      <c r="L767">
        <v>27123</v>
      </c>
      <c r="M767">
        <v>26055</v>
      </c>
      <c r="N767">
        <v>908</v>
      </c>
      <c r="O767">
        <v>461</v>
      </c>
      <c r="P767">
        <v>447</v>
      </c>
      <c r="Q767">
        <v>3603</v>
      </c>
      <c r="R767">
        <v>1836</v>
      </c>
      <c r="S767">
        <v>1767</v>
      </c>
      <c r="T767">
        <v>1</v>
      </c>
      <c r="U767">
        <v>0</v>
      </c>
      <c r="V767">
        <v>1</v>
      </c>
      <c r="W767">
        <v>1</v>
      </c>
      <c r="X767">
        <v>1</v>
      </c>
      <c r="Y767">
        <v>0</v>
      </c>
      <c r="Z767">
        <v>4</v>
      </c>
      <c r="AA767">
        <v>1</v>
      </c>
      <c r="AB767">
        <v>3</v>
      </c>
      <c r="AC767">
        <v>2</v>
      </c>
      <c r="AD767">
        <v>1</v>
      </c>
      <c r="AE767">
        <v>1</v>
      </c>
      <c r="AF767">
        <v>506</v>
      </c>
      <c r="AG767">
        <v>329</v>
      </c>
      <c r="AH767">
        <v>177</v>
      </c>
    </row>
    <row r="768" spans="1:34" ht="12.75">
      <c r="A768" t="s">
        <v>25</v>
      </c>
      <c r="B768" t="s">
        <v>26</v>
      </c>
      <c r="C768" t="s">
        <v>999</v>
      </c>
      <c r="D768" t="s">
        <v>66</v>
      </c>
      <c r="E768" t="s">
        <v>29</v>
      </c>
      <c r="F768" t="s">
        <v>1048</v>
      </c>
      <c r="G768" t="s">
        <v>21</v>
      </c>
      <c r="H768">
        <v>42442</v>
      </c>
      <c r="I768">
        <v>21586</v>
      </c>
      <c r="J768">
        <v>20856</v>
      </c>
      <c r="K768">
        <v>26124</v>
      </c>
      <c r="L768">
        <v>13376</v>
      </c>
      <c r="M768">
        <v>12748</v>
      </c>
      <c r="N768">
        <v>3790</v>
      </c>
      <c r="O768">
        <v>2001</v>
      </c>
      <c r="P768">
        <v>1789</v>
      </c>
      <c r="Q768">
        <v>12421</v>
      </c>
      <c r="R768">
        <v>6147</v>
      </c>
      <c r="S768">
        <v>6274</v>
      </c>
      <c r="T768">
        <v>30</v>
      </c>
      <c r="U768">
        <v>17</v>
      </c>
      <c r="V768">
        <v>13</v>
      </c>
      <c r="W768">
        <v>54</v>
      </c>
      <c r="X768">
        <v>30</v>
      </c>
      <c r="Y768">
        <v>24</v>
      </c>
      <c r="Z768">
        <v>4</v>
      </c>
      <c r="AA768">
        <v>3</v>
      </c>
      <c r="AB768">
        <v>1</v>
      </c>
      <c r="AC768">
        <v>1</v>
      </c>
      <c r="AD768">
        <v>1</v>
      </c>
      <c r="AE768">
        <v>0</v>
      </c>
      <c r="AF768">
        <v>18</v>
      </c>
      <c r="AG768">
        <v>11</v>
      </c>
      <c r="AH768">
        <v>7</v>
      </c>
    </row>
    <row r="769" spans="1:34" ht="12.75">
      <c r="A769" t="s">
        <v>25</v>
      </c>
      <c r="B769" t="s">
        <v>26</v>
      </c>
      <c r="C769" t="s">
        <v>999</v>
      </c>
      <c r="D769" t="s">
        <v>66</v>
      </c>
      <c r="E769" t="s">
        <v>1049</v>
      </c>
      <c r="F769" t="s">
        <v>1050</v>
      </c>
      <c r="G769" t="s">
        <v>21</v>
      </c>
      <c r="H769">
        <v>9473</v>
      </c>
      <c r="I769">
        <v>4781</v>
      </c>
      <c r="J769">
        <v>4692</v>
      </c>
      <c r="K769">
        <v>9271</v>
      </c>
      <c r="L769">
        <v>4690</v>
      </c>
      <c r="M769">
        <v>4581</v>
      </c>
      <c r="N769">
        <v>107</v>
      </c>
      <c r="O769">
        <v>53</v>
      </c>
      <c r="P769">
        <v>54</v>
      </c>
      <c r="Q769">
        <v>81</v>
      </c>
      <c r="R769">
        <v>32</v>
      </c>
      <c r="S769">
        <v>49</v>
      </c>
      <c r="T769">
        <v>1</v>
      </c>
      <c r="U769">
        <v>0</v>
      </c>
      <c r="V769">
        <v>1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13</v>
      </c>
      <c r="AG769">
        <v>6</v>
      </c>
      <c r="AH769">
        <v>7</v>
      </c>
    </row>
    <row r="770" spans="1:34" ht="12.75">
      <c r="A770" t="s">
        <v>25</v>
      </c>
      <c r="B770" t="s">
        <v>26</v>
      </c>
      <c r="C770" t="s">
        <v>999</v>
      </c>
      <c r="D770" t="s">
        <v>66</v>
      </c>
      <c r="E770" t="s">
        <v>1051</v>
      </c>
      <c r="F770" t="s">
        <v>1052</v>
      </c>
      <c r="G770" t="s">
        <v>21</v>
      </c>
      <c r="H770">
        <v>32969</v>
      </c>
      <c r="I770">
        <v>16805</v>
      </c>
      <c r="J770">
        <v>16164</v>
      </c>
      <c r="K770">
        <v>16853</v>
      </c>
      <c r="L770">
        <v>8686</v>
      </c>
      <c r="M770">
        <v>8167</v>
      </c>
      <c r="N770">
        <v>3683</v>
      </c>
      <c r="O770">
        <v>1948</v>
      </c>
      <c r="P770">
        <v>1735</v>
      </c>
      <c r="Q770">
        <v>12340</v>
      </c>
      <c r="R770">
        <v>6115</v>
      </c>
      <c r="S770">
        <v>6225</v>
      </c>
      <c r="T770">
        <v>29</v>
      </c>
      <c r="U770">
        <v>17</v>
      </c>
      <c r="V770">
        <v>12</v>
      </c>
      <c r="W770">
        <v>54</v>
      </c>
      <c r="X770">
        <v>30</v>
      </c>
      <c r="Y770">
        <v>24</v>
      </c>
      <c r="Z770">
        <v>4</v>
      </c>
      <c r="AA770">
        <v>3</v>
      </c>
      <c r="AB770">
        <v>1</v>
      </c>
      <c r="AC770">
        <v>1</v>
      </c>
      <c r="AD770">
        <v>1</v>
      </c>
      <c r="AE770">
        <v>0</v>
      </c>
      <c r="AF770">
        <v>5</v>
      </c>
      <c r="AG770">
        <v>5</v>
      </c>
      <c r="AH770">
        <v>0</v>
      </c>
    </row>
    <row r="771" spans="1:34" ht="12.75">
      <c r="A771" t="s">
        <v>25</v>
      </c>
      <c r="B771" t="s">
        <v>26</v>
      </c>
      <c r="C771" t="s">
        <v>999</v>
      </c>
      <c r="D771" t="s">
        <v>71</v>
      </c>
      <c r="E771" t="s">
        <v>29</v>
      </c>
      <c r="F771" t="s">
        <v>1053</v>
      </c>
      <c r="G771" t="s">
        <v>12</v>
      </c>
      <c r="H771">
        <v>250734</v>
      </c>
      <c r="I771">
        <v>127538</v>
      </c>
      <c r="J771">
        <v>123196</v>
      </c>
      <c r="K771">
        <v>226738</v>
      </c>
      <c r="L771">
        <v>115565</v>
      </c>
      <c r="M771">
        <v>111173</v>
      </c>
      <c r="N771">
        <v>5895</v>
      </c>
      <c r="O771">
        <v>2968</v>
      </c>
      <c r="P771">
        <v>2927</v>
      </c>
      <c r="Q771">
        <v>17595</v>
      </c>
      <c r="R771">
        <v>8782</v>
      </c>
      <c r="S771">
        <v>8813</v>
      </c>
      <c r="T771">
        <v>91</v>
      </c>
      <c r="U771">
        <v>48</v>
      </c>
      <c r="V771">
        <v>43</v>
      </c>
      <c r="W771">
        <v>39</v>
      </c>
      <c r="X771">
        <v>13</v>
      </c>
      <c r="Y771">
        <v>26</v>
      </c>
      <c r="Z771">
        <v>31</v>
      </c>
      <c r="AA771">
        <v>21</v>
      </c>
      <c r="AB771">
        <v>10</v>
      </c>
      <c r="AC771">
        <v>15</v>
      </c>
      <c r="AD771">
        <v>8</v>
      </c>
      <c r="AE771">
        <v>7</v>
      </c>
      <c r="AF771">
        <v>330</v>
      </c>
      <c r="AG771">
        <v>133</v>
      </c>
      <c r="AH771">
        <v>197</v>
      </c>
    </row>
    <row r="772" spans="1:34" ht="12.75">
      <c r="A772" t="s">
        <v>25</v>
      </c>
      <c r="B772" t="s">
        <v>26</v>
      </c>
      <c r="C772" t="s">
        <v>999</v>
      </c>
      <c r="D772" t="s">
        <v>71</v>
      </c>
      <c r="E772" t="s">
        <v>29</v>
      </c>
      <c r="F772" t="s">
        <v>1053</v>
      </c>
      <c r="G772" t="s">
        <v>31</v>
      </c>
      <c r="H772">
        <v>174830</v>
      </c>
      <c r="I772">
        <v>89129</v>
      </c>
      <c r="J772">
        <v>85701</v>
      </c>
      <c r="K772">
        <v>159547</v>
      </c>
      <c r="L772">
        <v>81548</v>
      </c>
      <c r="M772">
        <v>77999</v>
      </c>
      <c r="N772">
        <v>2708</v>
      </c>
      <c r="O772">
        <v>1352</v>
      </c>
      <c r="P772">
        <v>1356</v>
      </c>
      <c r="Q772">
        <v>12197</v>
      </c>
      <c r="R772">
        <v>6075</v>
      </c>
      <c r="S772">
        <v>6122</v>
      </c>
      <c r="T772">
        <v>51</v>
      </c>
      <c r="U772">
        <v>30</v>
      </c>
      <c r="V772">
        <v>21</v>
      </c>
      <c r="W772">
        <v>27</v>
      </c>
      <c r="X772">
        <v>9</v>
      </c>
      <c r="Y772">
        <v>18</v>
      </c>
      <c r="Z772">
        <v>13</v>
      </c>
      <c r="AA772">
        <v>9</v>
      </c>
      <c r="AB772">
        <v>4</v>
      </c>
      <c r="AC772">
        <v>14</v>
      </c>
      <c r="AD772">
        <v>7</v>
      </c>
      <c r="AE772">
        <v>7</v>
      </c>
      <c r="AF772">
        <v>273</v>
      </c>
      <c r="AG772">
        <v>99</v>
      </c>
      <c r="AH772">
        <v>174</v>
      </c>
    </row>
    <row r="773" spans="1:34" ht="12.75">
      <c r="A773" t="s">
        <v>25</v>
      </c>
      <c r="B773" t="s">
        <v>26</v>
      </c>
      <c r="C773" t="s">
        <v>999</v>
      </c>
      <c r="D773" t="s">
        <v>71</v>
      </c>
      <c r="E773" t="s">
        <v>29</v>
      </c>
      <c r="F773" t="s">
        <v>1053</v>
      </c>
      <c r="G773" t="s">
        <v>21</v>
      </c>
      <c r="H773">
        <v>75904</v>
      </c>
      <c r="I773">
        <v>38409</v>
      </c>
      <c r="J773">
        <v>37495</v>
      </c>
      <c r="K773">
        <v>67191</v>
      </c>
      <c r="L773">
        <v>34017</v>
      </c>
      <c r="M773">
        <v>33174</v>
      </c>
      <c r="N773">
        <v>3187</v>
      </c>
      <c r="O773">
        <v>1616</v>
      </c>
      <c r="P773">
        <v>1571</v>
      </c>
      <c r="Q773">
        <v>5398</v>
      </c>
      <c r="R773">
        <v>2707</v>
      </c>
      <c r="S773">
        <v>2691</v>
      </c>
      <c r="T773">
        <v>40</v>
      </c>
      <c r="U773">
        <v>18</v>
      </c>
      <c r="V773">
        <v>22</v>
      </c>
      <c r="W773">
        <v>12</v>
      </c>
      <c r="X773">
        <v>4</v>
      </c>
      <c r="Y773">
        <v>8</v>
      </c>
      <c r="Z773">
        <v>18</v>
      </c>
      <c r="AA773">
        <v>12</v>
      </c>
      <c r="AB773">
        <v>6</v>
      </c>
      <c r="AC773">
        <v>1</v>
      </c>
      <c r="AD773">
        <v>1</v>
      </c>
      <c r="AE773">
        <v>0</v>
      </c>
      <c r="AF773">
        <v>57</v>
      </c>
      <c r="AG773">
        <v>34</v>
      </c>
      <c r="AH773">
        <v>23</v>
      </c>
    </row>
    <row r="774" spans="1:34" ht="12.75">
      <c r="A774" t="s">
        <v>25</v>
      </c>
      <c r="B774" t="s">
        <v>26</v>
      </c>
      <c r="C774" t="s">
        <v>999</v>
      </c>
      <c r="D774" t="s">
        <v>71</v>
      </c>
      <c r="E774" t="s">
        <v>1054</v>
      </c>
      <c r="F774" t="s">
        <v>1055</v>
      </c>
      <c r="G774" t="s">
        <v>21</v>
      </c>
      <c r="H774">
        <v>16604</v>
      </c>
      <c r="I774">
        <v>8375</v>
      </c>
      <c r="J774">
        <v>8229</v>
      </c>
      <c r="K774">
        <v>13219</v>
      </c>
      <c r="L774">
        <v>6678</v>
      </c>
      <c r="M774">
        <v>6541</v>
      </c>
      <c r="N774">
        <v>259</v>
      </c>
      <c r="O774">
        <v>129</v>
      </c>
      <c r="P774">
        <v>130</v>
      </c>
      <c r="Q774">
        <v>3085</v>
      </c>
      <c r="R774">
        <v>1542</v>
      </c>
      <c r="S774">
        <v>1543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2</v>
      </c>
      <c r="AA774">
        <v>2</v>
      </c>
      <c r="AB774">
        <v>0</v>
      </c>
      <c r="AC774">
        <v>0</v>
      </c>
      <c r="AD774">
        <v>0</v>
      </c>
      <c r="AE774">
        <v>0</v>
      </c>
      <c r="AF774">
        <v>39</v>
      </c>
      <c r="AG774">
        <v>24</v>
      </c>
      <c r="AH774">
        <v>15</v>
      </c>
    </row>
    <row r="775" spans="1:34" ht="12.75">
      <c r="A775" t="s">
        <v>25</v>
      </c>
      <c r="B775" t="s">
        <v>26</v>
      </c>
      <c r="C775" t="s">
        <v>999</v>
      </c>
      <c r="D775" t="s">
        <v>71</v>
      </c>
      <c r="E775" t="s">
        <v>1056</v>
      </c>
      <c r="F775" t="s">
        <v>1057</v>
      </c>
      <c r="G775" t="s">
        <v>21</v>
      </c>
      <c r="H775">
        <v>19615</v>
      </c>
      <c r="I775">
        <v>9884</v>
      </c>
      <c r="J775">
        <v>9731</v>
      </c>
      <c r="K775">
        <v>18635</v>
      </c>
      <c r="L775">
        <v>9393</v>
      </c>
      <c r="M775">
        <v>9242</v>
      </c>
      <c r="N775">
        <v>349</v>
      </c>
      <c r="O775">
        <v>175</v>
      </c>
      <c r="P775">
        <v>174</v>
      </c>
      <c r="Q775">
        <v>623</v>
      </c>
      <c r="R775">
        <v>311</v>
      </c>
      <c r="S775">
        <v>312</v>
      </c>
      <c r="T775">
        <v>2</v>
      </c>
      <c r="U775">
        <v>1</v>
      </c>
      <c r="V775">
        <v>1</v>
      </c>
      <c r="W775">
        <v>0</v>
      </c>
      <c r="X775">
        <v>0</v>
      </c>
      <c r="Y775">
        <v>0</v>
      </c>
      <c r="Z775">
        <v>2</v>
      </c>
      <c r="AA775">
        <v>1</v>
      </c>
      <c r="AB775">
        <v>1</v>
      </c>
      <c r="AC775">
        <v>0</v>
      </c>
      <c r="AD775">
        <v>0</v>
      </c>
      <c r="AE775">
        <v>0</v>
      </c>
      <c r="AF775">
        <v>4</v>
      </c>
      <c r="AG775">
        <v>3</v>
      </c>
      <c r="AH775">
        <v>1</v>
      </c>
    </row>
    <row r="776" spans="1:34" ht="12.75">
      <c r="A776" t="s">
        <v>25</v>
      </c>
      <c r="B776" t="s">
        <v>26</v>
      </c>
      <c r="C776" t="s">
        <v>999</v>
      </c>
      <c r="D776" t="s">
        <v>71</v>
      </c>
      <c r="E776" t="s">
        <v>1058</v>
      </c>
      <c r="F776" t="s">
        <v>1059</v>
      </c>
      <c r="G776" t="s">
        <v>21</v>
      </c>
      <c r="H776">
        <v>9902</v>
      </c>
      <c r="I776">
        <v>5111</v>
      </c>
      <c r="J776">
        <v>4791</v>
      </c>
      <c r="K776">
        <v>9278</v>
      </c>
      <c r="L776">
        <v>4779</v>
      </c>
      <c r="M776">
        <v>4499</v>
      </c>
      <c r="N776">
        <v>51</v>
      </c>
      <c r="O776">
        <v>22</v>
      </c>
      <c r="P776">
        <v>29</v>
      </c>
      <c r="Q776">
        <v>564</v>
      </c>
      <c r="R776">
        <v>303</v>
      </c>
      <c r="S776">
        <v>261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3</v>
      </c>
      <c r="AA776">
        <v>3</v>
      </c>
      <c r="AB776">
        <v>0</v>
      </c>
      <c r="AC776">
        <v>1</v>
      </c>
      <c r="AD776">
        <v>1</v>
      </c>
      <c r="AE776">
        <v>0</v>
      </c>
      <c r="AF776">
        <v>5</v>
      </c>
      <c r="AG776">
        <v>3</v>
      </c>
      <c r="AH776">
        <v>2</v>
      </c>
    </row>
    <row r="777" spans="1:34" ht="12.75">
      <c r="A777" t="s">
        <v>25</v>
      </c>
      <c r="B777" t="s">
        <v>26</v>
      </c>
      <c r="C777" t="s">
        <v>999</v>
      </c>
      <c r="D777" t="s">
        <v>71</v>
      </c>
      <c r="E777" t="s">
        <v>1060</v>
      </c>
      <c r="F777" t="s">
        <v>1061</v>
      </c>
      <c r="G777" t="s">
        <v>21</v>
      </c>
      <c r="H777">
        <v>7772</v>
      </c>
      <c r="I777">
        <v>3966</v>
      </c>
      <c r="J777">
        <v>3806</v>
      </c>
      <c r="K777">
        <v>7602</v>
      </c>
      <c r="L777">
        <v>3879</v>
      </c>
      <c r="M777">
        <v>3723</v>
      </c>
      <c r="N777">
        <v>32</v>
      </c>
      <c r="O777">
        <v>20</v>
      </c>
      <c r="P777">
        <v>12</v>
      </c>
      <c r="Q777">
        <v>117</v>
      </c>
      <c r="R777">
        <v>58</v>
      </c>
      <c r="S777">
        <v>59</v>
      </c>
      <c r="T777">
        <v>12</v>
      </c>
      <c r="U777">
        <v>4</v>
      </c>
      <c r="V777">
        <v>8</v>
      </c>
      <c r="W777">
        <v>0</v>
      </c>
      <c r="X777">
        <v>0</v>
      </c>
      <c r="Y777">
        <v>0</v>
      </c>
      <c r="Z777">
        <v>9</v>
      </c>
      <c r="AA777">
        <v>5</v>
      </c>
      <c r="AB777">
        <v>4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</row>
    <row r="778" spans="1:34" ht="12.75">
      <c r="A778" t="s">
        <v>25</v>
      </c>
      <c r="B778" t="s">
        <v>26</v>
      </c>
      <c r="C778" t="s">
        <v>999</v>
      </c>
      <c r="D778" t="s">
        <v>71</v>
      </c>
      <c r="E778" t="s">
        <v>1062</v>
      </c>
      <c r="F778" t="s">
        <v>1063</v>
      </c>
      <c r="G778" t="s">
        <v>21</v>
      </c>
      <c r="H778">
        <v>22011</v>
      </c>
      <c r="I778">
        <v>11073</v>
      </c>
      <c r="J778">
        <v>10938</v>
      </c>
      <c r="K778">
        <v>18457</v>
      </c>
      <c r="L778">
        <v>9288</v>
      </c>
      <c r="M778">
        <v>9169</v>
      </c>
      <c r="N778">
        <v>2496</v>
      </c>
      <c r="O778">
        <v>1270</v>
      </c>
      <c r="P778">
        <v>1226</v>
      </c>
      <c r="Q778">
        <v>1009</v>
      </c>
      <c r="R778">
        <v>493</v>
      </c>
      <c r="S778">
        <v>516</v>
      </c>
      <c r="T778">
        <v>26</v>
      </c>
      <c r="U778">
        <v>13</v>
      </c>
      <c r="V778">
        <v>13</v>
      </c>
      <c r="W778">
        <v>12</v>
      </c>
      <c r="X778">
        <v>4</v>
      </c>
      <c r="Y778">
        <v>8</v>
      </c>
      <c r="Z778">
        <v>2</v>
      </c>
      <c r="AA778">
        <v>1</v>
      </c>
      <c r="AB778">
        <v>1</v>
      </c>
      <c r="AC778">
        <v>0</v>
      </c>
      <c r="AD778">
        <v>0</v>
      </c>
      <c r="AE778">
        <v>0</v>
      </c>
      <c r="AF778">
        <v>9</v>
      </c>
      <c r="AG778">
        <v>4</v>
      </c>
      <c r="AH778">
        <v>5</v>
      </c>
    </row>
    <row r="779" spans="1:34" ht="12.75">
      <c r="A779" t="s">
        <v>25</v>
      </c>
      <c r="B779" t="s">
        <v>26</v>
      </c>
      <c r="C779" t="s">
        <v>1064</v>
      </c>
      <c r="D779" t="s">
        <v>28</v>
      </c>
      <c r="E779" t="s">
        <v>29</v>
      </c>
      <c r="F779" t="s">
        <v>1065</v>
      </c>
      <c r="G779" t="s">
        <v>12</v>
      </c>
      <c r="H779">
        <v>935686</v>
      </c>
      <c r="I779">
        <v>465538</v>
      </c>
      <c r="J779">
        <v>470148</v>
      </c>
      <c r="K779">
        <v>883584</v>
      </c>
      <c r="L779">
        <v>441172</v>
      </c>
      <c r="M779">
        <v>442412</v>
      </c>
      <c r="N779">
        <v>37272</v>
      </c>
      <c r="O779">
        <v>16982</v>
      </c>
      <c r="P779">
        <v>20290</v>
      </c>
      <c r="Q779">
        <v>13863</v>
      </c>
      <c r="R779">
        <v>6879</v>
      </c>
      <c r="S779">
        <v>6984</v>
      </c>
      <c r="T779">
        <v>45</v>
      </c>
      <c r="U779">
        <v>25</v>
      </c>
      <c r="V779">
        <v>20</v>
      </c>
      <c r="W779">
        <v>19</v>
      </c>
      <c r="X779">
        <v>6</v>
      </c>
      <c r="Y779">
        <v>13</v>
      </c>
      <c r="Z779">
        <v>19</v>
      </c>
      <c r="AA779">
        <v>12</v>
      </c>
      <c r="AB779">
        <v>7</v>
      </c>
      <c r="AC779">
        <v>59</v>
      </c>
      <c r="AD779">
        <v>41</v>
      </c>
      <c r="AE779">
        <v>18</v>
      </c>
      <c r="AF779">
        <v>825</v>
      </c>
      <c r="AG779">
        <v>421</v>
      </c>
      <c r="AH779">
        <v>404</v>
      </c>
    </row>
    <row r="780" spans="1:34" ht="12.75">
      <c r="A780" t="s">
        <v>25</v>
      </c>
      <c r="B780" t="s">
        <v>26</v>
      </c>
      <c r="C780" t="s">
        <v>1064</v>
      </c>
      <c r="D780" t="s">
        <v>28</v>
      </c>
      <c r="E780" t="s">
        <v>29</v>
      </c>
      <c r="F780" t="s">
        <v>1065</v>
      </c>
      <c r="G780" t="s">
        <v>31</v>
      </c>
      <c r="H780">
        <v>624430</v>
      </c>
      <c r="I780">
        <v>310922</v>
      </c>
      <c r="J780">
        <v>313508</v>
      </c>
      <c r="K780">
        <v>607590</v>
      </c>
      <c r="L780">
        <v>302712</v>
      </c>
      <c r="M780">
        <v>304878</v>
      </c>
      <c r="N780">
        <v>8426</v>
      </c>
      <c r="O780">
        <v>4048</v>
      </c>
      <c r="P780">
        <v>4378</v>
      </c>
      <c r="Q780">
        <v>7721</v>
      </c>
      <c r="R780">
        <v>3814</v>
      </c>
      <c r="S780">
        <v>3907</v>
      </c>
      <c r="T780">
        <v>24</v>
      </c>
      <c r="U780">
        <v>12</v>
      </c>
      <c r="V780">
        <v>12</v>
      </c>
      <c r="W780">
        <v>16</v>
      </c>
      <c r="X780">
        <v>5</v>
      </c>
      <c r="Y780">
        <v>11</v>
      </c>
      <c r="Z780">
        <v>7</v>
      </c>
      <c r="AA780">
        <v>4</v>
      </c>
      <c r="AB780">
        <v>3</v>
      </c>
      <c r="AC780">
        <v>8</v>
      </c>
      <c r="AD780">
        <v>7</v>
      </c>
      <c r="AE780">
        <v>1</v>
      </c>
      <c r="AF780">
        <v>638</v>
      </c>
      <c r="AG780">
        <v>320</v>
      </c>
      <c r="AH780">
        <v>318</v>
      </c>
    </row>
    <row r="781" spans="1:34" ht="12.75">
      <c r="A781" t="s">
        <v>25</v>
      </c>
      <c r="B781" t="s">
        <v>26</v>
      </c>
      <c r="C781" t="s">
        <v>1064</v>
      </c>
      <c r="D781" t="s">
        <v>28</v>
      </c>
      <c r="E781" t="s">
        <v>29</v>
      </c>
      <c r="F781" t="s">
        <v>1065</v>
      </c>
      <c r="G781" t="s">
        <v>21</v>
      </c>
      <c r="H781">
        <v>311256</v>
      </c>
      <c r="I781">
        <v>154616</v>
      </c>
      <c r="J781">
        <v>156640</v>
      </c>
      <c r="K781">
        <v>275994</v>
      </c>
      <c r="L781">
        <v>138460</v>
      </c>
      <c r="M781">
        <v>137534</v>
      </c>
      <c r="N781">
        <v>28846</v>
      </c>
      <c r="O781">
        <v>12934</v>
      </c>
      <c r="P781">
        <v>15912</v>
      </c>
      <c r="Q781">
        <v>6142</v>
      </c>
      <c r="R781">
        <v>3065</v>
      </c>
      <c r="S781">
        <v>3077</v>
      </c>
      <c r="T781">
        <v>21</v>
      </c>
      <c r="U781">
        <v>13</v>
      </c>
      <c r="V781">
        <v>8</v>
      </c>
      <c r="W781">
        <v>3</v>
      </c>
      <c r="X781">
        <v>1</v>
      </c>
      <c r="Y781">
        <v>2</v>
      </c>
      <c r="Z781">
        <v>12</v>
      </c>
      <c r="AA781">
        <v>8</v>
      </c>
      <c r="AB781">
        <v>4</v>
      </c>
      <c r="AC781">
        <v>51</v>
      </c>
      <c r="AD781">
        <v>34</v>
      </c>
      <c r="AE781">
        <v>17</v>
      </c>
      <c r="AF781">
        <v>187</v>
      </c>
      <c r="AG781">
        <v>101</v>
      </c>
      <c r="AH781">
        <v>86</v>
      </c>
    </row>
    <row r="782" spans="1:34" ht="12.75">
      <c r="A782" t="s">
        <v>25</v>
      </c>
      <c r="B782" t="s">
        <v>26</v>
      </c>
      <c r="C782" t="s">
        <v>1064</v>
      </c>
      <c r="D782" t="s">
        <v>34</v>
      </c>
      <c r="E782" t="s">
        <v>29</v>
      </c>
      <c r="F782" t="s">
        <v>1066</v>
      </c>
      <c r="G782" t="s">
        <v>12</v>
      </c>
      <c r="H782">
        <v>168896</v>
      </c>
      <c r="I782">
        <v>82556</v>
      </c>
      <c r="J782">
        <v>86340</v>
      </c>
      <c r="K782">
        <v>143358</v>
      </c>
      <c r="L782">
        <v>71459</v>
      </c>
      <c r="M782">
        <v>71899</v>
      </c>
      <c r="N782">
        <v>23014</v>
      </c>
      <c r="O782">
        <v>9842</v>
      </c>
      <c r="P782">
        <v>13172</v>
      </c>
      <c r="Q782">
        <v>2246</v>
      </c>
      <c r="R782">
        <v>1114</v>
      </c>
      <c r="S782">
        <v>1132</v>
      </c>
      <c r="T782">
        <v>4</v>
      </c>
      <c r="U782">
        <v>2</v>
      </c>
      <c r="V782">
        <v>2</v>
      </c>
      <c r="W782">
        <v>1</v>
      </c>
      <c r="X782">
        <v>0</v>
      </c>
      <c r="Y782">
        <v>1</v>
      </c>
      <c r="Z782">
        <v>3</v>
      </c>
      <c r="AA782">
        <v>1</v>
      </c>
      <c r="AB782">
        <v>2</v>
      </c>
      <c r="AC782">
        <v>2</v>
      </c>
      <c r="AD782">
        <v>1</v>
      </c>
      <c r="AE782">
        <v>1</v>
      </c>
      <c r="AF782">
        <v>268</v>
      </c>
      <c r="AG782">
        <v>137</v>
      </c>
      <c r="AH782">
        <v>131</v>
      </c>
    </row>
    <row r="783" spans="1:34" ht="12.75">
      <c r="A783" t="s">
        <v>25</v>
      </c>
      <c r="B783" t="s">
        <v>26</v>
      </c>
      <c r="C783" t="s">
        <v>1064</v>
      </c>
      <c r="D783" t="s">
        <v>34</v>
      </c>
      <c r="E783" t="s">
        <v>29</v>
      </c>
      <c r="F783" t="s">
        <v>1066</v>
      </c>
      <c r="G783" t="s">
        <v>31</v>
      </c>
      <c r="H783">
        <v>138338</v>
      </c>
      <c r="I783">
        <v>68748</v>
      </c>
      <c r="J783">
        <v>69590</v>
      </c>
      <c r="K783">
        <v>133377</v>
      </c>
      <c r="L783">
        <v>66440</v>
      </c>
      <c r="M783">
        <v>66937</v>
      </c>
      <c r="N783">
        <v>3121</v>
      </c>
      <c r="O783">
        <v>1387</v>
      </c>
      <c r="P783">
        <v>1734</v>
      </c>
      <c r="Q783">
        <v>1598</v>
      </c>
      <c r="R783">
        <v>798</v>
      </c>
      <c r="S783">
        <v>800</v>
      </c>
      <c r="T783">
        <v>4</v>
      </c>
      <c r="U783">
        <v>2</v>
      </c>
      <c r="V783">
        <v>2</v>
      </c>
      <c r="W783">
        <v>1</v>
      </c>
      <c r="X783">
        <v>0</v>
      </c>
      <c r="Y783">
        <v>1</v>
      </c>
      <c r="Z783">
        <v>3</v>
      </c>
      <c r="AA783">
        <v>1</v>
      </c>
      <c r="AB783">
        <v>2</v>
      </c>
      <c r="AC783">
        <v>2</v>
      </c>
      <c r="AD783">
        <v>1</v>
      </c>
      <c r="AE783">
        <v>1</v>
      </c>
      <c r="AF783">
        <v>232</v>
      </c>
      <c r="AG783">
        <v>119</v>
      </c>
      <c r="AH783">
        <v>113</v>
      </c>
    </row>
    <row r="784" spans="1:34" ht="12.75">
      <c r="A784" t="s">
        <v>25</v>
      </c>
      <c r="B784" t="s">
        <v>26</v>
      </c>
      <c r="C784" t="s">
        <v>1064</v>
      </c>
      <c r="D784" t="s">
        <v>34</v>
      </c>
      <c r="E784" t="s">
        <v>29</v>
      </c>
      <c r="F784" t="s">
        <v>1066</v>
      </c>
      <c r="G784" t="s">
        <v>21</v>
      </c>
      <c r="H784">
        <v>30558</v>
      </c>
      <c r="I784">
        <v>13808</v>
      </c>
      <c r="J784">
        <v>16750</v>
      </c>
      <c r="K784">
        <v>9981</v>
      </c>
      <c r="L784">
        <v>5019</v>
      </c>
      <c r="M784">
        <v>4962</v>
      </c>
      <c r="N784">
        <v>19893</v>
      </c>
      <c r="O784">
        <v>8455</v>
      </c>
      <c r="P784">
        <v>11438</v>
      </c>
      <c r="Q784">
        <v>648</v>
      </c>
      <c r="R784">
        <v>316</v>
      </c>
      <c r="S784">
        <v>332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36</v>
      </c>
      <c r="AG784">
        <v>18</v>
      </c>
      <c r="AH784">
        <v>18</v>
      </c>
    </row>
    <row r="785" spans="1:34" ht="12.75">
      <c r="A785" t="s">
        <v>25</v>
      </c>
      <c r="B785" t="s">
        <v>26</v>
      </c>
      <c r="C785" t="s">
        <v>1064</v>
      </c>
      <c r="D785" t="s">
        <v>34</v>
      </c>
      <c r="E785" t="s">
        <v>1067</v>
      </c>
      <c r="F785" t="s">
        <v>1068</v>
      </c>
      <c r="G785" t="s">
        <v>21</v>
      </c>
      <c r="H785">
        <v>11519</v>
      </c>
      <c r="I785">
        <v>5795</v>
      </c>
      <c r="J785">
        <v>5724</v>
      </c>
      <c r="K785">
        <v>8728</v>
      </c>
      <c r="L785">
        <v>4416</v>
      </c>
      <c r="M785">
        <v>4312</v>
      </c>
      <c r="N785">
        <v>2250</v>
      </c>
      <c r="O785">
        <v>1106</v>
      </c>
      <c r="P785">
        <v>1144</v>
      </c>
      <c r="Q785">
        <v>523</v>
      </c>
      <c r="R785">
        <v>262</v>
      </c>
      <c r="S785">
        <v>261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18</v>
      </c>
      <c r="AG785">
        <v>11</v>
      </c>
      <c r="AH785">
        <v>7</v>
      </c>
    </row>
    <row r="786" spans="1:34" ht="12.75">
      <c r="A786" t="s">
        <v>25</v>
      </c>
      <c r="B786" t="s">
        <v>26</v>
      </c>
      <c r="C786" t="s">
        <v>1064</v>
      </c>
      <c r="D786" t="s">
        <v>34</v>
      </c>
      <c r="E786" t="s">
        <v>1069</v>
      </c>
      <c r="F786" t="s">
        <v>1070</v>
      </c>
      <c r="G786" t="s">
        <v>21</v>
      </c>
      <c r="H786">
        <v>19039</v>
      </c>
      <c r="I786">
        <v>8013</v>
      </c>
      <c r="J786">
        <v>11026</v>
      </c>
      <c r="K786">
        <v>1253</v>
      </c>
      <c r="L786">
        <v>603</v>
      </c>
      <c r="M786">
        <v>650</v>
      </c>
      <c r="N786">
        <v>17643</v>
      </c>
      <c r="O786">
        <v>7349</v>
      </c>
      <c r="P786">
        <v>10294</v>
      </c>
      <c r="Q786">
        <v>125</v>
      </c>
      <c r="R786">
        <v>54</v>
      </c>
      <c r="S786">
        <v>71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18</v>
      </c>
      <c r="AG786">
        <v>7</v>
      </c>
      <c r="AH786">
        <v>11</v>
      </c>
    </row>
    <row r="787" spans="1:34" ht="12.75">
      <c r="A787" t="s">
        <v>25</v>
      </c>
      <c r="B787" t="s">
        <v>26</v>
      </c>
      <c r="C787" t="s">
        <v>1064</v>
      </c>
      <c r="D787" t="s">
        <v>38</v>
      </c>
      <c r="E787" t="s">
        <v>29</v>
      </c>
      <c r="F787" t="s">
        <v>1071</v>
      </c>
      <c r="G787" t="s">
        <v>12</v>
      </c>
      <c r="H787">
        <v>373528</v>
      </c>
      <c r="I787">
        <v>186707</v>
      </c>
      <c r="J787">
        <v>186821</v>
      </c>
      <c r="K787">
        <v>358619</v>
      </c>
      <c r="L787">
        <v>179250</v>
      </c>
      <c r="M787">
        <v>179369</v>
      </c>
      <c r="N787">
        <v>8379</v>
      </c>
      <c r="O787">
        <v>4182</v>
      </c>
      <c r="P787">
        <v>4197</v>
      </c>
      <c r="Q787">
        <v>6161</v>
      </c>
      <c r="R787">
        <v>3069</v>
      </c>
      <c r="S787">
        <v>3092</v>
      </c>
      <c r="T787">
        <v>26</v>
      </c>
      <c r="U787">
        <v>17</v>
      </c>
      <c r="V787">
        <v>9</v>
      </c>
      <c r="W787">
        <v>4</v>
      </c>
      <c r="X787">
        <v>2</v>
      </c>
      <c r="Y787">
        <v>2</v>
      </c>
      <c r="Z787">
        <v>12</v>
      </c>
      <c r="AA787">
        <v>8</v>
      </c>
      <c r="AB787">
        <v>4</v>
      </c>
      <c r="AC787">
        <v>50</v>
      </c>
      <c r="AD787">
        <v>33</v>
      </c>
      <c r="AE787">
        <v>17</v>
      </c>
      <c r="AF787">
        <v>277</v>
      </c>
      <c r="AG787">
        <v>146</v>
      </c>
      <c r="AH787">
        <v>131</v>
      </c>
    </row>
    <row r="788" spans="1:34" ht="12.75">
      <c r="A788" t="s">
        <v>25</v>
      </c>
      <c r="B788" t="s">
        <v>26</v>
      </c>
      <c r="C788" t="s">
        <v>1064</v>
      </c>
      <c r="D788" t="s">
        <v>38</v>
      </c>
      <c r="E788" t="s">
        <v>29</v>
      </c>
      <c r="F788" t="s">
        <v>1071</v>
      </c>
      <c r="G788" t="s">
        <v>31</v>
      </c>
      <c r="H788">
        <v>162698</v>
      </c>
      <c r="I788">
        <v>80714</v>
      </c>
      <c r="J788">
        <v>81984</v>
      </c>
      <c r="K788">
        <v>159516</v>
      </c>
      <c r="L788">
        <v>79161</v>
      </c>
      <c r="M788">
        <v>80355</v>
      </c>
      <c r="N788">
        <v>1565</v>
      </c>
      <c r="O788">
        <v>765</v>
      </c>
      <c r="P788">
        <v>800</v>
      </c>
      <c r="Q788">
        <v>1476</v>
      </c>
      <c r="R788">
        <v>717</v>
      </c>
      <c r="S788">
        <v>759</v>
      </c>
      <c r="T788">
        <v>5</v>
      </c>
      <c r="U788">
        <v>4</v>
      </c>
      <c r="V788">
        <v>1</v>
      </c>
      <c r="W788">
        <v>1</v>
      </c>
      <c r="X788">
        <v>1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135</v>
      </c>
      <c r="AG788">
        <v>66</v>
      </c>
      <c r="AH788">
        <v>69</v>
      </c>
    </row>
    <row r="789" spans="1:34" ht="12.75">
      <c r="A789" t="s">
        <v>25</v>
      </c>
      <c r="B789" t="s">
        <v>26</v>
      </c>
      <c r="C789" t="s">
        <v>1064</v>
      </c>
      <c r="D789" t="s">
        <v>38</v>
      </c>
      <c r="E789" t="s">
        <v>29</v>
      </c>
      <c r="F789" t="s">
        <v>1071</v>
      </c>
      <c r="G789" t="s">
        <v>21</v>
      </c>
      <c r="H789">
        <v>210830</v>
      </c>
      <c r="I789">
        <v>105993</v>
      </c>
      <c r="J789">
        <v>104837</v>
      </c>
      <c r="K789">
        <v>199103</v>
      </c>
      <c r="L789">
        <v>100089</v>
      </c>
      <c r="M789">
        <v>99014</v>
      </c>
      <c r="N789">
        <v>6814</v>
      </c>
      <c r="O789">
        <v>3417</v>
      </c>
      <c r="P789">
        <v>3397</v>
      </c>
      <c r="Q789">
        <v>4685</v>
      </c>
      <c r="R789">
        <v>2352</v>
      </c>
      <c r="S789">
        <v>2333</v>
      </c>
      <c r="T789">
        <v>21</v>
      </c>
      <c r="U789">
        <v>13</v>
      </c>
      <c r="V789">
        <v>8</v>
      </c>
      <c r="W789">
        <v>3</v>
      </c>
      <c r="X789">
        <v>1</v>
      </c>
      <c r="Y789">
        <v>2</v>
      </c>
      <c r="Z789">
        <v>12</v>
      </c>
      <c r="AA789">
        <v>8</v>
      </c>
      <c r="AB789">
        <v>4</v>
      </c>
      <c r="AC789">
        <v>50</v>
      </c>
      <c r="AD789">
        <v>33</v>
      </c>
      <c r="AE789">
        <v>17</v>
      </c>
      <c r="AF789">
        <v>142</v>
      </c>
      <c r="AG789">
        <v>80</v>
      </c>
      <c r="AH789">
        <v>62</v>
      </c>
    </row>
    <row r="790" spans="1:34" ht="12.75">
      <c r="A790" t="s">
        <v>25</v>
      </c>
      <c r="B790" t="s">
        <v>26</v>
      </c>
      <c r="C790" t="s">
        <v>1064</v>
      </c>
      <c r="D790" t="s">
        <v>38</v>
      </c>
      <c r="E790" t="s">
        <v>1072</v>
      </c>
      <c r="F790" t="s">
        <v>1073</v>
      </c>
      <c r="G790" t="s">
        <v>21</v>
      </c>
      <c r="H790">
        <v>5865</v>
      </c>
      <c r="I790">
        <v>3006</v>
      </c>
      <c r="J790">
        <v>2859</v>
      </c>
      <c r="K790">
        <v>5502</v>
      </c>
      <c r="L790">
        <v>2822</v>
      </c>
      <c r="M790">
        <v>2680</v>
      </c>
      <c r="N790">
        <v>118</v>
      </c>
      <c r="O790">
        <v>66</v>
      </c>
      <c r="P790">
        <v>52</v>
      </c>
      <c r="Q790">
        <v>244</v>
      </c>
      <c r="R790">
        <v>117</v>
      </c>
      <c r="S790">
        <v>127</v>
      </c>
      <c r="T790">
        <v>1</v>
      </c>
      <c r="U790">
        <v>1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</row>
    <row r="791" spans="1:34" ht="12.75">
      <c r="A791" t="s">
        <v>25</v>
      </c>
      <c r="B791" t="s">
        <v>26</v>
      </c>
      <c r="C791" t="s">
        <v>1064</v>
      </c>
      <c r="D791" t="s">
        <v>38</v>
      </c>
      <c r="E791" t="s">
        <v>1074</v>
      </c>
      <c r="F791" t="s">
        <v>1075</v>
      </c>
      <c r="G791" t="s">
        <v>21</v>
      </c>
      <c r="H791">
        <v>20309</v>
      </c>
      <c r="I791">
        <v>10143</v>
      </c>
      <c r="J791">
        <v>10166</v>
      </c>
      <c r="K791">
        <v>18823</v>
      </c>
      <c r="L791">
        <v>9407</v>
      </c>
      <c r="M791">
        <v>9416</v>
      </c>
      <c r="N791">
        <v>1024</v>
      </c>
      <c r="O791">
        <v>500</v>
      </c>
      <c r="P791">
        <v>524</v>
      </c>
      <c r="Q791">
        <v>457</v>
      </c>
      <c r="R791">
        <v>233</v>
      </c>
      <c r="S791">
        <v>224</v>
      </c>
      <c r="T791">
        <v>1</v>
      </c>
      <c r="U791">
        <v>1</v>
      </c>
      <c r="V791">
        <v>0</v>
      </c>
      <c r="W791">
        <v>0</v>
      </c>
      <c r="X791">
        <v>0</v>
      </c>
      <c r="Y791">
        <v>0</v>
      </c>
      <c r="Z791">
        <v>1</v>
      </c>
      <c r="AA791">
        <v>1</v>
      </c>
      <c r="AB791">
        <v>0</v>
      </c>
      <c r="AC791">
        <v>0</v>
      </c>
      <c r="AD791">
        <v>0</v>
      </c>
      <c r="AE791">
        <v>0</v>
      </c>
      <c r="AF791">
        <v>3</v>
      </c>
      <c r="AG791">
        <v>1</v>
      </c>
      <c r="AH791">
        <v>2</v>
      </c>
    </row>
    <row r="792" spans="1:34" ht="12.75">
      <c r="A792" t="s">
        <v>25</v>
      </c>
      <c r="B792" t="s">
        <v>26</v>
      </c>
      <c r="C792" t="s">
        <v>1064</v>
      </c>
      <c r="D792" t="s">
        <v>38</v>
      </c>
      <c r="E792" t="s">
        <v>1076</v>
      </c>
      <c r="F792" t="s">
        <v>1077</v>
      </c>
      <c r="G792" t="s">
        <v>21</v>
      </c>
      <c r="H792">
        <v>9649</v>
      </c>
      <c r="I792">
        <v>4766</v>
      </c>
      <c r="J792">
        <v>4883</v>
      </c>
      <c r="K792">
        <v>9471</v>
      </c>
      <c r="L792">
        <v>4681</v>
      </c>
      <c r="M792">
        <v>4790</v>
      </c>
      <c r="N792">
        <v>138</v>
      </c>
      <c r="O792">
        <v>61</v>
      </c>
      <c r="P792">
        <v>77</v>
      </c>
      <c r="Q792">
        <v>36</v>
      </c>
      <c r="R792">
        <v>21</v>
      </c>
      <c r="S792">
        <v>15</v>
      </c>
      <c r="T792">
        <v>2</v>
      </c>
      <c r="U792">
        <v>2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2</v>
      </c>
      <c r="AG792">
        <v>1</v>
      </c>
      <c r="AH792">
        <v>1</v>
      </c>
    </row>
    <row r="793" spans="1:34" ht="12.75">
      <c r="A793" t="s">
        <v>25</v>
      </c>
      <c r="B793" t="s">
        <v>26</v>
      </c>
      <c r="C793" t="s">
        <v>1064</v>
      </c>
      <c r="D793" t="s">
        <v>38</v>
      </c>
      <c r="E793" t="s">
        <v>1078</v>
      </c>
      <c r="F793" t="s">
        <v>1079</v>
      </c>
      <c r="G793" t="s">
        <v>21</v>
      </c>
      <c r="H793">
        <v>45437</v>
      </c>
      <c r="I793">
        <v>22913</v>
      </c>
      <c r="J793">
        <v>22524</v>
      </c>
      <c r="K793">
        <v>43341</v>
      </c>
      <c r="L793">
        <v>21847</v>
      </c>
      <c r="M793">
        <v>21494</v>
      </c>
      <c r="N793">
        <v>1214</v>
      </c>
      <c r="O793">
        <v>602</v>
      </c>
      <c r="P793">
        <v>612</v>
      </c>
      <c r="Q793">
        <v>806</v>
      </c>
      <c r="R793">
        <v>425</v>
      </c>
      <c r="S793">
        <v>381</v>
      </c>
      <c r="T793">
        <v>11</v>
      </c>
      <c r="U793">
        <v>6</v>
      </c>
      <c r="V793">
        <v>5</v>
      </c>
      <c r="W793">
        <v>0</v>
      </c>
      <c r="X793">
        <v>0</v>
      </c>
      <c r="Y793">
        <v>0</v>
      </c>
      <c r="Z793">
        <v>7</v>
      </c>
      <c r="AA793">
        <v>4</v>
      </c>
      <c r="AB793">
        <v>3</v>
      </c>
      <c r="AC793">
        <v>3</v>
      </c>
      <c r="AD793">
        <v>2</v>
      </c>
      <c r="AE793">
        <v>1</v>
      </c>
      <c r="AF793">
        <v>55</v>
      </c>
      <c r="AG793">
        <v>27</v>
      </c>
      <c r="AH793">
        <v>28</v>
      </c>
    </row>
    <row r="794" spans="1:34" ht="12.75">
      <c r="A794" t="s">
        <v>25</v>
      </c>
      <c r="B794" t="s">
        <v>26</v>
      </c>
      <c r="C794" t="s">
        <v>1064</v>
      </c>
      <c r="D794" t="s">
        <v>38</v>
      </c>
      <c r="E794" t="s">
        <v>1080</v>
      </c>
      <c r="F794" t="s">
        <v>1081</v>
      </c>
      <c r="G794" t="s">
        <v>21</v>
      </c>
      <c r="H794">
        <v>76336</v>
      </c>
      <c r="I794">
        <v>38375</v>
      </c>
      <c r="J794">
        <v>37961</v>
      </c>
      <c r="K794">
        <v>70176</v>
      </c>
      <c r="L794">
        <v>35276</v>
      </c>
      <c r="M794">
        <v>34900</v>
      </c>
      <c r="N794">
        <v>3866</v>
      </c>
      <c r="O794">
        <v>1956</v>
      </c>
      <c r="P794">
        <v>1910</v>
      </c>
      <c r="Q794">
        <v>2224</v>
      </c>
      <c r="R794">
        <v>1104</v>
      </c>
      <c r="S794">
        <v>1120</v>
      </c>
      <c r="T794">
        <v>1</v>
      </c>
      <c r="U794">
        <v>0</v>
      </c>
      <c r="V794">
        <v>1</v>
      </c>
      <c r="W794">
        <v>3</v>
      </c>
      <c r="X794">
        <v>1</v>
      </c>
      <c r="Y794">
        <v>2</v>
      </c>
      <c r="Z794">
        <v>1</v>
      </c>
      <c r="AA794">
        <v>1</v>
      </c>
      <c r="AB794">
        <v>0</v>
      </c>
      <c r="AC794">
        <v>15</v>
      </c>
      <c r="AD794">
        <v>9</v>
      </c>
      <c r="AE794">
        <v>6</v>
      </c>
      <c r="AF794">
        <v>50</v>
      </c>
      <c r="AG794">
        <v>28</v>
      </c>
      <c r="AH794">
        <v>22</v>
      </c>
    </row>
    <row r="795" spans="1:34" ht="12.75">
      <c r="A795" t="s">
        <v>25</v>
      </c>
      <c r="B795" t="s">
        <v>26</v>
      </c>
      <c r="C795" t="s">
        <v>1064</v>
      </c>
      <c r="D795" t="s">
        <v>38</v>
      </c>
      <c r="E795" t="s">
        <v>1082</v>
      </c>
      <c r="F795" t="s">
        <v>1083</v>
      </c>
      <c r="G795" t="s">
        <v>21</v>
      </c>
      <c r="H795">
        <v>11491</v>
      </c>
      <c r="I795">
        <v>5807</v>
      </c>
      <c r="J795">
        <v>5684</v>
      </c>
      <c r="K795">
        <v>11166</v>
      </c>
      <c r="L795">
        <v>5646</v>
      </c>
      <c r="M795">
        <v>5520</v>
      </c>
      <c r="N795">
        <v>115</v>
      </c>
      <c r="O795">
        <v>62</v>
      </c>
      <c r="P795">
        <v>53</v>
      </c>
      <c r="Q795">
        <v>207</v>
      </c>
      <c r="R795">
        <v>98</v>
      </c>
      <c r="S795">
        <v>109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3</v>
      </c>
      <c r="AG795">
        <v>1</v>
      </c>
      <c r="AH795">
        <v>2</v>
      </c>
    </row>
    <row r="796" spans="1:34" ht="12.75">
      <c r="A796" t="s">
        <v>25</v>
      </c>
      <c r="B796" t="s">
        <v>26</v>
      </c>
      <c r="C796" t="s">
        <v>1064</v>
      </c>
      <c r="D796" t="s">
        <v>38</v>
      </c>
      <c r="E796" t="s">
        <v>1084</v>
      </c>
      <c r="F796" t="s">
        <v>1085</v>
      </c>
      <c r="G796" t="s">
        <v>21</v>
      </c>
      <c r="H796">
        <v>10151</v>
      </c>
      <c r="I796">
        <v>5064</v>
      </c>
      <c r="J796">
        <v>5087</v>
      </c>
      <c r="K796">
        <v>10077</v>
      </c>
      <c r="L796">
        <v>5023</v>
      </c>
      <c r="M796">
        <v>5054</v>
      </c>
      <c r="N796">
        <v>5</v>
      </c>
      <c r="O796">
        <v>3</v>
      </c>
      <c r="P796">
        <v>2</v>
      </c>
      <c r="Q796">
        <v>47</v>
      </c>
      <c r="R796">
        <v>20</v>
      </c>
      <c r="S796">
        <v>27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1</v>
      </c>
      <c r="AA796">
        <v>0</v>
      </c>
      <c r="AB796">
        <v>1</v>
      </c>
      <c r="AC796">
        <v>16</v>
      </c>
      <c r="AD796">
        <v>14</v>
      </c>
      <c r="AE796">
        <v>2</v>
      </c>
      <c r="AF796">
        <v>5</v>
      </c>
      <c r="AG796">
        <v>4</v>
      </c>
      <c r="AH796">
        <v>1</v>
      </c>
    </row>
    <row r="797" spans="1:34" ht="12.75">
      <c r="A797" t="s">
        <v>25</v>
      </c>
      <c r="B797" t="s">
        <v>26</v>
      </c>
      <c r="C797" t="s">
        <v>1064</v>
      </c>
      <c r="D797" t="s">
        <v>38</v>
      </c>
      <c r="E797" t="s">
        <v>1086</v>
      </c>
      <c r="F797" t="s">
        <v>1087</v>
      </c>
      <c r="G797" t="s">
        <v>21</v>
      </c>
      <c r="H797">
        <v>31592</v>
      </c>
      <c r="I797">
        <v>15919</v>
      </c>
      <c r="J797">
        <v>15673</v>
      </c>
      <c r="K797">
        <v>30547</v>
      </c>
      <c r="L797">
        <v>15387</v>
      </c>
      <c r="M797">
        <v>15160</v>
      </c>
      <c r="N797">
        <v>334</v>
      </c>
      <c r="O797">
        <v>167</v>
      </c>
      <c r="P797">
        <v>167</v>
      </c>
      <c r="Q797">
        <v>664</v>
      </c>
      <c r="R797">
        <v>334</v>
      </c>
      <c r="S797">
        <v>330</v>
      </c>
      <c r="T797">
        <v>5</v>
      </c>
      <c r="U797">
        <v>3</v>
      </c>
      <c r="V797">
        <v>2</v>
      </c>
      <c r="W797">
        <v>0</v>
      </c>
      <c r="X797">
        <v>0</v>
      </c>
      <c r="Y797">
        <v>0</v>
      </c>
      <c r="Z797">
        <v>2</v>
      </c>
      <c r="AA797">
        <v>2</v>
      </c>
      <c r="AB797">
        <v>0</v>
      </c>
      <c r="AC797">
        <v>16</v>
      </c>
      <c r="AD797">
        <v>8</v>
      </c>
      <c r="AE797">
        <v>8</v>
      </c>
      <c r="AF797">
        <v>24</v>
      </c>
      <c r="AG797">
        <v>18</v>
      </c>
      <c r="AH797">
        <v>6</v>
      </c>
    </row>
    <row r="798" spans="1:34" ht="12.75">
      <c r="A798" t="s">
        <v>25</v>
      </c>
      <c r="B798" t="s">
        <v>26</v>
      </c>
      <c r="C798" t="s">
        <v>1064</v>
      </c>
      <c r="D798" t="s">
        <v>50</v>
      </c>
      <c r="E798" t="s">
        <v>29</v>
      </c>
      <c r="F798" t="s">
        <v>1088</v>
      </c>
      <c r="G798" t="s">
        <v>12</v>
      </c>
      <c r="H798">
        <v>124611</v>
      </c>
      <c r="I798">
        <v>62437</v>
      </c>
      <c r="J798">
        <v>62174</v>
      </c>
      <c r="K798">
        <v>123000</v>
      </c>
      <c r="L798">
        <v>61633</v>
      </c>
      <c r="M798">
        <v>61367</v>
      </c>
      <c r="N798">
        <v>682</v>
      </c>
      <c r="O798">
        <v>351</v>
      </c>
      <c r="P798">
        <v>331</v>
      </c>
      <c r="Q798">
        <v>836</v>
      </c>
      <c r="R798">
        <v>404</v>
      </c>
      <c r="S798">
        <v>432</v>
      </c>
      <c r="T798">
        <v>1</v>
      </c>
      <c r="U798">
        <v>0</v>
      </c>
      <c r="V798">
        <v>1</v>
      </c>
      <c r="W798">
        <v>2</v>
      </c>
      <c r="X798">
        <v>1</v>
      </c>
      <c r="Y798">
        <v>1</v>
      </c>
      <c r="Z798">
        <v>1</v>
      </c>
      <c r="AA798">
        <v>1</v>
      </c>
      <c r="AB798">
        <v>0</v>
      </c>
      <c r="AC798">
        <v>0</v>
      </c>
      <c r="AD798">
        <v>0</v>
      </c>
      <c r="AE798">
        <v>0</v>
      </c>
      <c r="AF798">
        <v>89</v>
      </c>
      <c r="AG798">
        <v>47</v>
      </c>
      <c r="AH798">
        <v>42</v>
      </c>
    </row>
    <row r="799" spans="1:34" ht="12.75">
      <c r="A799" t="s">
        <v>25</v>
      </c>
      <c r="B799" t="s">
        <v>26</v>
      </c>
      <c r="C799" t="s">
        <v>1064</v>
      </c>
      <c r="D799" t="s">
        <v>50</v>
      </c>
      <c r="E799" t="s">
        <v>29</v>
      </c>
      <c r="F799" t="s">
        <v>1088</v>
      </c>
      <c r="G799" t="s">
        <v>31</v>
      </c>
      <c r="H799">
        <v>107526</v>
      </c>
      <c r="I799">
        <v>53943</v>
      </c>
      <c r="J799">
        <v>53583</v>
      </c>
      <c r="K799">
        <v>106078</v>
      </c>
      <c r="L799">
        <v>53219</v>
      </c>
      <c r="M799">
        <v>52859</v>
      </c>
      <c r="N799">
        <v>593</v>
      </c>
      <c r="O799">
        <v>307</v>
      </c>
      <c r="P799">
        <v>286</v>
      </c>
      <c r="Q799">
        <v>762</v>
      </c>
      <c r="R799">
        <v>368</v>
      </c>
      <c r="S799">
        <v>394</v>
      </c>
      <c r="T799">
        <v>1</v>
      </c>
      <c r="U799">
        <v>0</v>
      </c>
      <c r="V799">
        <v>1</v>
      </c>
      <c r="W799">
        <v>2</v>
      </c>
      <c r="X799">
        <v>1</v>
      </c>
      <c r="Y799">
        <v>1</v>
      </c>
      <c r="Z799">
        <v>1</v>
      </c>
      <c r="AA799">
        <v>1</v>
      </c>
      <c r="AB799">
        <v>0</v>
      </c>
      <c r="AC799">
        <v>0</v>
      </c>
      <c r="AD799">
        <v>0</v>
      </c>
      <c r="AE799">
        <v>0</v>
      </c>
      <c r="AF799">
        <v>89</v>
      </c>
      <c r="AG799">
        <v>47</v>
      </c>
      <c r="AH799">
        <v>42</v>
      </c>
    </row>
    <row r="800" spans="1:34" ht="12.75">
      <c r="A800" t="s">
        <v>25</v>
      </c>
      <c r="B800" t="s">
        <v>26</v>
      </c>
      <c r="C800" t="s">
        <v>1064</v>
      </c>
      <c r="D800" t="s">
        <v>50</v>
      </c>
      <c r="E800" t="s">
        <v>29</v>
      </c>
      <c r="F800" t="s">
        <v>1088</v>
      </c>
      <c r="G800" t="s">
        <v>21</v>
      </c>
      <c r="H800">
        <v>17085</v>
      </c>
      <c r="I800">
        <v>8494</v>
      </c>
      <c r="J800">
        <v>8591</v>
      </c>
      <c r="K800">
        <v>16922</v>
      </c>
      <c r="L800">
        <v>8414</v>
      </c>
      <c r="M800">
        <v>8508</v>
      </c>
      <c r="N800">
        <v>89</v>
      </c>
      <c r="O800">
        <v>44</v>
      </c>
      <c r="P800">
        <v>45</v>
      </c>
      <c r="Q800">
        <v>74</v>
      </c>
      <c r="R800">
        <v>36</v>
      </c>
      <c r="S800">
        <v>38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</row>
    <row r="801" spans="1:34" ht="12.75">
      <c r="A801" t="s">
        <v>25</v>
      </c>
      <c r="B801" t="s">
        <v>26</v>
      </c>
      <c r="C801" t="s">
        <v>1064</v>
      </c>
      <c r="D801" t="s">
        <v>50</v>
      </c>
      <c r="E801" t="s">
        <v>1089</v>
      </c>
      <c r="F801" t="s">
        <v>1090</v>
      </c>
      <c r="G801" t="s">
        <v>21</v>
      </c>
      <c r="H801">
        <v>10533</v>
      </c>
      <c r="I801">
        <v>5233</v>
      </c>
      <c r="J801">
        <v>5300</v>
      </c>
      <c r="K801">
        <v>10374</v>
      </c>
      <c r="L801">
        <v>5155</v>
      </c>
      <c r="M801">
        <v>5219</v>
      </c>
      <c r="N801">
        <v>85</v>
      </c>
      <c r="O801">
        <v>42</v>
      </c>
      <c r="P801">
        <v>43</v>
      </c>
      <c r="Q801">
        <v>74</v>
      </c>
      <c r="R801">
        <v>36</v>
      </c>
      <c r="S801">
        <v>38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</row>
    <row r="802" spans="1:34" ht="12.75">
      <c r="A802" t="s">
        <v>25</v>
      </c>
      <c r="B802" t="s">
        <v>26</v>
      </c>
      <c r="C802" t="s">
        <v>1064</v>
      </c>
      <c r="D802" t="s">
        <v>50</v>
      </c>
      <c r="E802" t="s">
        <v>1091</v>
      </c>
      <c r="F802" t="s">
        <v>1092</v>
      </c>
      <c r="G802" t="s">
        <v>21</v>
      </c>
      <c r="H802">
        <v>6552</v>
      </c>
      <c r="I802">
        <v>3261</v>
      </c>
      <c r="J802">
        <v>3291</v>
      </c>
      <c r="K802">
        <v>6548</v>
      </c>
      <c r="L802">
        <v>3259</v>
      </c>
      <c r="M802">
        <v>3289</v>
      </c>
      <c r="N802">
        <v>4</v>
      </c>
      <c r="O802">
        <v>2</v>
      </c>
      <c r="P802">
        <v>2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</row>
    <row r="803" spans="1:34" ht="12.75">
      <c r="A803" t="s">
        <v>25</v>
      </c>
      <c r="B803" t="s">
        <v>26</v>
      </c>
      <c r="C803" t="s">
        <v>1064</v>
      </c>
      <c r="D803" t="s">
        <v>54</v>
      </c>
      <c r="E803" t="s">
        <v>29</v>
      </c>
      <c r="F803" t="s">
        <v>1093</v>
      </c>
      <c r="G803" t="s">
        <v>12</v>
      </c>
      <c r="H803">
        <v>268651</v>
      </c>
      <c r="I803">
        <v>133838</v>
      </c>
      <c r="J803">
        <v>134813</v>
      </c>
      <c r="K803">
        <v>258607</v>
      </c>
      <c r="L803">
        <v>128830</v>
      </c>
      <c r="M803">
        <v>129777</v>
      </c>
      <c r="N803">
        <v>5197</v>
      </c>
      <c r="O803">
        <v>2607</v>
      </c>
      <c r="P803">
        <v>2590</v>
      </c>
      <c r="Q803">
        <v>4620</v>
      </c>
      <c r="R803">
        <v>2292</v>
      </c>
      <c r="S803">
        <v>2328</v>
      </c>
      <c r="T803">
        <v>14</v>
      </c>
      <c r="U803">
        <v>6</v>
      </c>
      <c r="V803">
        <v>8</v>
      </c>
      <c r="W803">
        <v>12</v>
      </c>
      <c r="X803">
        <v>3</v>
      </c>
      <c r="Y803">
        <v>9</v>
      </c>
      <c r="Z803">
        <v>3</v>
      </c>
      <c r="AA803">
        <v>2</v>
      </c>
      <c r="AB803">
        <v>1</v>
      </c>
      <c r="AC803">
        <v>7</v>
      </c>
      <c r="AD803">
        <v>7</v>
      </c>
      <c r="AE803">
        <v>0</v>
      </c>
      <c r="AF803">
        <v>191</v>
      </c>
      <c r="AG803">
        <v>91</v>
      </c>
      <c r="AH803">
        <v>100</v>
      </c>
    </row>
    <row r="804" spans="1:34" ht="12.75">
      <c r="A804" t="s">
        <v>25</v>
      </c>
      <c r="B804" t="s">
        <v>26</v>
      </c>
      <c r="C804" t="s">
        <v>1064</v>
      </c>
      <c r="D804" t="s">
        <v>54</v>
      </c>
      <c r="E804" t="s">
        <v>29</v>
      </c>
      <c r="F804" t="s">
        <v>1093</v>
      </c>
      <c r="G804" t="s">
        <v>31</v>
      </c>
      <c r="H804">
        <v>215868</v>
      </c>
      <c r="I804">
        <v>107517</v>
      </c>
      <c r="J804">
        <v>108351</v>
      </c>
      <c r="K804">
        <v>208619</v>
      </c>
      <c r="L804">
        <v>103892</v>
      </c>
      <c r="M804">
        <v>104727</v>
      </c>
      <c r="N804">
        <v>3147</v>
      </c>
      <c r="O804">
        <v>1589</v>
      </c>
      <c r="P804">
        <v>1558</v>
      </c>
      <c r="Q804">
        <v>3885</v>
      </c>
      <c r="R804">
        <v>1931</v>
      </c>
      <c r="S804">
        <v>1954</v>
      </c>
      <c r="T804">
        <v>14</v>
      </c>
      <c r="U804">
        <v>6</v>
      </c>
      <c r="V804">
        <v>8</v>
      </c>
      <c r="W804">
        <v>12</v>
      </c>
      <c r="X804">
        <v>3</v>
      </c>
      <c r="Y804">
        <v>9</v>
      </c>
      <c r="Z804">
        <v>3</v>
      </c>
      <c r="AA804">
        <v>2</v>
      </c>
      <c r="AB804">
        <v>1</v>
      </c>
      <c r="AC804">
        <v>6</v>
      </c>
      <c r="AD804">
        <v>6</v>
      </c>
      <c r="AE804">
        <v>0</v>
      </c>
      <c r="AF804">
        <v>182</v>
      </c>
      <c r="AG804">
        <v>88</v>
      </c>
      <c r="AH804">
        <v>94</v>
      </c>
    </row>
    <row r="805" spans="1:34" ht="12.75">
      <c r="A805" t="s">
        <v>25</v>
      </c>
      <c r="B805" t="s">
        <v>26</v>
      </c>
      <c r="C805" t="s">
        <v>1064</v>
      </c>
      <c r="D805" t="s">
        <v>54</v>
      </c>
      <c r="E805" t="s">
        <v>29</v>
      </c>
      <c r="F805" t="s">
        <v>1093</v>
      </c>
      <c r="G805" t="s">
        <v>21</v>
      </c>
      <c r="H805">
        <v>52783</v>
      </c>
      <c r="I805">
        <v>26321</v>
      </c>
      <c r="J805">
        <v>26462</v>
      </c>
      <c r="K805">
        <v>49988</v>
      </c>
      <c r="L805">
        <v>24938</v>
      </c>
      <c r="M805">
        <v>25050</v>
      </c>
      <c r="N805">
        <v>2050</v>
      </c>
      <c r="O805">
        <v>1018</v>
      </c>
      <c r="P805">
        <v>1032</v>
      </c>
      <c r="Q805">
        <v>735</v>
      </c>
      <c r="R805">
        <v>361</v>
      </c>
      <c r="S805">
        <v>374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1</v>
      </c>
      <c r="AD805">
        <v>1</v>
      </c>
      <c r="AE805">
        <v>0</v>
      </c>
      <c r="AF805">
        <v>9</v>
      </c>
      <c r="AG805">
        <v>3</v>
      </c>
      <c r="AH805">
        <v>6</v>
      </c>
    </row>
    <row r="806" spans="1:34" ht="12.75">
      <c r="A806" t="s">
        <v>25</v>
      </c>
      <c r="B806" t="s">
        <v>26</v>
      </c>
      <c r="C806" t="s">
        <v>1064</v>
      </c>
      <c r="D806" t="s">
        <v>54</v>
      </c>
      <c r="E806" t="s">
        <v>1094</v>
      </c>
      <c r="F806" t="s">
        <v>1095</v>
      </c>
      <c r="G806" t="s">
        <v>21</v>
      </c>
      <c r="H806">
        <v>26161</v>
      </c>
      <c r="I806">
        <v>13189</v>
      </c>
      <c r="J806">
        <v>12972</v>
      </c>
      <c r="K806">
        <v>23602</v>
      </c>
      <c r="L806">
        <v>11917</v>
      </c>
      <c r="M806">
        <v>11685</v>
      </c>
      <c r="N806">
        <v>1877</v>
      </c>
      <c r="O806">
        <v>936</v>
      </c>
      <c r="P806">
        <v>941</v>
      </c>
      <c r="Q806">
        <v>675</v>
      </c>
      <c r="R806">
        <v>334</v>
      </c>
      <c r="S806">
        <v>341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7</v>
      </c>
      <c r="AG806">
        <v>2</v>
      </c>
      <c r="AH806">
        <v>5</v>
      </c>
    </row>
    <row r="807" spans="1:34" ht="12.75">
      <c r="A807" t="s">
        <v>25</v>
      </c>
      <c r="B807" t="s">
        <v>26</v>
      </c>
      <c r="C807" t="s">
        <v>1064</v>
      </c>
      <c r="D807" t="s">
        <v>54</v>
      </c>
      <c r="E807" t="s">
        <v>1096</v>
      </c>
      <c r="F807" t="s">
        <v>1097</v>
      </c>
      <c r="G807" t="s">
        <v>21</v>
      </c>
      <c r="H807">
        <v>10214</v>
      </c>
      <c r="I807">
        <v>5051</v>
      </c>
      <c r="J807">
        <v>5163</v>
      </c>
      <c r="K807">
        <v>10158</v>
      </c>
      <c r="L807">
        <v>5025</v>
      </c>
      <c r="M807">
        <v>5133</v>
      </c>
      <c r="N807">
        <v>32</v>
      </c>
      <c r="O807">
        <v>16</v>
      </c>
      <c r="P807">
        <v>16</v>
      </c>
      <c r="Q807">
        <v>22</v>
      </c>
      <c r="R807">
        <v>9</v>
      </c>
      <c r="S807">
        <v>13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2</v>
      </c>
      <c r="AG807">
        <v>1</v>
      </c>
      <c r="AH807">
        <v>1</v>
      </c>
    </row>
    <row r="808" spans="1:34" ht="12.75">
      <c r="A808" t="s">
        <v>25</v>
      </c>
      <c r="B808" t="s">
        <v>26</v>
      </c>
      <c r="C808" t="s">
        <v>1064</v>
      </c>
      <c r="D808" t="s">
        <v>54</v>
      </c>
      <c r="E808" t="s">
        <v>1098</v>
      </c>
      <c r="F808" t="s">
        <v>1099</v>
      </c>
      <c r="G808" t="s">
        <v>21</v>
      </c>
      <c r="H808">
        <v>16408</v>
      </c>
      <c r="I808">
        <v>8081</v>
      </c>
      <c r="J808">
        <v>8327</v>
      </c>
      <c r="K808">
        <v>16228</v>
      </c>
      <c r="L808">
        <v>7996</v>
      </c>
      <c r="M808">
        <v>8232</v>
      </c>
      <c r="N808">
        <v>141</v>
      </c>
      <c r="O808">
        <v>66</v>
      </c>
      <c r="P808">
        <v>75</v>
      </c>
      <c r="Q808">
        <v>38</v>
      </c>
      <c r="R808">
        <v>18</v>
      </c>
      <c r="S808">
        <v>20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1</v>
      </c>
      <c r="AD808">
        <v>1</v>
      </c>
      <c r="AE808">
        <v>0</v>
      </c>
      <c r="AF808">
        <v>0</v>
      </c>
      <c r="AG808">
        <v>0</v>
      </c>
      <c r="AH808">
        <v>0</v>
      </c>
    </row>
    <row r="809" spans="1:34" ht="12.75">
      <c r="A809" t="s">
        <v>25</v>
      </c>
      <c r="B809" t="s">
        <v>26</v>
      </c>
      <c r="C809" t="s">
        <v>1100</v>
      </c>
      <c r="D809" t="s">
        <v>28</v>
      </c>
      <c r="E809" t="s">
        <v>29</v>
      </c>
      <c r="F809" t="s">
        <v>1101</v>
      </c>
      <c r="G809" t="s">
        <v>12</v>
      </c>
      <c r="H809">
        <v>2418366</v>
      </c>
      <c r="I809">
        <v>1208534</v>
      </c>
      <c r="J809">
        <v>1209832</v>
      </c>
      <c r="K809">
        <v>2040968</v>
      </c>
      <c r="L809">
        <v>1021555</v>
      </c>
      <c r="M809">
        <v>1019413</v>
      </c>
      <c r="N809">
        <v>156345</v>
      </c>
      <c r="O809">
        <v>78121</v>
      </c>
      <c r="P809">
        <v>78224</v>
      </c>
      <c r="Q809">
        <v>218033</v>
      </c>
      <c r="R809">
        <v>107231</v>
      </c>
      <c r="S809">
        <v>110802</v>
      </c>
      <c r="T809">
        <v>169</v>
      </c>
      <c r="U809">
        <v>109</v>
      </c>
      <c r="V809">
        <v>60</v>
      </c>
      <c r="W809">
        <v>67</v>
      </c>
      <c r="X809">
        <v>36</v>
      </c>
      <c r="Y809">
        <v>31</v>
      </c>
      <c r="Z809">
        <v>536</v>
      </c>
      <c r="AA809">
        <v>270</v>
      </c>
      <c r="AB809">
        <v>266</v>
      </c>
      <c r="AC809">
        <v>327</v>
      </c>
      <c r="AD809">
        <v>214</v>
      </c>
      <c r="AE809">
        <v>113</v>
      </c>
      <c r="AF809">
        <v>1921</v>
      </c>
      <c r="AG809">
        <v>998</v>
      </c>
      <c r="AH809">
        <v>923</v>
      </c>
    </row>
    <row r="810" spans="1:34" ht="12.75">
      <c r="A810" t="s">
        <v>25</v>
      </c>
      <c r="B810" t="s">
        <v>26</v>
      </c>
      <c r="C810" t="s">
        <v>1100</v>
      </c>
      <c r="D810" t="s">
        <v>28</v>
      </c>
      <c r="E810" t="s">
        <v>29</v>
      </c>
      <c r="F810" t="s">
        <v>1101</v>
      </c>
      <c r="G810" t="s">
        <v>31</v>
      </c>
      <c r="H810">
        <v>1279204</v>
      </c>
      <c r="I810">
        <v>638617</v>
      </c>
      <c r="J810">
        <v>640587</v>
      </c>
      <c r="K810">
        <v>1149938</v>
      </c>
      <c r="L810">
        <v>574675</v>
      </c>
      <c r="M810">
        <v>575263</v>
      </c>
      <c r="N810">
        <v>30854</v>
      </c>
      <c r="O810">
        <v>15260</v>
      </c>
      <c r="P810">
        <v>15594</v>
      </c>
      <c r="Q810">
        <v>97037</v>
      </c>
      <c r="R810">
        <v>47976</v>
      </c>
      <c r="S810">
        <v>49061</v>
      </c>
      <c r="T810">
        <v>25</v>
      </c>
      <c r="U810">
        <v>17</v>
      </c>
      <c r="V810">
        <v>8</v>
      </c>
      <c r="W810">
        <v>19</v>
      </c>
      <c r="X810">
        <v>10</v>
      </c>
      <c r="Y810">
        <v>9</v>
      </c>
      <c r="Z810">
        <v>18</v>
      </c>
      <c r="AA810">
        <v>9</v>
      </c>
      <c r="AB810">
        <v>9</v>
      </c>
      <c r="AC810">
        <v>53</v>
      </c>
      <c r="AD810">
        <v>28</v>
      </c>
      <c r="AE810">
        <v>25</v>
      </c>
      <c r="AF810">
        <v>1260</v>
      </c>
      <c r="AG810">
        <v>642</v>
      </c>
      <c r="AH810">
        <v>618</v>
      </c>
    </row>
    <row r="811" spans="1:34" ht="12.75">
      <c r="A811" t="s">
        <v>25</v>
      </c>
      <c r="B811" t="s">
        <v>26</v>
      </c>
      <c r="C811" t="s">
        <v>1100</v>
      </c>
      <c r="D811" t="s">
        <v>28</v>
      </c>
      <c r="E811" t="s">
        <v>29</v>
      </c>
      <c r="F811" t="s">
        <v>1101</v>
      </c>
      <c r="G811" t="s">
        <v>21</v>
      </c>
      <c r="H811">
        <v>1139162</v>
      </c>
      <c r="I811">
        <v>569917</v>
      </c>
      <c r="J811">
        <v>569245</v>
      </c>
      <c r="K811">
        <v>891030</v>
      </c>
      <c r="L811">
        <v>446880</v>
      </c>
      <c r="M811">
        <v>444150</v>
      </c>
      <c r="N811">
        <v>125491</v>
      </c>
      <c r="O811">
        <v>62861</v>
      </c>
      <c r="P811">
        <v>62630</v>
      </c>
      <c r="Q811">
        <v>120996</v>
      </c>
      <c r="R811">
        <v>59255</v>
      </c>
      <c r="S811">
        <v>61741</v>
      </c>
      <c r="T811">
        <v>144</v>
      </c>
      <c r="U811">
        <v>92</v>
      </c>
      <c r="V811">
        <v>52</v>
      </c>
      <c r="W811">
        <v>48</v>
      </c>
      <c r="X811">
        <v>26</v>
      </c>
      <c r="Y811">
        <v>22</v>
      </c>
      <c r="Z811">
        <v>518</v>
      </c>
      <c r="AA811">
        <v>261</v>
      </c>
      <c r="AB811">
        <v>257</v>
      </c>
      <c r="AC811">
        <v>274</v>
      </c>
      <c r="AD811">
        <v>186</v>
      </c>
      <c r="AE811">
        <v>88</v>
      </c>
      <c r="AF811">
        <v>661</v>
      </c>
      <c r="AG811">
        <v>356</v>
      </c>
      <c r="AH811">
        <v>305</v>
      </c>
    </row>
    <row r="812" spans="1:34" ht="12.75">
      <c r="A812" t="s">
        <v>25</v>
      </c>
      <c r="B812" t="s">
        <v>26</v>
      </c>
      <c r="C812" t="s">
        <v>1100</v>
      </c>
      <c r="D812" t="s">
        <v>34</v>
      </c>
      <c r="E812" t="s">
        <v>29</v>
      </c>
      <c r="F812" t="s">
        <v>1102</v>
      </c>
      <c r="G812" t="s">
        <v>12</v>
      </c>
      <c r="H812">
        <v>126569</v>
      </c>
      <c r="I812">
        <v>63461</v>
      </c>
      <c r="J812">
        <v>63108</v>
      </c>
      <c r="K812">
        <v>123932</v>
      </c>
      <c r="L812">
        <v>62181</v>
      </c>
      <c r="M812">
        <v>61751</v>
      </c>
      <c r="N812">
        <v>1353</v>
      </c>
      <c r="O812">
        <v>659</v>
      </c>
      <c r="P812">
        <v>694</v>
      </c>
      <c r="Q812">
        <v>1181</v>
      </c>
      <c r="R812">
        <v>573</v>
      </c>
      <c r="S812">
        <v>608</v>
      </c>
      <c r="T812">
        <v>1</v>
      </c>
      <c r="U812">
        <v>0</v>
      </c>
      <c r="V812">
        <v>1</v>
      </c>
      <c r="W812">
        <v>1</v>
      </c>
      <c r="X812">
        <v>0</v>
      </c>
      <c r="Y812">
        <v>1</v>
      </c>
      <c r="Z812">
        <v>3</v>
      </c>
      <c r="AA812">
        <v>0</v>
      </c>
      <c r="AB812">
        <v>3</v>
      </c>
      <c r="AC812">
        <v>1</v>
      </c>
      <c r="AD812">
        <v>0</v>
      </c>
      <c r="AE812">
        <v>1</v>
      </c>
      <c r="AF812">
        <v>97</v>
      </c>
      <c r="AG812">
        <v>48</v>
      </c>
      <c r="AH812">
        <v>49</v>
      </c>
    </row>
    <row r="813" spans="1:34" ht="12.75">
      <c r="A813" t="s">
        <v>25</v>
      </c>
      <c r="B813" t="s">
        <v>26</v>
      </c>
      <c r="C813" t="s">
        <v>1100</v>
      </c>
      <c r="D813" t="s">
        <v>34</v>
      </c>
      <c r="E813" t="s">
        <v>29</v>
      </c>
      <c r="F813" t="s">
        <v>1102</v>
      </c>
      <c r="G813" t="s">
        <v>31</v>
      </c>
      <c r="H813">
        <v>101768</v>
      </c>
      <c r="I813">
        <v>51128</v>
      </c>
      <c r="J813">
        <v>50640</v>
      </c>
      <c r="K813">
        <v>100007</v>
      </c>
      <c r="L813">
        <v>50286</v>
      </c>
      <c r="M813">
        <v>49721</v>
      </c>
      <c r="N813">
        <v>955</v>
      </c>
      <c r="O813">
        <v>471</v>
      </c>
      <c r="P813">
        <v>484</v>
      </c>
      <c r="Q813">
        <v>722</v>
      </c>
      <c r="R813">
        <v>335</v>
      </c>
      <c r="S813">
        <v>387</v>
      </c>
      <c r="T813">
        <v>0</v>
      </c>
      <c r="U813">
        <v>0</v>
      </c>
      <c r="V813">
        <v>0</v>
      </c>
      <c r="W813">
        <v>1</v>
      </c>
      <c r="X813">
        <v>0</v>
      </c>
      <c r="Y813">
        <v>1</v>
      </c>
      <c r="Z813">
        <v>2</v>
      </c>
      <c r="AA813">
        <v>0</v>
      </c>
      <c r="AB813">
        <v>2</v>
      </c>
      <c r="AC813">
        <v>1</v>
      </c>
      <c r="AD813">
        <v>0</v>
      </c>
      <c r="AE813">
        <v>1</v>
      </c>
      <c r="AF813">
        <v>80</v>
      </c>
      <c r="AG813">
        <v>36</v>
      </c>
      <c r="AH813">
        <v>44</v>
      </c>
    </row>
    <row r="814" spans="1:34" ht="12.75">
      <c r="A814" t="s">
        <v>25</v>
      </c>
      <c r="B814" t="s">
        <v>26</v>
      </c>
      <c r="C814" t="s">
        <v>1100</v>
      </c>
      <c r="D814" t="s">
        <v>34</v>
      </c>
      <c r="E814" t="s">
        <v>29</v>
      </c>
      <c r="F814" t="s">
        <v>1102</v>
      </c>
      <c r="G814" t="s">
        <v>21</v>
      </c>
      <c r="H814">
        <v>24801</v>
      </c>
      <c r="I814">
        <v>12333</v>
      </c>
      <c r="J814">
        <v>12468</v>
      </c>
      <c r="K814">
        <v>23925</v>
      </c>
      <c r="L814">
        <v>11895</v>
      </c>
      <c r="M814">
        <v>12030</v>
      </c>
      <c r="N814">
        <v>398</v>
      </c>
      <c r="O814">
        <v>188</v>
      </c>
      <c r="P814">
        <v>210</v>
      </c>
      <c r="Q814">
        <v>459</v>
      </c>
      <c r="R814">
        <v>238</v>
      </c>
      <c r="S814">
        <v>221</v>
      </c>
      <c r="T814">
        <v>1</v>
      </c>
      <c r="U814">
        <v>0</v>
      </c>
      <c r="V814">
        <v>1</v>
      </c>
      <c r="W814">
        <v>0</v>
      </c>
      <c r="X814">
        <v>0</v>
      </c>
      <c r="Y814">
        <v>0</v>
      </c>
      <c r="Z814">
        <v>1</v>
      </c>
      <c r="AA814">
        <v>0</v>
      </c>
      <c r="AB814">
        <v>1</v>
      </c>
      <c r="AC814">
        <v>0</v>
      </c>
      <c r="AD814">
        <v>0</v>
      </c>
      <c r="AE814">
        <v>0</v>
      </c>
      <c r="AF814">
        <v>17</v>
      </c>
      <c r="AG814">
        <v>12</v>
      </c>
      <c r="AH814">
        <v>5</v>
      </c>
    </row>
    <row r="815" spans="1:34" ht="12.75">
      <c r="A815" t="s">
        <v>25</v>
      </c>
      <c r="B815" t="s">
        <v>26</v>
      </c>
      <c r="C815" t="s">
        <v>1100</v>
      </c>
      <c r="D815" t="s">
        <v>34</v>
      </c>
      <c r="E815" t="s">
        <v>1103</v>
      </c>
      <c r="F815" t="s">
        <v>1104</v>
      </c>
      <c r="G815" t="s">
        <v>21</v>
      </c>
      <c r="H815">
        <v>13683</v>
      </c>
      <c r="I815">
        <v>6806</v>
      </c>
      <c r="J815">
        <v>6877</v>
      </c>
      <c r="K815">
        <v>13150</v>
      </c>
      <c r="L815">
        <v>6534</v>
      </c>
      <c r="M815">
        <v>6616</v>
      </c>
      <c r="N815">
        <v>154</v>
      </c>
      <c r="O815">
        <v>73</v>
      </c>
      <c r="P815">
        <v>81</v>
      </c>
      <c r="Q815">
        <v>377</v>
      </c>
      <c r="R815">
        <v>198</v>
      </c>
      <c r="S815">
        <v>179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2</v>
      </c>
      <c r="AG815">
        <v>1</v>
      </c>
      <c r="AH815">
        <v>1</v>
      </c>
    </row>
    <row r="816" spans="1:34" ht="12.75">
      <c r="A816" t="s">
        <v>25</v>
      </c>
      <c r="B816" t="s">
        <v>26</v>
      </c>
      <c r="C816" t="s">
        <v>1100</v>
      </c>
      <c r="D816" t="s">
        <v>34</v>
      </c>
      <c r="E816" t="s">
        <v>1105</v>
      </c>
      <c r="F816" t="s">
        <v>1106</v>
      </c>
      <c r="G816" t="s">
        <v>21</v>
      </c>
      <c r="H816">
        <v>11118</v>
      </c>
      <c r="I816">
        <v>5527</v>
      </c>
      <c r="J816">
        <v>5591</v>
      </c>
      <c r="K816">
        <v>10775</v>
      </c>
      <c r="L816">
        <v>5361</v>
      </c>
      <c r="M816">
        <v>5414</v>
      </c>
      <c r="N816">
        <v>244</v>
      </c>
      <c r="O816">
        <v>115</v>
      </c>
      <c r="P816">
        <v>129</v>
      </c>
      <c r="Q816">
        <v>82</v>
      </c>
      <c r="R816">
        <v>40</v>
      </c>
      <c r="S816">
        <v>42</v>
      </c>
      <c r="T816">
        <v>1</v>
      </c>
      <c r="U816">
        <v>0</v>
      </c>
      <c r="V816">
        <v>1</v>
      </c>
      <c r="W816">
        <v>0</v>
      </c>
      <c r="X816">
        <v>0</v>
      </c>
      <c r="Y816">
        <v>0</v>
      </c>
      <c r="Z816">
        <v>1</v>
      </c>
      <c r="AA816">
        <v>0</v>
      </c>
      <c r="AB816">
        <v>1</v>
      </c>
      <c r="AC816">
        <v>0</v>
      </c>
      <c r="AD816">
        <v>0</v>
      </c>
      <c r="AE816">
        <v>0</v>
      </c>
      <c r="AF816">
        <v>15</v>
      </c>
      <c r="AG816">
        <v>11</v>
      </c>
      <c r="AH816">
        <v>4</v>
      </c>
    </row>
    <row r="817" spans="1:34" ht="12.75">
      <c r="A817" t="s">
        <v>25</v>
      </c>
      <c r="B817" t="s">
        <v>26</v>
      </c>
      <c r="C817" t="s">
        <v>1100</v>
      </c>
      <c r="D817" t="s">
        <v>38</v>
      </c>
      <c r="E817" t="s">
        <v>29</v>
      </c>
      <c r="F817" t="s">
        <v>1107</v>
      </c>
      <c r="G817" t="s">
        <v>12</v>
      </c>
      <c r="H817">
        <v>221055</v>
      </c>
      <c r="I817">
        <v>110763</v>
      </c>
      <c r="J817">
        <v>110292</v>
      </c>
      <c r="K817">
        <v>216335</v>
      </c>
      <c r="L817">
        <v>108525</v>
      </c>
      <c r="M817">
        <v>107810</v>
      </c>
      <c r="N817">
        <v>3314</v>
      </c>
      <c r="O817">
        <v>1594</v>
      </c>
      <c r="P817">
        <v>1720</v>
      </c>
      <c r="Q817">
        <v>1098</v>
      </c>
      <c r="R817">
        <v>493</v>
      </c>
      <c r="S817">
        <v>605</v>
      </c>
      <c r="T817">
        <v>21</v>
      </c>
      <c r="U817">
        <v>13</v>
      </c>
      <c r="V817">
        <v>8</v>
      </c>
      <c r="W817">
        <v>0</v>
      </c>
      <c r="X817">
        <v>0</v>
      </c>
      <c r="Y817">
        <v>0</v>
      </c>
      <c r="Z817">
        <v>1</v>
      </c>
      <c r="AA817">
        <v>0</v>
      </c>
      <c r="AB817">
        <v>1</v>
      </c>
      <c r="AC817">
        <v>1</v>
      </c>
      <c r="AD817">
        <v>0</v>
      </c>
      <c r="AE817">
        <v>1</v>
      </c>
      <c r="AF817">
        <v>285</v>
      </c>
      <c r="AG817">
        <v>138</v>
      </c>
      <c r="AH817">
        <v>147</v>
      </c>
    </row>
    <row r="818" spans="1:34" ht="12.75">
      <c r="A818" t="s">
        <v>25</v>
      </c>
      <c r="B818" t="s">
        <v>26</v>
      </c>
      <c r="C818" t="s">
        <v>1100</v>
      </c>
      <c r="D818" t="s">
        <v>38</v>
      </c>
      <c r="E818" t="s">
        <v>29</v>
      </c>
      <c r="F818" t="s">
        <v>1107</v>
      </c>
      <c r="G818" t="s">
        <v>31</v>
      </c>
      <c r="H818">
        <v>173278</v>
      </c>
      <c r="I818">
        <v>86940</v>
      </c>
      <c r="J818">
        <v>86338</v>
      </c>
      <c r="K818">
        <v>170490</v>
      </c>
      <c r="L818">
        <v>85601</v>
      </c>
      <c r="M818">
        <v>84889</v>
      </c>
      <c r="N818">
        <v>2074</v>
      </c>
      <c r="O818">
        <v>983</v>
      </c>
      <c r="P818">
        <v>1091</v>
      </c>
      <c r="Q818">
        <v>466</v>
      </c>
      <c r="R818">
        <v>237</v>
      </c>
      <c r="S818">
        <v>229</v>
      </c>
      <c r="T818">
        <v>2</v>
      </c>
      <c r="U818">
        <v>1</v>
      </c>
      <c r="V818">
        <v>1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1</v>
      </c>
      <c r="AD818">
        <v>0</v>
      </c>
      <c r="AE818">
        <v>1</v>
      </c>
      <c r="AF818">
        <v>245</v>
      </c>
      <c r="AG818">
        <v>118</v>
      </c>
      <c r="AH818">
        <v>127</v>
      </c>
    </row>
    <row r="819" spans="1:34" ht="12.75">
      <c r="A819" t="s">
        <v>25</v>
      </c>
      <c r="B819" t="s">
        <v>26</v>
      </c>
      <c r="C819" t="s">
        <v>1100</v>
      </c>
      <c r="D819" t="s">
        <v>38</v>
      </c>
      <c r="E819" t="s">
        <v>29</v>
      </c>
      <c r="F819" t="s">
        <v>1107</v>
      </c>
      <c r="G819" t="s">
        <v>21</v>
      </c>
      <c r="H819">
        <v>47777</v>
      </c>
      <c r="I819">
        <v>23823</v>
      </c>
      <c r="J819">
        <v>23954</v>
      </c>
      <c r="K819">
        <v>45845</v>
      </c>
      <c r="L819">
        <v>22924</v>
      </c>
      <c r="M819">
        <v>22921</v>
      </c>
      <c r="N819">
        <v>1240</v>
      </c>
      <c r="O819">
        <v>611</v>
      </c>
      <c r="P819">
        <v>629</v>
      </c>
      <c r="Q819">
        <v>632</v>
      </c>
      <c r="R819">
        <v>256</v>
      </c>
      <c r="S819">
        <v>376</v>
      </c>
      <c r="T819">
        <v>19</v>
      </c>
      <c r="U819">
        <v>12</v>
      </c>
      <c r="V819">
        <v>7</v>
      </c>
      <c r="W819">
        <v>0</v>
      </c>
      <c r="X819">
        <v>0</v>
      </c>
      <c r="Y819">
        <v>0</v>
      </c>
      <c r="Z819">
        <v>1</v>
      </c>
      <c r="AA819">
        <v>0</v>
      </c>
      <c r="AB819">
        <v>1</v>
      </c>
      <c r="AC819">
        <v>0</v>
      </c>
      <c r="AD819">
        <v>0</v>
      </c>
      <c r="AE819">
        <v>0</v>
      </c>
      <c r="AF819">
        <v>40</v>
      </c>
      <c r="AG819">
        <v>20</v>
      </c>
      <c r="AH819">
        <v>20</v>
      </c>
    </row>
    <row r="820" spans="1:34" ht="12.75">
      <c r="A820" t="s">
        <v>25</v>
      </c>
      <c r="B820" t="s">
        <v>26</v>
      </c>
      <c r="C820" t="s">
        <v>1100</v>
      </c>
      <c r="D820" t="s">
        <v>38</v>
      </c>
      <c r="E820" t="s">
        <v>1108</v>
      </c>
      <c r="F820" t="s">
        <v>1109</v>
      </c>
      <c r="G820" t="s">
        <v>21</v>
      </c>
      <c r="H820">
        <v>7550</v>
      </c>
      <c r="I820">
        <v>3774</v>
      </c>
      <c r="J820">
        <v>3776</v>
      </c>
      <c r="K820">
        <v>7476</v>
      </c>
      <c r="L820">
        <v>3741</v>
      </c>
      <c r="M820">
        <v>3735</v>
      </c>
      <c r="N820">
        <v>64</v>
      </c>
      <c r="O820">
        <v>29</v>
      </c>
      <c r="P820">
        <v>35</v>
      </c>
      <c r="Q820">
        <v>8</v>
      </c>
      <c r="R820">
        <v>3</v>
      </c>
      <c r="S820">
        <v>5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2</v>
      </c>
      <c r="AG820">
        <v>1</v>
      </c>
      <c r="AH820">
        <v>1</v>
      </c>
    </row>
    <row r="821" spans="1:34" ht="12.75">
      <c r="A821" t="s">
        <v>25</v>
      </c>
      <c r="B821" t="s">
        <v>26</v>
      </c>
      <c r="C821" t="s">
        <v>1100</v>
      </c>
      <c r="D821" t="s">
        <v>38</v>
      </c>
      <c r="E821" t="s">
        <v>1110</v>
      </c>
      <c r="F821" t="s">
        <v>1111</v>
      </c>
      <c r="G821" t="s">
        <v>21</v>
      </c>
      <c r="H821">
        <v>12286</v>
      </c>
      <c r="I821">
        <v>6221</v>
      </c>
      <c r="J821">
        <v>6065</v>
      </c>
      <c r="K821">
        <v>11882</v>
      </c>
      <c r="L821">
        <v>6024</v>
      </c>
      <c r="M821">
        <v>5858</v>
      </c>
      <c r="N821">
        <v>358</v>
      </c>
      <c r="O821">
        <v>172</v>
      </c>
      <c r="P821">
        <v>186</v>
      </c>
      <c r="Q821">
        <v>23</v>
      </c>
      <c r="R821">
        <v>14</v>
      </c>
      <c r="S821">
        <v>9</v>
      </c>
      <c r="T821">
        <v>1</v>
      </c>
      <c r="U821">
        <v>0</v>
      </c>
      <c r="V821">
        <v>1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22</v>
      </c>
      <c r="AG821">
        <v>11</v>
      </c>
      <c r="AH821">
        <v>11</v>
      </c>
    </row>
    <row r="822" spans="1:34" ht="12.75">
      <c r="A822" t="s">
        <v>25</v>
      </c>
      <c r="B822" t="s">
        <v>26</v>
      </c>
      <c r="C822" t="s">
        <v>1100</v>
      </c>
      <c r="D822" t="s">
        <v>38</v>
      </c>
      <c r="E822" t="s">
        <v>1112</v>
      </c>
      <c r="F822" t="s">
        <v>1113</v>
      </c>
      <c r="G822" t="s">
        <v>21</v>
      </c>
      <c r="H822">
        <v>27941</v>
      </c>
      <c r="I822">
        <v>13828</v>
      </c>
      <c r="J822">
        <v>14113</v>
      </c>
      <c r="K822">
        <v>26487</v>
      </c>
      <c r="L822">
        <v>13159</v>
      </c>
      <c r="M822">
        <v>13328</v>
      </c>
      <c r="N822">
        <v>818</v>
      </c>
      <c r="O822">
        <v>410</v>
      </c>
      <c r="P822">
        <v>408</v>
      </c>
      <c r="Q822">
        <v>601</v>
      </c>
      <c r="R822">
        <v>239</v>
      </c>
      <c r="S822">
        <v>362</v>
      </c>
      <c r="T822">
        <v>18</v>
      </c>
      <c r="U822">
        <v>12</v>
      </c>
      <c r="V822">
        <v>6</v>
      </c>
      <c r="W822">
        <v>0</v>
      </c>
      <c r="X822">
        <v>0</v>
      </c>
      <c r="Y822">
        <v>0</v>
      </c>
      <c r="Z822">
        <v>1</v>
      </c>
      <c r="AA822">
        <v>0</v>
      </c>
      <c r="AB822">
        <v>1</v>
      </c>
      <c r="AC822">
        <v>0</v>
      </c>
      <c r="AD822">
        <v>0</v>
      </c>
      <c r="AE822">
        <v>0</v>
      </c>
      <c r="AF822">
        <v>16</v>
      </c>
      <c r="AG822">
        <v>8</v>
      </c>
      <c r="AH822">
        <v>8</v>
      </c>
    </row>
    <row r="823" spans="1:34" ht="12.75">
      <c r="A823" t="s">
        <v>25</v>
      </c>
      <c r="B823" t="s">
        <v>26</v>
      </c>
      <c r="C823" t="s">
        <v>1100</v>
      </c>
      <c r="D823" t="s">
        <v>50</v>
      </c>
      <c r="E823" t="s">
        <v>29</v>
      </c>
      <c r="F823" t="s">
        <v>1114</v>
      </c>
      <c r="G823" t="s">
        <v>12</v>
      </c>
      <c r="H823">
        <v>231497</v>
      </c>
      <c r="I823">
        <v>115588</v>
      </c>
      <c r="J823">
        <v>115909</v>
      </c>
      <c r="K823">
        <v>223987</v>
      </c>
      <c r="L823">
        <v>111972</v>
      </c>
      <c r="M823">
        <v>112015</v>
      </c>
      <c r="N823">
        <v>4246</v>
      </c>
      <c r="O823">
        <v>2064</v>
      </c>
      <c r="P823">
        <v>2182</v>
      </c>
      <c r="Q823">
        <v>3097</v>
      </c>
      <c r="R823">
        <v>1462</v>
      </c>
      <c r="S823">
        <v>1635</v>
      </c>
      <c r="T823">
        <v>5</v>
      </c>
      <c r="U823">
        <v>3</v>
      </c>
      <c r="V823">
        <v>2</v>
      </c>
      <c r="W823">
        <v>4</v>
      </c>
      <c r="X823">
        <v>1</v>
      </c>
      <c r="Y823">
        <v>3</v>
      </c>
      <c r="Z823">
        <v>3</v>
      </c>
      <c r="AA823">
        <v>2</v>
      </c>
      <c r="AB823">
        <v>1</v>
      </c>
      <c r="AC823">
        <v>20</v>
      </c>
      <c r="AD823">
        <v>12</v>
      </c>
      <c r="AE823">
        <v>8</v>
      </c>
      <c r="AF823">
        <v>135</v>
      </c>
      <c r="AG823">
        <v>72</v>
      </c>
      <c r="AH823">
        <v>63</v>
      </c>
    </row>
    <row r="824" spans="1:34" ht="12.75">
      <c r="A824" t="s">
        <v>25</v>
      </c>
      <c r="B824" t="s">
        <v>26</v>
      </c>
      <c r="C824" t="s">
        <v>1100</v>
      </c>
      <c r="D824" t="s">
        <v>50</v>
      </c>
      <c r="E824" t="s">
        <v>29</v>
      </c>
      <c r="F824" t="s">
        <v>1114</v>
      </c>
      <c r="G824" t="s">
        <v>31</v>
      </c>
      <c r="H824">
        <v>185211</v>
      </c>
      <c r="I824">
        <v>92441</v>
      </c>
      <c r="J824">
        <v>92770</v>
      </c>
      <c r="K824">
        <v>179851</v>
      </c>
      <c r="L824">
        <v>89888</v>
      </c>
      <c r="M824">
        <v>89963</v>
      </c>
      <c r="N824">
        <v>2915</v>
      </c>
      <c r="O824">
        <v>1411</v>
      </c>
      <c r="P824">
        <v>1504</v>
      </c>
      <c r="Q824">
        <v>2316</v>
      </c>
      <c r="R824">
        <v>1071</v>
      </c>
      <c r="S824">
        <v>1245</v>
      </c>
      <c r="T824">
        <v>4</v>
      </c>
      <c r="U824">
        <v>3</v>
      </c>
      <c r="V824">
        <v>1</v>
      </c>
      <c r="W824">
        <v>4</v>
      </c>
      <c r="X824">
        <v>1</v>
      </c>
      <c r="Y824">
        <v>3</v>
      </c>
      <c r="Z824">
        <v>3</v>
      </c>
      <c r="AA824">
        <v>2</v>
      </c>
      <c r="AB824">
        <v>1</v>
      </c>
      <c r="AC824">
        <v>19</v>
      </c>
      <c r="AD824">
        <v>11</v>
      </c>
      <c r="AE824">
        <v>8</v>
      </c>
      <c r="AF824">
        <v>99</v>
      </c>
      <c r="AG824">
        <v>54</v>
      </c>
      <c r="AH824">
        <v>45</v>
      </c>
    </row>
    <row r="825" spans="1:34" ht="12.75">
      <c r="A825" t="s">
        <v>25</v>
      </c>
      <c r="B825" t="s">
        <v>26</v>
      </c>
      <c r="C825" t="s">
        <v>1100</v>
      </c>
      <c r="D825" t="s">
        <v>50</v>
      </c>
      <c r="E825" t="s">
        <v>29</v>
      </c>
      <c r="F825" t="s">
        <v>1114</v>
      </c>
      <c r="G825" t="s">
        <v>21</v>
      </c>
      <c r="H825">
        <v>46286</v>
      </c>
      <c r="I825">
        <v>23147</v>
      </c>
      <c r="J825">
        <v>23139</v>
      </c>
      <c r="K825">
        <v>44136</v>
      </c>
      <c r="L825">
        <v>22084</v>
      </c>
      <c r="M825">
        <v>22052</v>
      </c>
      <c r="N825">
        <v>1331</v>
      </c>
      <c r="O825">
        <v>653</v>
      </c>
      <c r="P825">
        <v>678</v>
      </c>
      <c r="Q825">
        <v>781</v>
      </c>
      <c r="R825">
        <v>391</v>
      </c>
      <c r="S825">
        <v>390</v>
      </c>
      <c r="T825">
        <v>1</v>
      </c>
      <c r="U825">
        <v>0</v>
      </c>
      <c r="V825">
        <v>1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1</v>
      </c>
      <c r="AD825">
        <v>1</v>
      </c>
      <c r="AE825">
        <v>0</v>
      </c>
      <c r="AF825">
        <v>36</v>
      </c>
      <c r="AG825">
        <v>18</v>
      </c>
      <c r="AH825">
        <v>18</v>
      </c>
    </row>
    <row r="826" spans="1:34" ht="12.75">
      <c r="A826" t="s">
        <v>25</v>
      </c>
      <c r="B826" t="s">
        <v>26</v>
      </c>
      <c r="C826" t="s">
        <v>1100</v>
      </c>
      <c r="D826" t="s">
        <v>50</v>
      </c>
      <c r="E826" t="s">
        <v>1115</v>
      </c>
      <c r="F826" t="s">
        <v>1116</v>
      </c>
      <c r="G826" t="s">
        <v>21</v>
      </c>
      <c r="H826">
        <v>6699</v>
      </c>
      <c r="I826">
        <v>3368</v>
      </c>
      <c r="J826">
        <v>3331</v>
      </c>
      <c r="K826">
        <v>6448</v>
      </c>
      <c r="L826">
        <v>3249</v>
      </c>
      <c r="M826">
        <v>3199</v>
      </c>
      <c r="N826">
        <v>222</v>
      </c>
      <c r="O826">
        <v>107</v>
      </c>
      <c r="P826">
        <v>115</v>
      </c>
      <c r="Q826">
        <v>28</v>
      </c>
      <c r="R826">
        <v>12</v>
      </c>
      <c r="S826">
        <v>16</v>
      </c>
      <c r="T826">
        <v>1</v>
      </c>
      <c r="U826">
        <v>0</v>
      </c>
      <c r="V826">
        <v>1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</row>
    <row r="827" spans="1:34" ht="12.75">
      <c r="A827" t="s">
        <v>25</v>
      </c>
      <c r="B827" t="s">
        <v>26</v>
      </c>
      <c r="C827" t="s">
        <v>1100</v>
      </c>
      <c r="D827" t="s">
        <v>50</v>
      </c>
      <c r="E827" t="s">
        <v>1117</v>
      </c>
      <c r="F827" t="s">
        <v>1118</v>
      </c>
      <c r="G827" t="s">
        <v>21</v>
      </c>
      <c r="H827">
        <v>8582</v>
      </c>
      <c r="I827">
        <v>4249</v>
      </c>
      <c r="J827">
        <v>4333</v>
      </c>
      <c r="K827">
        <v>8140</v>
      </c>
      <c r="L827">
        <v>4032</v>
      </c>
      <c r="M827">
        <v>4108</v>
      </c>
      <c r="N827">
        <v>104</v>
      </c>
      <c r="O827">
        <v>51</v>
      </c>
      <c r="P827">
        <v>53</v>
      </c>
      <c r="Q827">
        <v>337</v>
      </c>
      <c r="R827">
        <v>165</v>
      </c>
      <c r="S827">
        <v>172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1</v>
      </c>
      <c r="AD827">
        <v>1</v>
      </c>
      <c r="AE827">
        <v>0</v>
      </c>
      <c r="AF827">
        <v>0</v>
      </c>
      <c r="AG827">
        <v>0</v>
      </c>
      <c r="AH827">
        <v>0</v>
      </c>
    </row>
    <row r="828" spans="1:34" ht="12.75">
      <c r="A828" t="s">
        <v>25</v>
      </c>
      <c r="B828" t="s">
        <v>26</v>
      </c>
      <c r="C828" t="s">
        <v>1100</v>
      </c>
      <c r="D828" t="s">
        <v>50</v>
      </c>
      <c r="E828" t="s">
        <v>1119</v>
      </c>
      <c r="F828" t="s">
        <v>1120</v>
      </c>
      <c r="G828" t="s">
        <v>21</v>
      </c>
      <c r="H828">
        <v>31005</v>
      </c>
      <c r="I828">
        <v>15530</v>
      </c>
      <c r="J828">
        <v>15475</v>
      </c>
      <c r="K828">
        <v>29548</v>
      </c>
      <c r="L828">
        <v>14803</v>
      </c>
      <c r="M828">
        <v>14745</v>
      </c>
      <c r="N828">
        <v>1005</v>
      </c>
      <c r="O828">
        <v>495</v>
      </c>
      <c r="P828">
        <v>510</v>
      </c>
      <c r="Q828">
        <v>416</v>
      </c>
      <c r="R828">
        <v>214</v>
      </c>
      <c r="S828">
        <v>202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36</v>
      </c>
      <c r="AG828">
        <v>18</v>
      </c>
      <c r="AH828">
        <v>18</v>
      </c>
    </row>
    <row r="829" spans="1:34" ht="12.75">
      <c r="A829" t="s">
        <v>25</v>
      </c>
      <c r="B829" t="s">
        <v>26</v>
      </c>
      <c r="C829" t="s">
        <v>1100</v>
      </c>
      <c r="D829" t="s">
        <v>54</v>
      </c>
      <c r="E829" t="s">
        <v>29</v>
      </c>
      <c r="F829" t="s">
        <v>1121</v>
      </c>
      <c r="G829" t="s">
        <v>12</v>
      </c>
      <c r="H829">
        <v>159013</v>
      </c>
      <c r="I829">
        <v>78944</v>
      </c>
      <c r="J829">
        <v>80069</v>
      </c>
      <c r="K829">
        <v>144472</v>
      </c>
      <c r="L829">
        <v>71879</v>
      </c>
      <c r="M829">
        <v>72593</v>
      </c>
      <c r="N829">
        <v>4590</v>
      </c>
      <c r="O829">
        <v>2263</v>
      </c>
      <c r="P829">
        <v>2327</v>
      </c>
      <c r="Q829">
        <v>9814</v>
      </c>
      <c r="R829">
        <v>4731</v>
      </c>
      <c r="S829">
        <v>5083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2</v>
      </c>
      <c r="AA829">
        <v>1</v>
      </c>
      <c r="AB829">
        <v>1</v>
      </c>
      <c r="AC829">
        <v>6</v>
      </c>
      <c r="AD829">
        <v>4</v>
      </c>
      <c r="AE829">
        <v>2</v>
      </c>
      <c r="AF829">
        <v>129</v>
      </c>
      <c r="AG829">
        <v>66</v>
      </c>
      <c r="AH829">
        <v>63</v>
      </c>
    </row>
    <row r="830" spans="1:34" ht="12.75">
      <c r="A830" t="s">
        <v>25</v>
      </c>
      <c r="B830" t="s">
        <v>26</v>
      </c>
      <c r="C830" t="s">
        <v>1100</v>
      </c>
      <c r="D830" t="s">
        <v>54</v>
      </c>
      <c r="E830" t="s">
        <v>29</v>
      </c>
      <c r="F830" t="s">
        <v>1121</v>
      </c>
      <c r="G830" t="s">
        <v>31</v>
      </c>
      <c r="H830">
        <v>125720</v>
      </c>
      <c r="I830">
        <v>62490</v>
      </c>
      <c r="J830">
        <v>63230</v>
      </c>
      <c r="K830">
        <v>113466</v>
      </c>
      <c r="L830">
        <v>56549</v>
      </c>
      <c r="M830">
        <v>56917</v>
      </c>
      <c r="N830">
        <v>3371</v>
      </c>
      <c r="O830">
        <v>1656</v>
      </c>
      <c r="P830">
        <v>1715</v>
      </c>
      <c r="Q830">
        <v>8811</v>
      </c>
      <c r="R830">
        <v>4250</v>
      </c>
      <c r="S830">
        <v>4561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2</v>
      </c>
      <c r="AA830">
        <v>1</v>
      </c>
      <c r="AB830">
        <v>1</v>
      </c>
      <c r="AC830">
        <v>3</v>
      </c>
      <c r="AD830">
        <v>2</v>
      </c>
      <c r="AE830">
        <v>1</v>
      </c>
      <c r="AF830">
        <v>67</v>
      </c>
      <c r="AG830">
        <v>32</v>
      </c>
      <c r="AH830">
        <v>35</v>
      </c>
    </row>
    <row r="831" spans="1:34" ht="12.75">
      <c r="A831" t="s">
        <v>25</v>
      </c>
      <c r="B831" t="s">
        <v>26</v>
      </c>
      <c r="C831" t="s">
        <v>1100</v>
      </c>
      <c r="D831" t="s">
        <v>54</v>
      </c>
      <c r="E831" t="s">
        <v>29</v>
      </c>
      <c r="F831" t="s">
        <v>1121</v>
      </c>
      <c r="G831" t="s">
        <v>21</v>
      </c>
      <c r="H831">
        <v>33293</v>
      </c>
      <c r="I831">
        <v>16454</v>
      </c>
      <c r="J831">
        <v>16839</v>
      </c>
      <c r="K831">
        <v>31006</v>
      </c>
      <c r="L831">
        <v>15330</v>
      </c>
      <c r="M831">
        <v>15676</v>
      </c>
      <c r="N831">
        <v>1219</v>
      </c>
      <c r="O831">
        <v>607</v>
      </c>
      <c r="P831">
        <v>612</v>
      </c>
      <c r="Q831">
        <v>1003</v>
      </c>
      <c r="R831">
        <v>481</v>
      </c>
      <c r="S831">
        <v>522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3</v>
      </c>
      <c r="AD831">
        <v>2</v>
      </c>
      <c r="AE831">
        <v>1</v>
      </c>
      <c r="AF831">
        <v>62</v>
      </c>
      <c r="AG831">
        <v>34</v>
      </c>
      <c r="AH831">
        <v>28</v>
      </c>
    </row>
    <row r="832" spans="1:34" ht="12.75">
      <c r="A832" t="s">
        <v>25</v>
      </c>
      <c r="B832" t="s">
        <v>26</v>
      </c>
      <c r="C832" t="s">
        <v>1100</v>
      </c>
      <c r="D832" t="s">
        <v>54</v>
      </c>
      <c r="E832" t="s">
        <v>1122</v>
      </c>
      <c r="F832" t="s">
        <v>1123</v>
      </c>
      <c r="G832" t="s">
        <v>21</v>
      </c>
      <c r="H832">
        <v>11782</v>
      </c>
      <c r="I832">
        <v>5847</v>
      </c>
      <c r="J832">
        <v>5935</v>
      </c>
      <c r="K832">
        <v>10394</v>
      </c>
      <c r="L832">
        <v>5179</v>
      </c>
      <c r="M832">
        <v>5215</v>
      </c>
      <c r="N832">
        <v>669</v>
      </c>
      <c r="O832">
        <v>322</v>
      </c>
      <c r="P832">
        <v>347</v>
      </c>
      <c r="Q832">
        <v>662</v>
      </c>
      <c r="R832">
        <v>315</v>
      </c>
      <c r="S832">
        <v>347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57</v>
      </c>
      <c r="AG832">
        <v>31</v>
      </c>
      <c r="AH832">
        <v>26</v>
      </c>
    </row>
    <row r="833" spans="1:34" ht="12.75">
      <c r="A833" t="s">
        <v>25</v>
      </c>
      <c r="B833" t="s">
        <v>26</v>
      </c>
      <c r="C833" t="s">
        <v>1100</v>
      </c>
      <c r="D833" t="s">
        <v>54</v>
      </c>
      <c r="E833" t="s">
        <v>1124</v>
      </c>
      <c r="F833" t="s">
        <v>1125</v>
      </c>
      <c r="G833" t="s">
        <v>21</v>
      </c>
      <c r="H833">
        <v>21511</v>
      </c>
      <c r="I833">
        <v>10607</v>
      </c>
      <c r="J833">
        <v>10904</v>
      </c>
      <c r="K833">
        <v>20612</v>
      </c>
      <c r="L833">
        <v>10151</v>
      </c>
      <c r="M833">
        <v>10461</v>
      </c>
      <c r="N833">
        <v>550</v>
      </c>
      <c r="O833">
        <v>285</v>
      </c>
      <c r="P833">
        <v>265</v>
      </c>
      <c r="Q833">
        <v>341</v>
      </c>
      <c r="R833">
        <v>166</v>
      </c>
      <c r="S833">
        <v>175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3</v>
      </c>
      <c r="AD833">
        <v>2</v>
      </c>
      <c r="AE833">
        <v>1</v>
      </c>
      <c r="AF833">
        <v>5</v>
      </c>
      <c r="AG833">
        <v>3</v>
      </c>
      <c r="AH833">
        <v>2</v>
      </c>
    </row>
    <row r="834" spans="1:34" ht="12.75">
      <c r="A834" t="s">
        <v>25</v>
      </c>
      <c r="B834" t="s">
        <v>26</v>
      </c>
      <c r="C834" t="s">
        <v>1100</v>
      </c>
      <c r="D834" t="s">
        <v>58</v>
      </c>
      <c r="E834" t="s">
        <v>29</v>
      </c>
      <c r="F834" t="s">
        <v>1126</v>
      </c>
      <c r="G834" t="s">
        <v>12</v>
      </c>
      <c r="H834">
        <v>245698</v>
      </c>
      <c r="I834">
        <v>121753</v>
      </c>
      <c r="J834">
        <v>123945</v>
      </c>
      <c r="K834">
        <v>193214</v>
      </c>
      <c r="L834">
        <v>95822</v>
      </c>
      <c r="M834">
        <v>97392</v>
      </c>
      <c r="N834">
        <v>7976</v>
      </c>
      <c r="O834">
        <v>3978</v>
      </c>
      <c r="P834">
        <v>3998</v>
      </c>
      <c r="Q834">
        <v>44223</v>
      </c>
      <c r="R834">
        <v>21807</v>
      </c>
      <c r="S834">
        <v>22416</v>
      </c>
      <c r="T834">
        <v>1</v>
      </c>
      <c r="U834">
        <v>0</v>
      </c>
      <c r="V834">
        <v>1</v>
      </c>
      <c r="W834">
        <v>7</v>
      </c>
      <c r="X834">
        <v>4</v>
      </c>
      <c r="Y834">
        <v>3</v>
      </c>
      <c r="Z834">
        <v>3</v>
      </c>
      <c r="AA834">
        <v>1</v>
      </c>
      <c r="AB834">
        <v>2</v>
      </c>
      <c r="AC834">
        <v>28</v>
      </c>
      <c r="AD834">
        <v>15</v>
      </c>
      <c r="AE834">
        <v>13</v>
      </c>
      <c r="AF834">
        <v>246</v>
      </c>
      <c r="AG834">
        <v>126</v>
      </c>
      <c r="AH834">
        <v>120</v>
      </c>
    </row>
    <row r="835" spans="1:34" ht="12.75">
      <c r="A835" t="s">
        <v>25</v>
      </c>
      <c r="B835" t="s">
        <v>26</v>
      </c>
      <c r="C835" t="s">
        <v>1100</v>
      </c>
      <c r="D835" t="s">
        <v>58</v>
      </c>
      <c r="E835" t="s">
        <v>29</v>
      </c>
      <c r="F835" t="s">
        <v>1126</v>
      </c>
      <c r="G835" t="s">
        <v>31</v>
      </c>
      <c r="H835">
        <v>190681</v>
      </c>
      <c r="I835">
        <v>94552</v>
      </c>
      <c r="J835">
        <v>96129</v>
      </c>
      <c r="K835">
        <v>150215</v>
      </c>
      <c r="L835">
        <v>74527</v>
      </c>
      <c r="M835">
        <v>75688</v>
      </c>
      <c r="N835">
        <v>4559</v>
      </c>
      <c r="O835">
        <v>2249</v>
      </c>
      <c r="P835">
        <v>2310</v>
      </c>
      <c r="Q835">
        <v>35697</v>
      </c>
      <c r="R835">
        <v>17665</v>
      </c>
      <c r="S835">
        <v>18032</v>
      </c>
      <c r="T835">
        <v>0</v>
      </c>
      <c r="U835">
        <v>0</v>
      </c>
      <c r="V835">
        <v>0</v>
      </c>
      <c r="W835">
        <v>2</v>
      </c>
      <c r="X835">
        <v>2</v>
      </c>
      <c r="Y835">
        <v>0</v>
      </c>
      <c r="Z835">
        <v>3</v>
      </c>
      <c r="AA835">
        <v>1</v>
      </c>
      <c r="AB835">
        <v>2</v>
      </c>
      <c r="AC835">
        <v>18</v>
      </c>
      <c r="AD835">
        <v>10</v>
      </c>
      <c r="AE835">
        <v>8</v>
      </c>
      <c r="AF835">
        <v>187</v>
      </c>
      <c r="AG835">
        <v>98</v>
      </c>
      <c r="AH835">
        <v>89</v>
      </c>
    </row>
    <row r="836" spans="1:34" ht="12.75">
      <c r="A836" t="s">
        <v>25</v>
      </c>
      <c r="B836" t="s">
        <v>26</v>
      </c>
      <c r="C836" t="s">
        <v>1100</v>
      </c>
      <c r="D836" t="s">
        <v>58</v>
      </c>
      <c r="E836" t="s">
        <v>29</v>
      </c>
      <c r="F836" t="s">
        <v>1126</v>
      </c>
      <c r="G836" t="s">
        <v>21</v>
      </c>
      <c r="H836">
        <v>55017</v>
      </c>
      <c r="I836">
        <v>27201</v>
      </c>
      <c r="J836">
        <v>27816</v>
      </c>
      <c r="K836">
        <v>42999</v>
      </c>
      <c r="L836">
        <v>21295</v>
      </c>
      <c r="M836">
        <v>21704</v>
      </c>
      <c r="N836">
        <v>3417</v>
      </c>
      <c r="O836">
        <v>1729</v>
      </c>
      <c r="P836">
        <v>1688</v>
      </c>
      <c r="Q836">
        <v>8526</v>
      </c>
      <c r="R836">
        <v>4142</v>
      </c>
      <c r="S836">
        <v>4384</v>
      </c>
      <c r="T836">
        <v>1</v>
      </c>
      <c r="U836">
        <v>0</v>
      </c>
      <c r="V836">
        <v>1</v>
      </c>
      <c r="W836">
        <v>5</v>
      </c>
      <c r="X836">
        <v>2</v>
      </c>
      <c r="Y836">
        <v>3</v>
      </c>
      <c r="Z836">
        <v>0</v>
      </c>
      <c r="AA836">
        <v>0</v>
      </c>
      <c r="AB836">
        <v>0</v>
      </c>
      <c r="AC836">
        <v>10</v>
      </c>
      <c r="AD836">
        <v>5</v>
      </c>
      <c r="AE836">
        <v>5</v>
      </c>
      <c r="AF836">
        <v>59</v>
      </c>
      <c r="AG836">
        <v>28</v>
      </c>
      <c r="AH836">
        <v>31</v>
      </c>
    </row>
    <row r="837" spans="1:34" ht="12.75">
      <c r="A837" t="s">
        <v>25</v>
      </c>
      <c r="B837" t="s">
        <v>26</v>
      </c>
      <c r="C837" t="s">
        <v>1100</v>
      </c>
      <c r="D837" t="s">
        <v>58</v>
      </c>
      <c r="E837" t="s">
        <v>1127</v>
      </c>
      <c r="F837" t="s">
        <v>1128</v>
      </c>
      <c r="G837" t="s">
        <v>21</v>
      </c>
      <c r="H837">
        <v>11491</v>
      </c>
      <c r="I837">
        <v>5740</v>
      </c>
      <c r="J837">
        <v>5751</v>
      </c>
      <c r="K837">
        <v>8600</v>
      </c>
      <c r="L837">
        <v>4308</v>
      </c>
      <c r="M837">
        <v>4292</v>
      </c>
      <c r="N837">
        <v>573</v>
      </c>
      <c r="O837">
        <v>289</v>
      </c>
      <c r="P837">
        <v>284</v>
      </c>
      <c r="Q837">
        <v>2315</v>
      </c>
      <c r="R837">
        <v>1141</v>
      </c>
      <c r="S837">
        <v>1174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3</v>
      </c>
      <c r="AG837">
        <v>2</v>
      </c>
      <c r="AH837">
        <v>1</v>
      </c>
    </row>
    <row r="838" spans="1:34" ht="12.75">
      <c r="A838" t="s">
        <v>25</v>
      </c>
      <c r="B838" t="s">
        <v>26</v>
      </c>
      <c r="C838" t="s">
        <v>1100</v>
      </c>
      <c r="D838" t="s">
        <v>58</v>
      </c>
      <c r="E838" t="s">
        <v>1129</v>
      </c>
      <c r="F838" t="s">
        <v>1130</v>
      </c>
      <c r="G838" t="s">
        <v>21</v>
      </c>
      <c r="H838">
        <v>11215</v>
      </c>
      <c r="I838">
        <v>5376</v>
      </c>
      <c r="J838">
        <v>5839</v>
      </c>
      <c r="K838">
        <v>7774</v>
      </c>
      <c r="L838">
        <v>3735</v>
      </c>
      <c r="M838">
        <v>4039</v>
      </c>
      <c r="N838">
        <v>391</v>
      </c>
      <c r="O838">
        <v>212</v>
      </c>
      <c r="P838">
        <v>179</v>
      </c>
      <c r="Q838">
        <v>3021</v>
      </c>
      <c r="R838">
        <v>1421</v>
      </c>
      <c r="S838">
        <v>1600</v>
      </c>
      <c r="T838">
        <v>0</v>
      </c>
      <c r="U838">
        <v>0</v>
      </c>
      <c r="V838">
        <v>0</v>
      </c>
      <c r="W838">
        <v>2</v>
      </c>
      <c r="X838">
        <v>0</v>
      </c>
      <c r="Y838">
        <v>2</v>
      </c>
      <c r="Z838">
        <v>0</v>
      </c>
      <c r="AA838">
        <v>0</v>
      </c>
      <c r="AB838">
        <v>0</v>
      </c>
      <c r="AC838">
        <v>7</v>
      </c>
      <c r="AD838">
        <v>3</v>
      </c>
      <c r="AE838">
        <v>4</v>
      </c>
      <c r="AF838">
        <v>20</v>
      </c>
      <c r="AG838">
        <v>5</v>
      </c>
      <c r="AH838">
        <v>15</v>
      </c>
    </row>
    <row r="839" spans="1:34" ht="12.75">
      <c r="A839" t="s">
        <v>25</v>
      </c>
      <c r="B839" t="s">
        <v>26</v>
      </c>
      <c r="C839" t="s">
        <v>1100</v>
      </c>
      <c r="D839" t="s">
        <v>58</v>
      </c>
      <c r="E839" t="s">
        <v>1131</v>
      </c>
      <c r="F839" t="s">
        <v>1132</v>
      </c>
      <c r="G839" t="s">
        <v>21</v>
      </c>
      <c r="H839">
        <v>8906</v>
      </c>
      <c r="I839">
        <v>4445</v>
      </c>
      <c r="J839">
        <v>4461</v>
      </c>
      <c r="K839">
        <v>7827</v>
      </c>
      <c r="L839">
        <v>3883</v>
      </c>
      <c r="M839">
        <v>3944</v>
      </c>
      <c r="N839">
        <v>268</v>
      </c>
      <c r="O839">
        <v>135</v>
      </c>
      <c r="P839">
        <v>133</v>
      </c>
      <c r="Q839">
        <v>802</v>
      </c>
      <c r="R839">
        <v>422</v>
      </c>
      <c r="S839">
        <v>380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3</v>
      </c>
      <c r="AD839">
        <v>2</v>
      </c>
      <c r="AE839">
        <v>1</v>
      </c>
      <c r="AF839">
        <v>6</v>
      </c>
      <c r="AG839">
        <v>3</v>
      </c>
      <c r="AH839">
        <v>3</v>
      </c>
    </row>
    <row r="840" spans="1:34" ht="12.75">
      <c r="A840" t="s">
        <v>25</v>
      </c>
      <c r="B840" t="s">
        <v>26</v>
      </c>
      <c r="C840" t="s">
        <v>1100</v>
      </c>
      <c r="D840" t="s">
        <v>58</v>
      </c>
      <c r="E840" t="s">
        <v>1133</v>
      </c>
      <c r="F840" t="s">
        <v>1134</v>
      </c>
      <c r="G840" t="s">
        <v>21</v>
      </c>
      <c r="H840">
        <v>23405</v>
      </c>
      <c r="I840">
        <v>11640</v>
      </c>
      <c r="J840">
        <v>11765</v>
      </c>
      <c r="K840">
        <v>18798</v>
      </c>
      <c r="L840">
        <v>9369</v>
      </c>
      <c r="M840">
        <v>9429</v>
      </c>
      <c r="N840">
        <v>2185</v>
      </c>
      <c r="O840">
        <v>1093</v>
      </c>
      <c r="P840">
        <v>1092</v>
      </c>
      <c r="Q840">
        <v>2388</v>
      </c>
      <c r="R840">
        <v>1158</v>
      </c>
      <c r="S840">
        <v>1230</v>
      </c>
      <c r="T840">
        <v>1</v>
      </c>
      <c r="U840">
        <v>0</v>
      </c>
      <c r="V840">
        <v>1</v>
      </c>
      <c r="W840">
        <v>3</v>
      </c>
      <c r="X840">
        <v>2</v>
      </c>
      <c r="Y840">
        <v>1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30</v>
      </c>
      <c r="AG840">
        <v>18</v>
      </c>
      <c r="AH840">
        <v>12</v>
      </c>
    </row>
    <row r="841" spans="1:34" ht="12.75">
      <c r="A841" t="s">
        <v>25</v>
      </c>
      <c r="B841" t="s">
        <v>26</v>
      </c>
      <c r="C841" t="s">
        <v>1100</v>
      </c>
      <c r="D841" t="s">
        <v>66</v>
      </c>
      <c r="E841" t="s">
        <v>29</v>
      </c>
      <c r="F841" t="s">
        <v>1135</v>
      </c>
      <c r="G841" t="s">
        <v>12</v>
      </c>
      <c r="H841">
        <v>174689</v>
      </c>
      <c r="I841">
        <v>87383</v>
      </c>
      <c r="J841">
        <v>87306</v>
      </c>
      <c r="K841">
        <v>155198</v>
      </c>
      <c r="L841">
        <v>77688</v>
      </c>
      <c r="M841">
        <v>77510</v>
      </c>
      <c r="N841">
        <v>8155</v>
      </c>
      <c r="O841">
        <v>4032</v>
      </c>
      <c r="P841">
        <v>4123</v>
      </c>
      <c r="Q841">
        <v>11264</v>
      </c>
      <c r="R841">
        <v>5627</v>
      </c>
      <c r="S841">
        <v>5637</v>
      </c>
      <c r="T841">
        <v>1</v>
      </c>
      <c r="U841">
        <v>0</v>
      </c>
      <c r="V841">
        <v>1</v>
      </c>
      <c r="W841">
        <v>5</v>
      </c>
      <c r="X841">
        <v>1</v>
      </c>
      <c r="Y841">
        <v>4</v>
      </c>
      <c r="Z841">
        <v>3</v>
      </c>
      <c r="AA841">
        <v>1</v>
      </c>
      <c r="AB841">
        <v>2</v>
      </c>
      <c r="AC841">
        <v>6</v>
      </c>
      <c r="AD841">
        <v>3</v>
      </c>
      <c r="AE841">
        <v>3</v>
      </c>
      <c r="AF841">
        <v>57</v>
      </c>
      <c r="AG841">
        <v>31</v>
      </c>
      <c r="AH841">
        <v>26</v>
      </c>
    </row>
    <row r="842" spans="1:34" ht="12.75">
      <c r="A842" t="s">
        <v>25</v>
      </c>
      <c r="B842" t="s">
        <v>26</v>
      </c>
      <c r="C842" t="s">
        <v>1100</v>
      </c>
      <c r="D842" t="s">
        <v>66</v>
      </c>
      <c r="E842" t="s">
        <v>29</v>
      </c>
      <c r="F842" t="s">
        <v>1135</v>
      </c>
      <c r="G842" t="s">
        <v>31</v>
      </c>
      <c r="H842">
        <v>164695</v>
      </c>
      <c r="I842">
        <v>82338</v>
      </c>
      <c r="J842">
        <v>82357</v>
      </c>
      <c r="K842">
        <v>146095</v>
      </c>
      <c r="L842">
        <v>73100</v>
      </c>
      <c r="M842">
        <v>72995</v>
      </c>
      <c r="N842">
        <v>7440</v>
      </c>
      <c r="O842">
        <v>3667</v>
      </c>
      <c r="P842">
        <v>3773</v>
      </c>
      <c r="Q842">
        <v>11097</v>
      </c>
      <c r="R842">
        <v>5541</v>
      </c>
      <c r="S842">
        <v>5556</v>
      </c>
      <c r="T842">
        <v>1</v>
      </c>
      <c r="U842">
        <v>0</v>
      </c>
      <c r="V842">
        <v>1</v>
      </c>
      <c r="W842">
        <v>5</v>
      </c>
      <c r="X842">
        <v>1</v>
      </c>
      <c r="Y842">
        <v>4</v>
      </c>
      <c r="Z842">
        <v>3</v>
      </c>
      <c r="AA842">
        <v>1</v>
      </c>
      <c r="AB842">
        <v>2</v>
      </c>
      <c r="AC842">
        <v>6</v>
      </c>
      <c r="AD842">
        <v>3</v>
      </c>
      <c r="AE842">
        <v>3</v>
      </c>
      <c r="AF842">
        <v>48</v>
      </c>
      <c r="AG842">
        <v>25</v>
      </c>
      <c r="AH842">
        <v>23</v>
      </c>
    </row>
    <row r="843" spans="1:34" ht="12.75">
      <c r="A843" t="s">
        <v>25</v>
      </c>
      <c r="B843" t="s">
        <v>26</v>
      </c>
      <c r="C843" t="s">
        <v>1100</v>
      </c>
      <c r="D843" t="s">
        <v>66</v>
      </c>
      <c r="E843" t="s">
        <v>29</v>
      </c>
      <c r="F843" t="s">
        <v>1135</v>
      </c>
      <c r="G843" t="s">
        <v>21</v>
      </c>
      <c r="H843">
        <v>9994</v>
      </c>
      <c r="I843">
        <v>5045</v>
      </c>
      <c r="J843">
        <v>4949</v>
      </c>
      <c r="K843">
        <v>9103</v>
      </c>
      <c r="L843">
        <v>4588</v>
      </c>
      <c r="M843">
        <v>4515</v>
      </c>
      <c r="N843">
        <v>715</v>
      </c>
      <c r="O843">
        <v>365</v>
      </c>
      <c r="P843">
        <v>350</v>
      </c>
      <c r="Q843">
        <v>167</v>
      </c>
      <c r="R843">
        <v>86</v>
      </c>
      <c r="S843">
        <v>81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9</v>
      </c>
      <c r="AG843">
        <v>6</v>
      </c>
      <c r="AH843">
        <v>3</v>
      </c>
    </row>
    <row r="844" spans="1:34" ht="12.75">
      <c r="A844" t="s">
        <v>25</v>
      </c>
      <c r="B844" t="s">
        <v>26</v>
      </c>
      <c r="C844" t="s">
        <v>1100</v>
      </c>
      <c r="D844" t="s">
        <v>66</v>
      </c>
      <c r="E844" t="s">
        <v>1136</v>
      </c>
      <c r="F844" t="s">
        <v>1137</v>
      </c>
      <c r="G844" t="s">
        <v>21</v>
      </c>
      <c r="H844">
        <v>9994</v>
      </c>
      <c r="I844">
        <v>5045</v>
      </c>
      <c r="J844">
        <v>4949</v>
      </c>
      <c r="K844">
        <v>9103</v>
      </c>
      <c r="L844">
        <v>4588</v>
      </c>
      <c r="M844">
        <v>4515</v>
      </c>
      <c r="N844">
        <v>715</v>
      </c>
      <c r="O844">
        <v>365</v>
      </c>
      <c r="P844">
        <v>350</v>
      </c>
      <c r="Q844">
        <v>167</v>
      </c>
      <c r="R844">
        <v>86</v>
      </c>
      <c r="S844">
        <v>81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9</v>
      </c>
      <c r="AG844">
        <v>6</v>
      </c>
      <c r="AH844">
        <v>3</v>
      </c>
    </row>
    <row r="845" spans="1:34" ht="12.75">
      <c r="A845" t="s">
        <v>25</v>
      </c>
      <c r="B845" t="s">
        <v>26</v>
      </c>
      <c r="C845" t="s">
        <v>1100</v>
      </c>
      <c r="D845" t="s">
        <v>71</v>
      </c>
      <c r="E845" t="s">
        <v>29</v>
      </c>
      <c r="F845" t="s">
        <v>1101</v>
      </c>
      <c r="G845" t="s">
        <v>12</v>
      </c>
      <c r="H845">
        <v>928590</v>
      </c>
      <c r="I845">
        <v>465502</v>
      </c>
      <c r="J845">
        <v>463088</v>
      </c>
      <c r="K845">
        <v>705732</v>
      </c>
      <c r="L845">
        <v>354792</v>
      </c>
      <c r="M845">
        <v>350940</v>
      </c>
      <c r="N845">
        <v>110790</v>
      </c>
      <c r="O845">
        <v>55605</v>
      </c>
      <c r="P845">
        <v>55185</v>
      </c>
      <c r="Q845">
        <v>110695</v>
      </c>
      <c r="R845">
        <v>54317</v>
      </c>
      <c r="S845">
        <v>56378</v>
      </c>
      <c r="T845">
        <v>137</v>
      </c>
      <c r="U845">
        <v>91</v>
      </c>
      <c r="V845">
        <v>46</v>
      </c>
      <c r="W845">
        <v>33</v>
      </c>
      <c r="X845">
        <v>22</v>
      </c>
      <c r="Y845">
        <v>11</v>
      </c>
      <c r="Z845">
        <v>516</v>
      </c>
      <c r="AA845">
        <v>261</v>
      </c>
      <c r="AB845">
        <v>255</v>
      </c>
      <c r="AC845">
        <v>256</v>
      </c>
      <c r="AD845">
        <v>176</v>
      </c>
      <c r="AE845">
        <v>80</v>
      </c>
      <c r="AF845">
        <v>431</v>
      </c>
      <c r="AG845">
        <v>238</v>
      </c>
      <c r="AH845">
        <v>193</v>
      </c>
    </row>
    <row r="846" spans="1:34" ht="12.75">
      <c r="A846" t="s">
        <v>25</v>
      </c>
      <c r="B846" t="s">
        <v>26</v>
      </c>
      <c r="C846" t="s">
        <v>1100</v>
      </c>
      <c r="D846" t="s">
        <v>71</v>
      </c>
      <c r="E846" t="s">
        <v>29</v>
      </c>
      <c r="F846" t="s">
        <v>1101</v>
      </c>
      <c r="G846" t="s">
        <v>31</v>
      </c>
      <c r="H846">
        <v>53026</v>
      </c>
      <c r="I846">
        <v>26570</v>
      </c>
      <c r="J846">
        <v>26456</v>
      </c>
      <c r="K846">
        <v>42195</v>
      </c>
      <c r="L846">
        <v>21158</v>
      </c>
      <c r="M846">
        <v>21037</v>
      </c>
      <c r="N846">
        <v>1364</v>
      </c>
      <c r="O846">
        <v>679</v>
      </c>
      <c r="P846">
        <v>685</v>
      </c>
      <c r="Q846">
        <v>9441</v>
      </c>
      <c r="R846">
        <v>4715</v>
      </c>
      <c r="S846">
        <v>4726</v>
      </c>
      <c r="T846">
        <v>17</v>
      </c>
      <c r="U846">
        <v>12</v>
      </c>
      <c r="V846">
        <v>5</v>
      </c>
      <c r="W846">
        <v>0</v>
      </c>
      <c r="X846">
        <v>0</v>
      </c>
      <c r="Y846">
        <v>0</v>
      </c>
      <c r="Z846">
        <v>1</v>
      </c>
      <c r="AA846">
        <v>1</v>
      </c>
      <c r="AB846">
        <v>0</v>
      </c>
      <c r="AC846">
        <v>1</v>
      </c>
      <c r="AD846">
        <v>1</v>
      </c>
      <c r="AE846">
        <v>0</v>
      </c>
      <c r="AF846">
        <v>7</v>
      </c>
      <c r="AG846">
        <v>4</v>
      </c>
      <c r="AH846">
        <v>3</v>
      </c>
    </row>
    <row r="847" spans="1:34" ht="12.75">
      <c r="A847" t="s">
        <v>25</v>
      </c>
      <c r="B847" t="s">
        <v>26</v>
      </c>
      <c r="C847" t="s">
        <v>1100</v>
      </c>
      <c r="D847" t="s">
        <v>71</v>
      </c>
      <c r="E847" t="s">
        <v>29</v>
      </c>
      <c r="F847" t="s">
        <v>1101</v>
      </c>
      <c r="G847" t="s">
        <v>21</v>
      </c>
      <c r="H847">
        <v>875564</v>
      </c>
      <c r="I847">
        <v>438932</v>
      </c>
      <c r="J847">
        <v>436632</v>
      </c>
      <c r="K847">
        <v>663537</v>
      </c>
      <c r="L847">
        <v>333634</v>
      </c>
      <c r="M847">
        <v>329903</v>
      </c>
      <c r="N847">
        <v>109426</v>
      </c>
      <c r="O847">
        <v>54926</v>
      </c>
      <c r="P847">
        <v>54500</v>
      </c>
      <c r="Q847">
        <v>101254</v>
      </c>
      <c r="R847">
        <v>49602</v>
      </c>
      <c r="S847">
        <v>51652</v>
      </c>
      <c r="T847">
        <v>120</v>
      </c>
      <c r="U847">
        <v>79</v>
      </c>
      <c r="V847">
        <v>41</v>
      </c>
      <c r="W847">
        <v>33</v>
      </c>
      <c r="X847">
        <v>22</v>
      </c>
      <c r="Y847">
        <v>11</v>
      </c>
      <c r="Z847">
        <v>515</v>
      </c>
      <c r="AA847">
        <v>260</v>
      </c>
      <c r="AB847">
        <v>255</v>
      </c>
      <c r="AC847">
        <v>255</v>
      </c>
      <c r="AD847">
        <v>175</v>
      </c>
      <c r="AE847">
        <v>80</v>
      </c>
      <c r="AF847">
        <v>424</v>
      </c>
      <c r="AG847">
        <v>234</v>
      </c>
      <c r="AH847">
        <v>190</v>
      </c>
    </row>
    <row r="848" spans="1:34" ht="12.75">
      <c r="A848" t="s">
        <v>25</v>
      </c>
      <c r="B848" t="s">
        <v>26</v>
      </c>
      <c r="C848" t="s">
        <v>1100</v>
      </c>
      <c r="D848" t="s">
        <v>71</v>
      </c>
      <c r="E848" t="s">
        <v>1138</v>
      </c>
      <c r="F848" t="s">
        <v>1139</v>
      </c>
      <c r="G848" t="s">
        <v>21</v>
      </c>
      <c r="H848">
        <v>752066</v>
      </c>
      <c r="I848">
        <v>376125</v>
      </c>
      <c r="J848">
        <v>375941</v>
      </c>
      <c r="K848">
        <v>564218</v>
      </c>
      <c r="L848">
        <v>282916</v>
      </c>
      <c r="M848">
        <v>281302</v>
      </c>
      <c r="N848">
        <v>101255</v>
      </c>
      <c r="O848">
        <v>50850</v>
      </c>
      <c r="P848">
        <v>50405</v>
      </c>
      <c r="Q848">
        <v>85379</v>
      </c>
      <c r="R848">
        <v>41662</v>
      </c>
      <c r="S848">
        <v>43717</v>
      </c>
      <c r="T848">
        <v>80</v>
      </c>
      <c r="U848">
        <v>54</v>
      </c>
      <c r="V848">
        <v>26</v>
      </c>
      <c r="W848">
        <v>31</v>
      </c>
      <c r="X848">
        <v>20</v>
      </c>
      <c r="Y848">
        <v>11</v>
      </c>
      <c r="Z848">
        <v>488</v>
      </c>
      <c r="AA848">
        <v>246</v>
      </c>
      <c r="AB848">
        <v>242</v>
      </c>
      <c r="AC848">
        <v>237</v>
      </c>
      <c r="AD848">
        <v>166</v>
      </c>
      <c r="AE848">
        <v>71</v>
      </c>
      <c r="AF848">
        <v>378</v>
      </c>
      <c r="AG848">
        <v>211</v>
      </c>
      <c r="AH848">
        <v>167</v>
      </c>
    </row>
    <row r="849" spans="1:34" ht="12.75">
      <c r="A849" t="s">
        <v>25</v>
      </c>
      <c r="B849" t="s">
        <v>26</v>
      </c>
      <c r="C849" t="s">
        <v>1100</v>
      </c>
      <c r="D849" t="s">
        <v>71</v>
      </c>
      <c r="E849" t="s">
        <v>1140</v>
      </c>
      <c r="F849" t="s">
        <v>1141</v>
      </c>
      <c r="G849" t="s">
        <v>21</v>
      </c>
      <c r="H849">
        <v>20371</v>
      </c>
      <c r="I849">
        <v>10216</v>
      </c>
      <c r="J849">
        <v>10155</v>
      </c>
      <c r="K849">
        <v>13690</v>
      </c>
      <c r="L849">
        <v>6922</v>
      </c>
      <c r="M849">
        <v>6768</v>
      </c>
      <c r="N849">
        <v>2741</v>
      </c>
      <c r="O849">
        <v>1324</v>
      </c>
      <c r="P849">
        <v>1417</v>
      </c>
      <c r="Q849">
        <v>3925</v>
      </c>
      <c r="R849">
        <v>1962</v>
      </c>
      <c r="S849">
        <v>1963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3</v>
      </c>
      <c r="AA849">
        <v>3</v>
      </c>
      <c r="AB849">
        <v>0</v>
      </c>
      <c r="AC849">
        <v>12</v>
      </c>
      <c r="AD849">
        <v>5</v>
      </c>
      <c r="AE849">
        <v>7</v>
      </c>
      <c r="AF849">
        <v>0</v>
      </c>
      <c r="AG849">
        <v>0</v>
      </c>
      <c r="AH849">
        <v>0</v>
      </c>
    </row>
    <row r="850" spans="1:34" ht="12.75">
      <c r="A850" t="s">
        <v>25</v>
      </c>
      <c r="B850" t="s">
        <v>26</v>
      </c>
      <c r="C850" t="s">
        <v>1100</v>
      </c>
      <c r="D850" t="s">
        <v>71</v>
      </c>
      <c r="E850" t="s">
        <v>1142</v>
      </c>
      <c r="F850" t="s">
        <v>1143</v>
      </c>
      <c r="G850" t="s">
        <v>21</v>
      </c>
      <c r="H850">
        <v>16824</v>
      </c>
      <c r="I850">
        <v>8502</v>
      </c>
      <c r="J850">
        <v>8322</v>
      </c>
      <c r="K850">
        <v>13456</v>
      </c>
      <c r="L850">
        <v>6812</v>
      </c>
      <c r="M850">
        <v>6644</v>
      </c>
      <c r="N850">
        <v>2143</v>
      </c>
      <c r="O850">
        <v>1069</v>
      </c>
      <c r="P850">
        <v>1074</v>
      </c>
      <c r="Q850">
        <v>1220</v>
      </c>
      <c r="R850">
        <v>619</v>
      </c>
      <c r="S850">
        <v>601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5</v>
      </c>
      <c r="AG850">
        <v>2</v>
      </c>
      <c r="AH850">
        <v>3</v>
      </c>
    </row>
    <row r="851" spans="1:34" ht="12.75">
      <c r="A851" t="s">
        <v>25</v>
      </c>
      <c r="B851" t="s">
        <v>26</v>
      </c>
      <c r="C851" t="s">
        <v>1100</v>
      </c>
      <c r="D851" t="s">
        <v>71</v>
      </c>
      <c r="E851" t="s">
        <v>1144</v>
      </c>
      <c r="F851" t="s">
        <v>1145</v>
      </c>
      <c r="G851" t="s">
        <v>21</v>
      </c>
      <c r="H851">
        <v>17056</v>
      </c>
      <c r="I851">
        <v>8573</v>
      </c>
      <c r="J851">
        <v>8483</v>
      </c>
      <c r="K851">
        <v>14419</v>
      </c>
      <c r="L851">
        <v>7246</v>
      </c>
      <c r="M851">
        <v>7173</v>
      </c>
      <c r="N851">
        <v>691</v>
      </c>
      <c r="O851">
        <v>350</v>
      </c>
      <c r="P851">
        <v>341</v>
      </c>
      <c r="Q851">
        <v>1931</v>
      </c>
      <c r="R851">
        <v>968</v>
      </c>
      <c r="S851">
        <v>963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7</v>
      </c>
      <c r="AA851">
        <v>4</v>
      </c>
      <c r="AB851">
        <v>3</v>
      </c>
      <c r="AC851">
        <v>0</v>
      </c>
      <c r="AD851">
        <v>0</v>
      </c>
      <c r="AE851">
        <v>0</v>
      </c>
      <c r="AF851">
        <v>8</v>
      </c>
      <c r="AG851">
        <v>5</v>
      </c>
      <c r="AH851">
        <v>3</v>
      </c>
    </row>
    <row r="852" spans="1:34" ht="12.75">
      <c r="A852" t="s">
        <v>25</v>
      </c>
      <c r="B852" t="s">
        <v>26</v>
      </c>
      <c r="C852" t="s">
        <v>1100</v>
      </c>
      <c r="D852" t="s">
        <v>71</v>
      </c>
      <c r="E852" t="s">
        <v>1146</v>
      </c>
      <c r="F852" t="s">
        <v>1147</v>
      </c>
      <c r="G852" t="s">
        <v>21</v>
      </c>
      <c r="H852">
        <v>9215</v>
      </c>
      <c r="I852">
        <v>4624</v>
      </c>
      <c r="J852">
        <v>4591</v>
      </c>
      <c r="K852">
        <v>7377</v>
      </c>
      <c r="L852">
        <v>3691</v>
      </c>
      <c r="M852">
        <v>3686</v>
      </c>
      <c r="N852">
        <v>284</v>
      </c>
      <c r="O852">
        <v>161</v>
      </c>
      <c r="P852">
        <v>123</v>
      </c>
      <c r="Q852">
        <v>1549</v>
      </c>
      <c r="R852">
        <v>771</v>
      </c>
      <c r="S852">
        <v>778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5</v>
      </c>
      <c r="AG852">
        <v>1</v>
      </c>
      <c r="AH852">
        <v>4</v>
      </c>
    </row>
    <row r="853" spans="1:34" ht="12.75">
      <c r="A853" t="s">
        <v>25</v>
      </c>
      <c r="B853" t="s">
        <v>26</v>
      </c>
      <c r="C853" t="s">
        <v>1100</v>
      </c>
      <c r="D853" t="s">
        <v>71</v>
      </c>
      <c r="E853" t="s">
        <v>1148</v>
      </c>
      <c r="F853" t="s">
        <v>1149</v>
      </c>
      <c r="G853" t="s">
        <v>21</v>
      </c>
      <c r="H853">
        <v>35428</v>
      </c>
      <c r="I853">
        <v>18510</v>
      </c>
      <c r="J853">
        <v>16918</v>
      </c>
      <c r="K853">
        <v>29969</v>
      </c>
      <c r="L853">
        <v>15747</v>
      </c>
      <c r="M853">
        <v>14222</v>
      </c>
      <c r="N853">
        <v>1575</v>
      </c>
      <c r="O853">
        <v>803</v>
      </c>
      <c r="P853">
        <v>772</v>
      </c>
      <c r="Q853">
        <v>3805</v>
      </c>
      <c r="R853">
        <v>1914</v>
      </c>
      <c r="S853">
        <v>1891</v>
      </c>
      <c r="T853">
        <v>29</v>
      </c>
      <c r="U853">
        <v>20</v>
      </c>
      <c r="V853">
        <v>9</v>
      </c>
      <c r="W853">
        <v>2</v>
      </c>
      <c r="X853">
        <v>2</v>
      </c>
      <c r="Y853">
        <v>0</v>
      </c>
      <c r="Z853">
        <v>17</v>
      </c>
      <c r="AA853">
        <v>7</v>
      </c>
      <c r="AB853">
        <v>10</v>
      </c>
      <c r="AC853">
        <v>3</v>
      </c>
      <c r="AD853">
        <v>2</v>
      </c>
      <c r="AE853">
        <v>1</v>
      </c>
      <c r="AF853">
        <v>28</v>
      </c>
      <c r="AG853">
        <v>15</v>
      </c>
      <c r="AH853">
        <v>13</v>
      </c>
    </row>
    <row r="854" spans="1:34" ht="12.75">
      <c r="A854" t="s">
        <v>25</v>
      </c>
      <c r="B854" t="s">
        <v>26</v>
      </c>
      <c r="C854" t="s">
        <v>1100</v>
      </c>
      <c r="D854" t="s">
        <v>71</v>
      </c>
      <c r="E854" t="s">
        <v>1150</v>
      </c>
      <c r="F854" t="s">
        <v>1151</v>
      </c>
      <c r="G854" t="s">
        <v>21</v>
      </c>
      <c r="H854">
        <v>15394</v>
      </c>
      <c r="I854">
        <v>7771</v>
      </c>
      <c r="J854">
        <v>7623</v>
      </c>
      <c r="K854">
        <v>12751</v>
      </c>
      <c r="L854">
        <v>6450</v>
      </c>
      <c r="M854">
        <v>6301</v>
      </c>
      <c r="N854">
        <v>483</v>
      </c>
      <c r="O854">
        <v>241</v>
      </c>
      <c r="P854">
        <v>242</v>
      </c>
      <c r="Q854">
        <v>2153</v>
      </c>
      <c r="R854">
        <v>1077</v>
      </c>
      <c r="S854">
        <v>1076</v>
      </c>
      <c r="T854">
        <v>7</v>
      </c>
      <c r="U854">
        <v>3</v>
      </c>
      <c r="V854">
        <v>4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</row>
    <row r="855" spans="1:34" ht="12.75">
      <c r="A855" t="s">
        <v>25</v>
      </c>
      <c r="B855" t="s">
        <v>26</v>
      </c>
      <c r="C855" t="s">
        <v>1100</v>
      </c>
      <c r="D855" t="s">
        <v>71</v>
      </c>
      <c r="E855" t="s">
        <v>1152</v>
      </c>
      <c r="F855" t="s">
        <v>1153</v>
      </c>
      <c r="G855" t="s">
        <v>21</v>
      </c>
      <c r="H855">
        <v>9210</v>
      </c>
      <c r="I855">
        <v>4611</v>
      </c>
      <c r="J855">
        <v>4599</v>
      </c>
      <c r="K855">
        <v>7657</v>
      </c>
      <c r="L855">
        <v>3850</v>
      </c>
      <c r="M855">
        <v>3807</v>
      </c>
      <c r="N855">
        <v>254</v>
      </c>
      <c r="O855">
        <v>128</v>
      </c>
      <c r="P855">
        <v>126</v>
      </c>
      <c r="Q855">
        <v>1292</v>
      </c>
      <c r="R855">
        <v>629</v>
      </c>
      <c r="S855">
        <v>663</v>
      </c>
      <c r="T855">
        <v>4</v>
      </c>
      <c r="U855">
        <v>2</v>
      </c>
      <c r="V855">
        <v>2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3</v>
      </c>
      <c r="AD855">
        <v>2</v>
      </c>
      <c r="AE855">
        <v>1</v>
      </c>
      <c r="AF855">
        <v>0</v>
      </c>
      <c r="AG855">
        <v>0</v>
      </c>
      <c r="AH855">
        <v>0</v>
      </c>
    </row>
    <row r="856" spans="1:34" ht="12.75">
      <c r="A856" t="s">
        <v>25</v>
      </c>
      <c r="B856" t="s">
        <v>26</v>
      </c>
      <c r="C856" t="s">
        <v>1100</v>
      </c>
      <c r="D856" t="s">
        <v>83</v>
      </c>
      <c r="E856" t="s">
        <v>29</v>
      </c>
      <c r="F856" t="s">
        <v>1154</v>
      </c>
      <c r="G856" t="s">
        <v>12</v>
      </c>
      <c r="H856">
        <v>331255</v>
      </c>
      <c r="I856">
        <v>165140</v>
      </c>
      <c r="J856">
        <v>166115</v>
      </c>
      <c r="K856">
        <v>278098</v>
      </c>
      <c r="L856">
        <v>138696</v>
      </c>
      <c r="M856">
        <v>139402</v>
      </c>
      <c r="N856">
        <v>15921</v>
      </c>
      <c r="O856">
        <v>7926</v>
      </c>
      <c r="P856">
        <v>7995</v>
      </c>
      <c r="Q856">
        <v>36661</v>
      </c>
      <c r="R856">
        <v>18221</v>
      </c>
      <c r="S856">
        <v>18440</v>
      </c>
      <c r="T856">
        <v>3</v>
      </c>
      <c r="U856">
        <v>2</v>
      </c>
      <c r="V856">
        <v>1</v>
      </c>
      <c r="W856">
        <v>17</v>
      </c>
      <c r="X856">
        <v>8</v>
      </c>
      <c r="Y856">
        <v>9</v>
      </c>
      <c r="Z856">
        <v>5</v>
      </c>
      <c r="AA856">
        <v>4</v>
      </c>
      <c r="AB856">
        <v>1</v>
      </c>
      <c r="AC856">
        <v>9</v>
      </c>
      <c r="AD856">
        <v>4</v>
      </c>
      <c r="AE856">
        <v>5</v>
      </c>
      <c r="AF856">
        <v>541</v>
      </c>
      <c r="AG856">
        <v>279</v>
      </c>
      <c r="AH856">
        <v>262</v>
      </c>
    </row>
    <row r="857" spans="1:34" ht="12.75">
      <c r="A857" t="s">
        <v>25</v>
      </c>
      <c r="B857" t="s">
        <v>26</v>
      </c>
      <c r="C857" t="s">
        <v>1100</v>
      </c>
      <c r="D857" t="s">
        <v>83</v>
      </c>
      <c r="E857" t="s">
        <v>29</v>
      </c>
      <c r="F857" t="s">
        <v>1154</v>
      </c>
      <c r="G857" t="s">
        <v>31</v>
      </c>
      <c r="H857">
        <v>284825</v>
      </c>
      <c r="I857">
        <v>142158</v>
      </c>
      <c r="J857">
        <v>142667</v>
      </c>
      <c r="K857">
        <v>247619</v>
      </c>
      <c r="L857">
        <v>123566</v>
      </c>
      <c r="M857">
        <v>124053</v>
      </c>
      <c r="N857">
        <v>8176</v>
      </c>
      <c r="O857">
        <v>4144</v>
      </c>
      <c r="P857">
        <v>4032</v>
      </c>
      <c r="Q857">
        <v>28487</v>
      </c>
      <c r="R857">
        <v>14162</v>
      </c>
      <c r="S857">
        <v>14325</v>
      </c>
      <c r="T857">
        <v>1</v>
      </c>
      <c r="U857">
        <v>1</v>
      </c>
      <c r="V857">
        <v>0</v>
      </c>
      <c r="W857">
        <v>7</v>
      </c>
      <c r="X857">
        <v>6</v>
      </c>
      <c r="Y857">
        <v>1</v>
      </c>
      <c r="Z857">
        <v>4</v>
      </c>
      <c r="AA857">
        <v>3</v>
      </c>
      <c r="AB857">
        <v>1</v>
      </c>
      <c r="AC857">
        <v>4</v>
      </c>
      <c r="AD857">
        <v>1</v>
      </c>
      <c r="AE857">
        <v>3</v>
      </c>
      <c r="AF857">
        <v>527</v>
      </c>
      <c r="AG857">
        <v>275</v>
      </c>
      <c r="AH857">
        <v>252</v>
      </c>
    </row>
    <row r="858" spans="1:34" ht="12.75">
      <c r="A858" t="s">
        <v>25</v>
      </c>
      <c r="B858" t="s">
        <v>26</v>
      </c>
      <c r="C858" t="s">
        <v>1100</v>
      </c>
      <c r="D858" t="s">
        <v>83</v>
      </c>
      <c r="E858" t="s">
        <v>29</v>
      </c>
      <c r="F858" t="s">
        <v>1154</v>
      </c>
      <c r="G858" t="s">
        <v>21</v>
      </c>
      <c r="H858">
        <v>46430</v>
      </c>
      <c r="I858">
        <v>22982</v>
      </c>
      <c r="J858">
        <v>23448</v>
      </c>
      <c r="K858">
        <v>30479</v>
      </c>
      <c r="L858">
        <v>15130</v>
      </c>
      <c r="M858">
        <v>15349</v>
      </c>
      <c r="N858">
        <v>7745</v>
      </c>
      <c r="O858">
        <v>3782</v>
      </c>
      <c r="P858">
        <v>3963</v>
      </c>
      <c r="Q858">
        <v>8174</v>
      </c>
      <c r="R858">
        <v>4059</v>
      </c>
      <c r="S858">
        <v>4115</v>
      </c>
      <c r="T858">
        <v>2</v>
      </c>
      <c r="U858">
        <v>1</v>
      </c>
      <c r="V858">
        <v>1</v>
      </c>
      <c r="W858">
        <v>10</v>
      </c>
      <c r="X858">
        <v>2</v>
      </c>
      <c r="Y858">
        <v>8</v>
      </c>
      <c r="Z858">
        <v>1</v>
      </c>
      <c r="AA858">
        <v>1</v>
      </c>
      <c r="AB858">
        <v>0</v>
      </c>
      <c r="AC858">
        <v>5</v>
      </c>
      <c r="AD858">
        <v>3</v>
      </c>
      <c r="AE858">
        <v>2</v>
      </c>
      <c r="AF858">
        <v>14</v>
      </c>
      <c r="AG858">
        <v>4</v>
      </c>
      <c r="AH858">
        <v>10</v>
      </c>
    </row>
    <row r="859" spans="1:34" ht="12.75">
      <c r="A859" t="s">
        <v>25</v>
      </c>
      <c r="B859" t="s">
        <v>26</v>
      </c>
      <c r="C859" t="s">
        <v>1100</v>
      </c>
      <c r="D859" t="s">
        <v>83</v>
      </c>
      <c r="E859" t="s">
        <v>1155</v>
      </c>
      <c r="F859" t="s">
        <v>1156</v>
      </c>
      <c r="G859" t="s">
        <v>21</v>
      </c>
      <c r="H859">
        <v>35770</v>
      </c>
      <c r="I859">
        <v>17786</v>
      </c>
      <c r="J859">
        <v>17984</v>
      </c>
      <c r="K859">
        <v>23940</v>
      </c>
      <c r="L859">
        <v>11932</v>
      </c>
      <c r="M859">
        <v>12008</v>
      </c>
      <c r="N859">
        <v>3902</v>
      </c>
      <c r="O859">
        <v>1924</v>
      </c>
      <c r="P859">
        <v>1978</v>
      </c>
      <c r="Q859">
        <v>7902</v>
      </c>
      <c r="R859">
        <v>3921</v>
      </c>
      <c r="S859">
        <v>3981</v>
      </c>
      <c r="T859">
        <v>2</v>
      </c>
      <c r="U859">
        <v>1</v>
      </c>
      <c r="V859">
        <v>1</v>
      </c>
      <c r="W859">
        <v>10</v>
      </c>
      <c r="X859">
        <v>2</v>
      </c>
      <c r="Y859">
        <v>8</v>
      </c>
      <c r="Z859">
        <v>1</v>
      </c>
      <c r="AA859">
        <v>1</v>
      </c>
      <c r="AB859">
        <v>0</v>
      </c>
      <c r="AC859">
        <v>5</v>
      </c>
      <c r="AD859">
        <v>3</v>
      </c>
      <c r="AE859">
        <v>2</v>
      </c>
      <c r="AF859">
        <v>8</v>
      </c>
      <c r="AG859">
        <v>2</v>
      </c>
      <c r="AH859">
        <v>6</v>
      </c>
    </row>
    <row r="860" spans="1:34" ht="12.75">
      <c r="A860" t="s">
        <v>25</v>
      </c>
      <c r="B860" t="s">
        <v>26</v>
      </c>
      <c r="C860" t="s">
        <v>1100</v>
      </c>
      <c r="D860" t="s">
        <v>83</v>
      </c>
      <c r="E860" t="s">
        <v>1157</v>
      </c>
      <c r="F860" t="s">
        <v>1158</v>
      </c>
      <c r="G860" t="s">
        <v>21</v>
      </c>
      <c r="H860">
        <v>10660</v>
      </c>
      <c r="I860">
        <v>5196</v>
      </c>
      <c r="J860">
        <v>5464</v>
      </c>
      <c r="K860">
        <v>6539</v>
      </c>
      <c r="L860">
        <v>3198</v>
      </c>
      <c r="M860">
        <v>3341</v>
      </c>
      <c r="N860">
        <v>3843</v>
      </c>
      <c r="O860">
        <v>1858</v>
      </c>
      <c r="P860">
        <v>1985</v>
      </c>
      <c r="Q860">
        <v>272</v>
      </c>
      <c r="R860">
        <v>138</v>
      </c>
      <c r="S860">
        <v>134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6</v>
      </c>
      <c r="AG860">
        <v>2</v>
      </c>
      <c r="AH860">
        <v>4</v>
      </c>
    </row>
    <row r="861" spans="1:34" ht="12.75">
      <c r="A861" t="s">
        <v>25</v>
      </c>
      <c r="B861" t="s">
        <v>26</v>
      </c>
      <c r="C861" t="s">
        <v>1159</v>
      </c>
      <c r="D861" t="s">
        <v>28</v>
      </c>
      <c r="E861" t="s">
        <v>29</v>
      </c>
      <c r="F861" t="s">
        <v>1160</v>
      </c>
      <c r="G861" t="s">
        <v>12</v>
      </c>
      <c r="H861">
        <v>493646</v>
      </c>
      <c r="I861">
        <v>246141</v>
      </c>
      <c r="J861">
        <v>247505</v>
      </c>
      <c r="K861">
        <v>460058</v>
      </c>
      <c r="L861">
        <v>230264</v>
      </c>
      <c r="M861">
        <v>229794</v>
      </c>
      <c r="N861">
        <v>24778</v>
      </c>
      <c r="O861">
        <v>11500</v>
      </c>
      <c r="P861">
        <v>13278</v>
      </c>
      <c r="Q861">
        <v>8412</v>
      </c>
      <c r="R861">
        <v>4173</v>
      </c>
      <c r="S861">
        <v>4239</v>
      </c>
      <c r="T861">
        <v>3</v>
      </c>
      <c r="U861">
        <v>2</v>
      </c>
      <c r="V861">
        <v>1</v>
      </c>
      <c r="W861">
        <v>7</v>
      </c>
      <c r="X861">
        <v>5</v>
      </c>
      <c r="Y861">
        <v>2</v>
      </c>
      <c r="Z861">
        <v>15</v>
      </c>
      <c r="AA861">
        <v>9</v>
      </c>
      <c r="AB861">
        <v>6</v>
      </c>
      <c r="AC861">
        <v>30</v>
      </c>
      <c r="AD861">
        <v>15</v>
      </c>
      <c r="AE861">
        <v>15</v>
      </c>
      <c r="AF861">
        <v>343</v>
      </c>
      <c r="AG861">
        <v>173</v>
      </c>
      <c r="AH861">
        <v>170</v>
      </c>
    </row>
    <row r="862" spans="1:34" ht="12.75">
      <c r="A862" t="s">
        <v>25</v>
      </c>
      <c r="B862" t="s">
        <v>26</v>
      </c>
      <c r="C862" t="s">
        <v>1159</v>
      </c>
      <c r="D862" t="s">
        <v>28</v>
      </c>
      <c r="E862" t="s">
        <v>29</v>
      </c>
      <c r="F862" t="s">
        <v>1160</v>
      </c>
      <c r="G862" t="s">
        <v>31</v>
      </c>
      <c r="H862">
        <v>414426</v>
      </c>
      <c r="I862">
        <v>206807</v>
      </c>
      <c r="J862">
        <v>207619</v>
      </c>
      <c r="K862">
        <v>395569</v>
      </c>
      <c r="L862">
        <v>197766</v>
      </c>
      <c r="M862">
        <v>197803</v>
      </c>
      <c r="N862">
        <v>12211</v>
      </c>
      <c r="O862">
        <v>5700</v>
      </c>
      <c r="P862">
        <v>6511</v>
      </c>
      <c r="Q862">
        <v>6304</v>
      </c>
      <c r="R862">
        <v>3165</v>
      </c>
      <c r="S862">
        <v>3139</v>
      </c>
      <c r="T862">
        <v>3</v>
      </c>
      <c r="U862">
        <v>2</v>
      </c>
      <c r="V862">
        <v>1</v>
      </c>
      <c r="W862">
        <v>1</v>
      </c>
      <c r="X862">
        <v>1</v>
      </c>
      <c r="Y862">
        <v>0</v>
      </c>
      <c r="Z862">
        <v>4</v>
      </c>
      <c r="AA862">
        <v>2</v>
      </c>
      <c r="AB862">
        <v>2</v>
      </c>
      <c r="AC862">
        <v>19</v>
      </c>
      <c r="AD862">
        <v>9</v>
      </c>
      <c r="AE862">
        <v>10</v>
      </c>
      <c r="AF862">
        <v>315</v>
      </c>
      <c r="AG862">
        <v>162</v>
      </c>
      <c r="AH862">
        <v>153</v>
      </c>
    </row>
    <row r="863" spans="1:34" ht="12.75">
      <c r="A863" t="s">
        <v>25</v>
      </c>
      <c r="B863" t="s">
        <v>26</v>
      </c>
      <c r="C863" t="s">
        <v>1159</v>
      </c>
      <c r="D863" t="s">
        <v>28</v>
      </c>
      <c r="E863" t="s">
        <v>29</v>
      </c>
      <c r="F863" t="s">
        <v>1160</v>
      </c>
      <c r="G863" t="s">
        <v>21</v>
      </c>
      <c r="H863">
        <v>79220</v>
      </c>
      <c r="I863">
        <v>39334</v>
      </c>
      <c r="J863">
        <v>39886</v>
      </c>
      <c r="K863">
        <v>64489</v>
      </c>
      <c r="L863">
        <v>32498</v>
      </c>
      <c r="M863">
        <v>31991</v>
      </c>
      <c r="N863">
        <v>12567</v>
      </c>
      <c r="O863">
        <v>5800</v>
      </c>
      <c r="P863">
        <v>6767</v>
      </c>
      <c r="Q863">
        <v>2108</v>
      </c>
      <c r="R863">
        <v>1008</v>
      </c>
      <c r="S863">
        <v>1100</v>
      </c>
      <c r="T863">
        <v>0</v>
      </c>
      <c r="U863">
        <v>0</v>
      </c>
      <c r="V863">
        <v>0</v>
      </c>
      <c r="W863">
        <v>6</v>
      </c>
      <c r="X863">
        <v>4</v>
      </c>
      <c r="Y863">
        <v>2</v>
      </c>
      <c r="Z863">
        <v>11</v>
      </c>
      <c r="AA863">
        <v>7</v>
      </c>
      <c r="AB863">
        <v>4</v>
      </c>
      <c r="AC863">
        <v>11</v>
      </c>
      <c r="AD863">
        <v>6</v>
      </c>
      <c r="AE863">
        <v>5</v>
      </c>
      <c r="AF863">
        <v>28</v>
      </c>
      <c r="AG863">
        <v>11</v>
      </c>
      <c r="AH863">
        <v>17</v>
      </c>
    </row>
    <row r="864" spans="1:34" ht="12.75">
      <c r="A864" t="s">
        <v>25</v>
      </c>
      <c r="B864" t="s">
        <v>26</v>
      </c>
      <c r="C864" t="s">
        <v>1159</v>
      </c>
      <c r="D864" t="s">
        <v>34</v>
      </c>
      <c r="E864" t="s">
        <v>29</v>
      </c>
      <c r="F864" t="s">
        <v>1161</v>
      </c>
      <c r="G864" t="s">
        <v>12</v>
      </c>
      <c r="H864">
        <v>136401</v>
      </c>
      <c r="I864">
        <v>67929</v>
      </c>
      <c r="J864">
        <v>68472</v>
      </c>
      <c r="K864">
        <v>121167</v>
      </c>
      <c r="L864">
        <v>60614</v>
      </c>
      <c r="M864">
        <v>60553</v>
      </c>
      <c r="N864">
        <v>10160</v>
      </c>
      <c r="O864">
        <v>4776</v>
      </c>
      <c r="P864">
        <v>5384</v>
      </c>
      <c r="Q864">
        <v>5001</v>
      </c>
      <c r="R864">
        <v>2509</v>
      </c>
      <c r="S864">
        <v>2492</v>
      </c>
      <c r="T864">
        <v>1</v>
      </c>
      <c r="U864">
        <v>1</v>
      </c>
      <c r="V864">
        <v>0</v>
      </c>
      <c r="W864">
        <v>0</v>
      </c>
      <c r="X864">
        <v>0</v>
      </c>
      <c r="Y864">
        <v>0</v>
      </c>
      <c r="Z864">
        <v>1</v>
      </c>
      <c r="AA864">
        <v>0</v>
      </c>
      <c r="AB864">
        <v>1</v>
      </c>
      <c r="AC864">
        <v>9</v>
      </c>
      <c r="AD864">
        <v>4</v>
      </c>
      <c r="AE864">
        <v>5</v>
      </c>
      <c r="AF864">
        <v>62</v>
      </c>
      <c r="AG864">
        <v>25</v>
      </c>
      <c r="AH864">
        <v>37</v>
      </c>
    </row>
    <row r="865" spans="1:34" ht="12.75">
      <c r="A865" t="s">
        <v>25</v>
      </c>
      <c r="B865" t="s">
        <v>26</v>
      </c>
      <c r="C865" t="s">
        <v>1159</v>
      </c>
      <c r="D865" t="s">
        <v>34</v>
      </c>
      <c r="E865" t="s">
        <v>29</v>
      </c>
      <c r="F865" t="s">
        <v>1161</v>
      </c>
      <c r="G865" t="s">
        <v>31</v>
      </c>
      <c r="H865">
        <v>114679</v>
      </c>
      <c r="I865">
        <v>57169</v>
      </c>
      <c r="J865">
        <v>57510</v>
      </c>
      <c r="K865">
        <v>100979</v>
      </c>
      <c r="L865">
        <v>50622</v>
      </c>
      <c r="M865">
        <v>50357</v>
      </c>
      <c r="N865">
        <v>8704</v>
      </c>
      <c r="O865">
        <v>4046</v>
      </c>
      <c r="P865">
        <v>4658</v>
      </c>
      <c r="Q865">
        <v>4930</v>
      </c>
      <c r="R865">
        <v>2473</v>
      </c>
      <c r="S865">
        <v>2457</v>
      </c>
      <c r="T865">
        <v>1</v>
      </c>
      <c r="U865">
        <v>1</v>
      </c>
      <c r="V865">
        <v>0</v>
      </c>
      <c r="W865">
        <v>0</v>
      </c>
      <c r="X865">
        <v>0</v>
      </c>
      <c r="Y865">
        <v>0</v>
      </c>
      <c r="Z865">
        <v>1</v>
      </c>
      <c r="AA865">
        <v>0</v>
      </c>
      <c r="AB865">
        <v>1</v>
      </c>
      <c r="AC865">
        <v>8</v>
      </c>
      <c r="AD865">
        <v>4</v>
      </c>
      <c r="AE865">
        <v>4</v>
      </c>
      <c r="AF865">
        <v>56</v>
      </c>
      <c r="AG865">
        <v>23</v>
      </c>
      <c r="AH865">
        <v>33</v>
      </c>
    </row>
    <row r="866" spans="1:34" ht="12.75">
      <c r="A866" t="s">
        <v>25</v>
      </c>
      <c r="B866" t="s">
        <v>26</v>
      </c>
      <c r="C866" t="s">
        <v>1159</v>
      </c>
      <c r="D866" t="s">
        <v>34</v>
      </c>
      <c r="E866" t="s">
        <v>29</v>
      </c>
      <c r="F866" t="s">
        <v>1161</v>
      </c>
      <c r="G866" t="s">
        <v>21</v>
      </c>
      <c r="H866">
        <v>21722</v>
      </c>
      <c r="I866">
        <v>10760</v>
      </c>
      <c r="J866">
        <v>10962</v>
      </c>
      <c r="K866">
        <v>20188</v>
      </c>
      <c r="L866">
        <v>9992</v>
      </c>
      <c r="M866">
        <v>10196</v>
      </c>
      <c r="N866">
        <v>1456</v>
      </c>
      <c r="O866">
        <v>730</v>
      </c>
      <c r="P866">
        <v>726</v>
      </c>
      <c r="Q866">
        <v>71</v>
      </c>
      <c r="R866">
        <v>36</v>
      </c>
      <c r="S866">
        <v>35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1</v>
      </c>
      <c r="AD866">
        <v>0</v>
      </c>
      <c r="AE866">
        <v>1</v>
      </c>
      <c r="AF866">
        <v>6</v>
      </c>
      <c r="AG866">
        <v>2</v>
      </c>
      <c r="AH866">
        <v>4</v>
      </c>
    </row>
    <row r="867" spans="1:34" ht="12.75">
      <c r="A867" t="s">
        <v>25</v>
      </c>
      <c r="B867" t="s">
        <v>26</v>
      </c>
      <c r="C867" t="s">
        <v>1159</v>
      </c>
      <c r="D867" t="s">
        <v>34</v>
      </c>
      <c r="E867" t="s">
        <v>1162</v>
      </c>
      <c r="F867" t="s">
        <v>1163</v>
      </c>
      <c r="G867" t="s">
        <v>21</v>
      </c>
      <c r="H867">
        <v>10027</v>
      </c>
      <c r="I867">
        <v>5034</v>
      </c>
      <c r="J867">
        <v>4993</v>
      </c>
      <c r="K867">
        <v>9251</v>
      </c>
      <c r="L867">
        <v>4623</v>
      </c>
      <c r="M867">
        <v>4628</v>
      </c>
      <c r="N867">
        <v>739</v>
      </c>
      <c r="O867">
        <v>391</v>
      </c>
      <c r="P867">
        <v>348</v>
      </c>
      <c r="Q867">
        <v>37</v>
      </c>
      <c r="R867">
        <v>20</v>
      </c>
      <c r="S867">
        <v>17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</row>
    <row r="868" spans="1:34" ht="12.75">
      <c r="A868" t="s">
        <v>25</v>
      </c>
      <c r="B868" t="s">
        <v>26</v>
      </c>
      <c r="C868" t="s">
        <v>1159</v>
      </c>
      <c r="D868" t="s">
        <v>34</v>
      </c>
      <c r="E868" t="s">
        <v>1164</v>
      </c>
      <c r="F868" t="s">
        <v>1165</v>
      </c>
      <c r="G868" t="s">
        <v>21</v>
      </c>
      <c r="H868">
        <v>11695</v>
      </c>
      <c r="I868">
        <v>5726</v>
      </c>
      <c r="J868">
        <v>5969</v>
      </c>
      <c r="K868">
        <v>10937</v>
      </c>
      <c r="L868">
        <v>5369</v>
      </c>
      <c r="M868">
        <v>5568</v>
      </c>
      <c r="N868">
        <v>717</v>
      </c>
      <c r="O868">
        <v>339</v>
      </c>
      <c r="P868">
        <v>378</v>
      </c>
      <c r="Q868">
        <v>34</v>
      </c>
      <c r="R868">
        <v>16</v>
      </c>
      <c r="S868">
        <v>18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1</v>
      </c>
      <c r="AD868">
        <v>0</v>
      </c>
      <c r="AE868">
        <v>1</v>
      </c>
      <c r="AF868">
        <v>6</v>
      </c>
      <c r="AG868">
        <v>2</v>
      </c>
      <c r="AH868">
        <v>4</v>
      </c>
    </row>
    <row r="869" spans="1:34" ht="12.75">
      <c r="A869" t="s">
        <v>25</v>
      </c>
      <c r="B869" t="s">
        <v>26</v>
      </c>
      <c r="C869" t="s">
        <v>1159</v>
      </c>
      <c r="D869" t="s">
        <v>38</v>
      </c>
      <c r="E869" t="s">
        <v>29</v>
      </c>
      <c r="F869" t="s">
        <v>1166</v>
      </c>
      <c r="G869" t="s">
        <v>12</v>
      </c>
      <c r="H869">
        <v>131986</v>
      </c>
      <c r="I869">
        <v>66928</v>
      </c>
      <c r="J869">
        <v>65058</v>
      </c>
      <c r="K869">
        <v>124299</v>
      </c>
      <c r="L869">
        <v>63173</v>
      </c>
      <c r="M869">
        <v>61126</v>
      </c>
      <c r="N869">
        <v>4874</v>
      </c>
      <c r="O869">
        <v>2363</v>
      </c>
      <c r="P869">
        <v>2511</v>
      </c>
      <c r="Q869">
        <v>2670</v>
      </c>
      <c r="R869">
        <v>1314</v>
      </c>
      <c r="S869">
        <v>1356</v>
      </c>
      <c r="T869">
        <v>0</v>
      </c>
      <c r="U869">
        <v>0</v>
      </c>
      <c r="V869">
        <v>0</v>
      </c>
      <c r="W869">
        <v>6</v>
      </c>
      <c r="X869">
        <v>4</v>
      </c>
      <c r="Y869">
        <v>2</v>
      </c>
      <c r="Z869">
        <v>12</v>
      </c>
      <c r="AA869">
        <v>8</v>
      </c>
      <c r="AB869">
        <v>4</v>
      </c>
      <c r="AC869">
        <v>11</v>
      </c>
      <c r="AD869">
        <v>7</v>
      </c>
      <c r="AE869">
        <v>4</v>
      </c>
      <c r="AF869">
        <v>114</v>
      </c>
      <c r="AG869">
        <v>59</v>
      </c>
      <c r="AH869">
        <v>55</v>
      </c>
    </row>
    <row r="870" spans="1:34" ht="12.75">
      <c r="A870" t="s">
        <v>25</v>
      </c>
      <c r="B870" t="s">
        <v>26</v>
      </c>
      <c r="C870" t="s">
        <v>1159</v>
      </c>
      <c r="D870" t="s">
        <v>38</v>
      </c>
      <c r="E870" t="s">
        <v>29</v>
      </c>
      <c r="F870" t="s">
        <v>1166</v>
      </c>
      <c r="G870" t="s">
        <v>31</v>
      </c>
      <c r="H870">
        <v>83229</v>
      </c>
      <c r="I870">
        <v>42260</v>
      </c>
      <c r="J870">
        <v>40969</v>
      </c>
      <c r="K870">
        <v>81135</v>
      </c>
      <c r="L870">
        <v>41236</v>
      </c>
      <c r="M870">
        <v>39899</v>
      </c>
      <c r="N870">
        <v>1306</v>
      </c>
      <c r="O870">
        <v>597</v>
      </c>
      <c r="P870">
        <v>709</v>
      </c>
      <c r="Q870">
        <v>689</v>
      </c>
      <c r="R870">
        <v>373</v>
      </c>
      <c r="S870">
        <v>316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1</v>
      </c>
      <c r="AA870">
        <v>1</v>
      </c>
      <c r="AB870">
        <v>0</v>
      </c>
      <c r="AC870">
        <v>1</v>
      </c>
      <c r="AD870">
        <v>1</v>
      </c>
      <c r="AE870">
        <v>0</v>
      </c>
      <c r="AF870">
        <v>97</v>
      </c>
      <c r="AG870">
        <v>52</v>
      </c>
      <c r="AH870">
        <v>45</v>
      </c>
    </row>
    <row r="871" spans="1:34" ht="12.75">
      <c r="A871" t="s">
        <v>25</v>
      </c>
      <c r="B871" t="s">
        <v>26</v>
      </c>
      <c r="C871" t="s">
        <v>1159</v>
      </c>
      <c r="D871" t="s">
        <v>38</v>
      </c>
      <c r="E871" t="s">
        <v>29</v>
      </c>
      <c r="F871" t="s">
        <v>1166</v>
      </c>
      <c r="G871" t="s">
        <v>21</v>
      </c>
      <c r="H871">
        <v>48757</v>
      </c>
      <c r="I871">
        <v>24668</v>
      </c>
      <c r="J871">
        <v>24089</v>
      </c>
      <c r="K871">
        <v>43164</v>
      </c>
      <c r="L871">
        <v>21937</v>
      </c>
      <c r="M871">
        <v>21227</v>
      </c>
      <c r="N871">
        <v>3568</v>
      </c>
      <c r="O871">
        <v>1766</v>
      </c>
      <c r="P871">
        <v>1802</v>
      </c>
      <c r="Q871">
        <v>1981</v>
      </c>
      <c r="R871">
        <v>941</v>
      </c>
      <c r="S871">
        <v>1040</v>
      </c>
      <c r="T871">
        <v>0</v>
      </c>
      <c r="U871">
        <v>0</v>
      </c>
      <c r="V871">
        <v>0</v>
      </c>
      <c r="W871">
        <v>6</v>
      </c>
      <c r="X871">
        <v>4</v>
      </c>
      <c r="Y871">
        <v>2</v>
      </c>
      <c r="Z871">
        <v>11</v>
      </c>
      <c r="AA871">
        <v>7</v>
      </c>
      <c r="AB871">
        <v>4</v>
      </c>
      <c r="AC871">
        <v>10</v>
      </c>
      <c r="AD871">
        <v>6</v>
      </c>
      <c r="AE871">
        <v>4</v>
      </c>
      <c r="AF871">
        <v>17</v>
      </c>
      <c r="AG871">
        <v>7</v>
      </c>
      <c r="AH871">
        <v>10</v>
      </c>
    </row>
    <row r="872" spans="1:34" ht="12.75">
      <c r="A872" t="s">
        <v>25</v>
      </c>
      <c r="B872" t="s">
        <v>26</v>
      </c>
      <c r="C872" t="s">
        <v>1159</v>
      </c>
      <c r="D872" t="s">
        <v>38</v>
      </c>
      <c r="E872" t="s">
        <v>1167</v>
      </c>
      <c r="F872" t="s">
        <v>1168</v>
      </c>
      <c r="G872" t="s">
        <v>21</v>
      </c>
      <c r="H872">
        <v>11126</v>
      </c>
      <c r="I872">
        <v>5537</v>
      </c>
      <c r="J872">
        <v>5589</v>
      </c>
      <c r="K872">
        <v>10085</v>
      </c>
      <c r="L872">
        <v>5045</v>
      </c>
      <c r="M872">
        <v>5040</v>
      </c>
      <c r="N872">
        <v>397</v>
      </c>
      <c r="O872">
        <v>190</v>
      </c>
      <c r="P872">
        <v>207</v>
      </c>
      <c r="Q872">
        <v>644</v>
      </c>
      <c r="R872">
        <v>302</v>
      </c>
      <c r="S872">
        <v>342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</row>
    <row r="873" spans="1:34" ht="12.75">
      <c r="A873" t="s">
        <v>25</v>
      </c>
      <c r="B873" t="s">
        <v>26</v>
      </c>
      <c r="C873" t="s">
        <v>1159</v>
      </c>
      <c r="D873" t="s">
        <v>38</v>
      </c>
      <c r="E873" t="s">
        <v>1169</v>
      </c>
      <c r="F873" t="s">
        <v>1170</v>
      </c>
      <c r="G873" t="s">
        <v>21</v>
      </c>
      <c r="H873">
        <v>37631</v>
      </c>
      <c r="I873">
        <v>19131</v>
      </c>
      <c r="J873">
        <v>18500</v>
      </c>
      <c r="K873">
        <v>33079</v>
      </c>
      <c r="L873">
        <v>16892</v>
      </c>
      <c r="M873">
        <v>16187</v>
      </c>
      <c r="N873">
        <v>3171</v>
      </c>
      <c r="O873">
        <v>1576</v>
      </c>
      <c r="P873">
        <v>1595</v>
      </c>
      <c r="Q873">
        <v>1337</v>
      </c>
      <c r="R873">
        <v>639</v>
      </c>
      <c r="S873">
        <v>698</v>
      </c>
      <c r="T873">
        <v>0</v>
      </c>
      <c r="U873">
        <v>0</v>
      </c>
      <c r="V873">
        <v>0</v>
      </c>
      <c r="W873">
        <v>6</v>
      </c>
      <c r="X873">
        <v>4</v>
      </c>
      <c r="Y873">
        <v>2</v>
      </c>
      <c r="Z873">
        <v>11</v>
      </c>
      <c r="AA873">
        <v>7</v>
      </c>
      <c r="AB873">
        <v>4</v>
      </c>
      <c r="AC873">
        <v>10</v>
      </c>
      <c r="AD873">
        <v>6</v>
      </c>
      <c r="AE873">
        <v>4</v>
      </c>
      <c r="AF873">
        <v>17</v>
      </c>
      <c r="AG873">
        <v>7</v>
      </c>
      <c r="AH873">
        <v>10</v>
      </c>
    </row>
    <row r="874" spans="1:34" ht="12.75">
      <c r="A874" t="s">
        <v>25</v>
      </c>
      <c r="B874" t="s">
        <v>26</v>
      </c>
      <c r="C874" t="s">
        <v>1159</v>
      </c>
      <c r="D874" t="s">
        <v>50</v>
      </c>
      <c r="E874" t="s">
        <v>29</v>
      </c>
      <c r="F874" t="s">
        <v>1171</v>
      </c>
      <c r="G874" t="s">
        <v>12</v>
      </c>
      <c r="H874">
        <v>225259</v>
      </c>
      <c r="I874">
        <v>111284</v>
      </c>
      <c r="J874">
        <v>113975</v>
      </c>
      <c r="K874">
        <v>214592</v>
      </c>
      <c r="L874">
        <v>106477</v>
      </c>
      <c r="M874">
        <v>108115</v>
      </c>
      <c r="N874">
        <v>9744</v>
      </c>
      <c r="O874">
        <v>4361</v>
      </c>
      <c r="P874">
        <v>5383</v>
      </c>
      <c r="Q874">
        <v>741</v>
      </c>
      <c r="R874">
        <v>350</v>
      </c>
      <c r="S874">
        <v>391</v>
      </c>
      <c r="T874">
        <v>2</v>
      </c>
      <c r="U874">
        <v>1</v>
      </c>
      <c r="V874">
        <v>1</v>
      </c>
      <c r="W874">
        <v>1</v>
      </c>
      <c r="X874">
        <v>1</v>
      </c>
      <c r="Y874">
        <v>0</v>
      </c>
      <c r="Z874">
        <v>2</v>
      </c>
      <c r="AA874">
        <v>1</v>
      </c>
      <c r="AB874">
        <v>1</v>
      </c>
      <c r="AC874">
        <v>10</v>
      </c>
      <c r="AD874">
        <v>4</v>
      </c>
      <c r="AE874">
        <v>6</v>
      </c>
      <c r="AF874">
        <v>167</v>
      </c>
      <c r="AG874">
        <v>89</v>
      </c>
      <c r="AH874">
        <v>78</v>
      </c>
    </row>
    <row r="875" spans="1:34" ht="12.75">
      <c r="A875" t="s">
        <v>25</v>
      </c>
      <c r="B875" t="s">
        <v>26</v>
      </c>
      <c r="C875" t="s">
        <v>1159</v>
      </c>
      <c r="D875" t="s">
        <v>50</v>
      </c>
      <c r="E875" t="s">
        <v>29</v>
      </c>
      <c r="F875" t="s">
        <v>1171</v>
      </c>
      <c r="G875" t="s">
        <v>31</v>
      </c>
      <c r="H875">
        <v>216518</v>
      </c>
      <c r="I875">
        <v>107378</v>
      </c>
      <c r="J875">
        <v>109140</v>
      </c>
      <c r="K875">
        <v>213455</v>
      </c>
      <c r="L875">
        <v>105908</v>
      </c>
      <c r="M875">
        <v>107547</v>
      </c>
      <c r="N875">
        <v>2201</v>
      </c>
      <c r="O875">
        <v>1057</v>
      </c>
      <c r="P875">
        <v>1144</v>
      </c>
      <c r="Q875">
        <v>685</v>
      </c>
      <c r="R875">
        <v>319</v>
      </c>
      <c r="S875">
        <v>366</v>
      </c>
      <c r="T875">
        <v>2</v>
      </c>
      <c r="U875">
        <v>1</v>
      </c>
      <c r="V875">
        <v>1</v>
      </c>
      <c r="W875">
        <v>1</v>
      </c>
      <c r="X875">
        <v>1</v>
      </c>
      <c r="Y875">
        <v>0</v>
      </c>
      <c r="Z875">
        <v>2</v>
      </c>
      <c r="AA875">
        <v>1</v>
      </c>
      <c r="AB875">
        <v>1</v>
      </c>
      <c r="AC875">
        <v>10</v>
      </c>
      <c r="AD875">
        <v>4</v>
      </c>
      <c r="AE875">
        <v>6</v>
      </c>
      <c r="AF875">
        <v>162</v>
      </c>
      <c r="AG875">
        <v>87</v>
      </c>
      <c r="AH875">
        <v>75</v>
      </c>
    </row>
    <row r="876" spans="1:34" ht="12.75">
      <c r="A876" t="s">
        <v>25</v>
      </c>
      <c r="B876" t="s">
        <v>26</v>
      </c>
      <c r="C876" t="s">
        <v>1159</v>
      </c>
      <c r="D876" t="s">
        <v>50</v>
      </c>
      <c r="E876" t="s">
        <v>29</v>
      </c>
      <c r="F876" t="s">
        <v>1171</v>
      </c>
      <c r="G876" t="s">
        <v>21</v>
      </c>
      <c r="H876">
        <v>8741</v>
      </c>
      <c r="I876">
        <v>3906</v>
      </c>
      <c r="J876">
        <v>4835</v>
      </c>
      <c r="K876">
        <v>1137</v>
      </c>
      <c r="L876">
        <v>569</v>
      </c>
      <c r="M876">
        <v>568</v>
      </c>
      <c r="N876">
        <v>7543</v>
      </c>
      <c r="O876">
        <v>3304</v>
      </c>
      <c r="P876">
        <v>4239</v>
      </c>
      <c r="Q876">
        <v>56</v>
      </c>
      <c r="R876">
        <v>31</v>
      </c>
      <c r="S876">
        <v>25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5</v>
      </c>
      <c r="AG876">
        <v>2</v>
      </c>
      <c r="AH876">
        <v>3</v>
      </c>
    </row>
    <row r="877" spans="1:34" ht="12.75">
      <c r="A877" t="s">
        <v>25</v>
      </c>
      <c r="B877" t="s">
        <v>26</v>
      </c>
      <c r="C877" t="s">
        <v>1159</v>
      </c>
      <c r="D877" t="s">
        <v>50</v>
      </c>
      <c r="E877" t="s">
        <v>1172</v>
      </c>
      <c r="F877" t="s">
        <v>1173</v>
      </c>
      <c r="G877" t="s">
        <v>21</v>
      </c>
      <c r="H877">
        <v>8741</v>
      </c>
      <c r="I877">
        <v>3906</v>
      </c>
      <c r="J877">
        <v>4835</v>
      </c>
      <c r="K877">
        <v>1137</v>
      </c>
      <c r="L877">
        <v>569</v>
      </c>
      <c r="M877">
        <v>568</v>
      </c>
      <c r="N877">
        <v>7543</v>
      </c>
      <c r="O877">
        <v>3304</v>
      </c>
      <c r="P877">
        <v>4239</v>
      </c>
      <c r="Q877">
        <v>56</v>
      </c>
      <c r="R877">
        <v>31</v>
      </c>
      <c r="S877">
        <v>25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5</v>
      </c>
      <c r="AG877">
        <v>2</v>
      </c>
      <c r="AH877">
        <v>3</v>
      </c>
    </row>
    <row r="878" spans="1:34" ht="12.75">
      <c r="A878" t="s">
        <v>25</v>
      </c>
      <c r="B878" t="s">
        <v>26</v>
      </c>
      <c r="C878" t="s">
        <v>1174</v>
      </c>
      <c r="D878" t="s">
        <v>28</v>
      </c>
      <c r="E878" t="s">
        <v>29</v>
      </c>
      <c r="F878" t="s">
        <v>1175</v>
      </c>
      <c r="G878" t="s">
        <v>12</v>
      </c>
      <c r="H878">
        <v>695524</v>
      </c>
      <c r="I878">
        <v>346763</v>
      </c>
      <c r="J878">
        <v>348761</v>
      </c>
      <c r="K878">
        <v>650988</v>
      </c>
      <c r="L878">
        <v>324916</v>
      </c>
      <c r="M878">
        <v>326072</v>
      </c>
      <c r="N878">
        <v>7638</v>
      </c>
      <c r="O878">
        <v>3841</v>
      </c>
      <c r="P878">
        <v>3797</v>
      </c>
      <c r="Q878">
        <v>36261</v>
      </c>
      <c r="R878">
        <v>17645</v>
      </c>
      <c r="S878">
        <v>18616</v>
      </c>
      <c r="T878">
        <v>59</v>
      </c>
      <c r="U878">
        <v>50</v>
      </c>
      <c r="V878">
        <v>9</v>
      </c>
      <c r="W878">
        <v>3</v>
      </c>
      <c r="X878">
        <v>2</v>
      </c>
      <c r="Y878">
        <v>1</v>
      </c>
      <c r="Z878">
        <v>27</v>
      </c>
      <c r="AA878">
        <v>14</v>
      </c>
      <c r="AB878">
        <v>13</v>
      </c>
      <c r="AC878">
        <v>13</v>
      </c>
      <c r="AD878">
        <v>8</v>
      </c>
      <c r="AE878">
        <v>5</v>
      </c>
      <c r="AF878">
        <v>535</v>
      </c>
      <c r="AG878">
        <v>287</v>
      </c>
      <c r="AH878">
        <v>248</v>
      </c>
    </row>
    <row r="879" spans="1:34" ht="12.75">
      <c r="A879" t="s">
        <v>25</v>
      </c>
      <c r="B879" t="s">
        <v>26</v>
      </c>
      <c r="C879" t="s">
        <v>1174</v>
      </c>
      <c r="D879" t="s">
        <v>28</v>
      </c>
      <c r="E879" t="s">
        <v>29</v>
      </c>
      <c r="F879" t="s">
        <v>1175</v>
      </c>
      <c r="G879" t="s">
        <v>31</v>
      </c>
      <c r="H879">
        <v>616539</v>
      </c>
      <c r="I879">
        <v>307670</v>
      </c>
      <c r="J879">
        <v>308869</v>
      </c>
      <c r="K879">
        <v>584485</v>
      </c>
      <c r="L879">
        <v>291854</v>
      </c>
      <c r="M879">
        <v>292631</v>
      </c>
      <c r="N879">
        <v>4148</v>
      </c>
      <c r="O879">
        <v>2063</v>
      </c>
      <c r="P879">
        <v>2085</v>
      </c>
      <c r="Q879">
        <v>27323</v>
      </c>
      <c r="R879">
        <v>13420</v>
      </c>
      <c r="S879">
        <v>13903</v>
      </c>
      <c r="T879">
        <v>53</v>
      </c>
      <c r="U879">
        <v>49</v>
      </c>
      <c r="V879">
        <v>4</v>
      </c>
      <c r="W879">
        <v>3</v>
      </c>
      <c r="X879">
        <v>2</v>
      </c>
      <c r="Y879">
        <v>1</v>
      </c>
      <c r="Z879">
        <v>7</v>
      </c>
      <c r="AA879">
        <v>3</v>
      </c>
      <c r="AB879">
        <v>4</v>
      </c>
      <c r="AC879">
        <v>9</v>
      </c>
      <c r="AD879">
        <v>5</v>
      </c>
      <c r="AE879">
        <v>4</v>
      </c>
      <c r="AF879">
        <v>511</v>
      </c>
      <c r="AG879">
        <v>274</v>
      </c>
      <c r="AH879">
        <v>237</v>
      </c>
    </row>
    <row r="880" spans="1:34" ht="12.75">
      <c r="A880" t="s">
        <v>25</v>
      </c>
      <c r="B880" t="s">
        <v>26</v>
      </c>
      <c r="C880" t="s">
        <v>1174</v>
      </c>
      <c r="D880" t="s">
        <v>28</v>
      </c>
      <c r="E880" t="s">
        <v>29</v>
      </c>
      <c r="F880" t="s">
        <v>1175</v>
      </c>
      <c r="G880" t="s">
        <v>21</v>
      </c>
      <c r="H880">
        <v>78985</v>
      </c>
      <c r="I880">
        <v>39093</v>
      </c>
      <c r="J880">
        <v>39892</v>
      </c>
      <c r="K880">
        <v>66503</v>
      </c>
      <c r="L880">
        <v>33062</v>
      </c>
      <c r="M880">
        <v>33441</v>
      </c>
      <c r="N880">
        <v>3490</v>
      </c>
      <c r="O880">
        <v>1778</v>
      </c>
      <c r="P880">
        <v>1712</v>
      </c>
      <c r="Q880">
        <v>8938</v>
      </c>
      <c r="R880">
        <v>4225</v>
      </c>
      <c r="S880">
        <v>4713</v>
      </c>
      <c r="T880">
        <v>6</v>
      </c>
      <c r="U880">
        <v>1</v>
      </c>
      <c r="V880">
        <v>5</v>
      </c>
      <c r="W880">
        <v>0</v>
      </c>
      <c r="X880">
        <v>0</v>
      </c>
      <c r="Y880">
        <v>0</v>
      </c>
      <c r="Z880">
        <v>20</v>
      </c>
      <c r="AA880">
        <v>11</v>
      </c>
      <c r="AB880">
        <v>9</v>
      </c>
      <c r="AC880">
        <v>4</v>
      </c>
      <c r="AD880">
        <v>3</v>
      </c>
      <c r="AE880">
        <v>1</v>
      </c>
      <c r="AF880">
        <v>24</v>
      </c>
      <c r="AG880">
        <v>13</v>
      </c>
      <c r="AH880">
        <v>11</v>
      </c>
    </row>
    <row r="881" spans="1:34" ht="12.75">
      <c r="A881" t="s">
        <v>25</v>
      </c>
      <c r="B881" t="s">
        <v>26</v>
      </c>
      <c r="C881" t="s">
        <v>1174</v>
      </c>
      <c r="D881" t="s">
        <v>34</v>
      </c>
      <c r="E881" t="s">
        <v>29</v>
      </c>
      <c r="F881" t="s">
        <v>1176</v>
      </c>
      <c r="G881" t="s">
        <v>12</v>
      </c>
      <c r="H881">
        <v>102741</v>
      </c>
      <c r="I881">
        <v>51140</v>
      </c>
      <c r="J881">
        <v>51601</v>
      </c>
      <c r="K881">
        <v>101148</v>
      </c>
      <c r="L881">
        <v>50308</v>
      </c>
      <c r="M881">
        <v>50840</v>
      </c>
      <c r="N881">
        <v>1150</v>
      </c>
      <c r="O881">
        <v>598</v>
      </c>
      <c r="P881">
        <v>552</v>
      </c>
      <c r="Q881">
        <v>302</v>
      </c>
      <c r="R881">
        <v>137</v>
      </c>
      <c r="S881">
        <v>165</v>
      </c>
      <c r="T881">
        <v>47</v>
      </c>
      <c r="U881">
        <v>46</v>
      </c>
      <c r="V881">
        <v>1</v>
      </c>
      <c r="W881">
        <v>0</v>
      </c>
      <c r="X881">
        <v>0</v>
      </c>
      <c r="Y881">
        <v>0</v>
      </c>
      <c r="Z881">
        <v>1</v>
      </c>
      <c r="AA881">
        <v>1</v>
      </c>
      <c r="AB881">
        <v>0</v>
      </c>
      <c r="AC881">
        <v>5</v>
      </c>
      <c r="AD881">
        <v>2</v>
      </c>
      <c r="AE881">
        <v>3</v>
      </c>
      <c r="AF881">
        <v>88</v>
      </c>
      <c r="AG881">
        <v>48</v>
      </c>
      <c r="AH881">
        <v>40</v>
      </c>
    </row>
    <row r="882" spans="1:34" ht="12.75">
      <c r="A882" t="s">
        <v>25</v>
      </c>
      <c r="B882" t="s">
        <v>26</v>
      </c>
      <c r="C882" t="s">
        <v>1174</v>
      </c>
      <c r="D882" t="s">
        <v>34</v>
      </c>
      <c r="E882" t="s">
        <v>29</v>
      </c>
      <c r="F882" t="s">
        <v>1176</v>
      </c>
      <c r="G882" t="s">
        <v>31</v>
      </c>
      <c r="H882">
        <v>102741</v>
      </c>
      <c r="I882">
        <v>51140</v>
      </c>
      <c r="J882">
        <v>51601</v>
      </c>
      <c r="K882">
        <v>101148</v>
      </c>
      <c r="L882">
        <v>50308</v>
      </c>
      <c r="M882">
        <v>50840</v>
      </c>
      <c r="N882">
        <v>1150</v>
      </c>
      <c r="O882">
        <v>598</v>
      </c>
      <c r="P882">
        <v>552</v>
      </c>
      <c r="Q882">
        <v>302</v>
      </c>
      <c r="R882">
        <v>137</v>
      </c>
      <c r="S882">
        <v>165</v>
      </c>
      <c r="T882">
        <v>47</v>
      </c>
      <c r="U882">
        <v>46</v>
      </c>
      <c r="V882">
        <v>1</v>
      </c>
      <c r="W882">
        <v>0</v>
      </c>
      <c r="X882">
        <v>0</v>
      </c>
      <c r="Y882">
        <v>0</v>
      </c>
      <c r="Z882">
        <v>1</v>
      </c>
      <c r="AA882">
        <v>1</v>
      </c>
      <c r="AB882">
        <v>0</v>
      </c>
      <c r="AC882">
        <v>5</v>
      </c>
      <c r="AD882">
        <v>2</v>
      </c>
      <c r="AE882">
        <v>3</v>
      </c>
      <c r="AF882">
        <v>88</v>
      </c>
      <c r="AG882">
        <v>48</v>
      </c>
      <c r="AH882">
        <v>40</v>
      </c>
    </row>
    <row r="883" spans="1:34" ht="12.75">
      <c r="A883" t="s">
        <v>25</v>
      </c>
      <c r="B883" t="s">
        <v>26</v>
      </c>
      <c r="C883" t="s">
        <v>1174</v>
      </c>
      <c r="D883" t="s">
        <v>34</v>
      </c>
      <c r="E883" t="s">
        <v>29</v>
      </c>
      <c r="F883" t="s">
        <v>1176</v>
      </c>
      <c r="G883" t="s">
        <v>21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</row>
    <row r="884" spans="1:34" ht="12.75">
      <c r="A884" t="s">
        <v>25</v>
      </c>
      <c r="B884" t="s">
        <v>26</v>
      </c>
      <c r="C884" t="s">
        <v>1174</v>
      </c>
      <c r="D884" t="s">
        <v>38</v>
      </c>
      <c r="E884" t="s">
        <v>29</v>
      </c>
      <c r="F884" t="s">
        <v>1177</v>
      </c>
      <c r="G884" t="s">
        <v>12</v>
      </c>
      <c r="H884">
        <v>358467</v>
      </c>
      <c r="I884">
        <v>178938</v>
      </c>
      <c r="J884">
        <v>179529</v>
      </c>
      <c r="K884">
        <v>330829</v>
      </c>
      <c r="L884">
        <v>165374</v>
      </c>
      <c r="M884">
        <v>165455</v>
      </c>
      <c r="N884">
        <v>3445</v>
      </c>
      <c r="O884">
        <v>1704</v>
      </c>
      <c r="P884">
        <v>1741</v>
      </c>
      <c r="Q884">
        <v>23898</v>
      </c>
      <c r="R884">
        <v>11701</v>
      </c>
      <c r="S884">
        <v>12197</v>
      </c>
      <c r="T884">
        <v>11</v>
      </c>
      <c r="U884">
        <v>4</v>
      </c>
      <c r="V884">
        <v>7</v>
      </c>
      <c r="W884">
        <v>1</v>
      </c>
      <c r="X884">
        <v>1</v>
      </c>
      <c r="Y884">
        <v>0</v>
      </c>
      <c r="Z884">
        <v>26</v>
      </c>
      <c r="AA884">
        <v>13</v>
      </c>
      <c r="AB884">
        <v>13</v>
      </c>
      <c r="AC884">
        <v>4</v>
      </c>
      <c r="AD884">
        <v>4</v>
      </c>
      <c r="AE884">
        <v>0</v>
      </c>
      <c r="AF884">
        <v>253</v>
      </c>
      <c r="AG884">
        <v>137</v>
      </c>
      <c r="AH884">
        <v>116</v>
      </c>
    </row>
    <row r="885" spans="1:34" ht="12.75">
      <c r="A885" t="s">
        <v>25</v>
      </c>
      <c r="B885" t="s">
        <v>26</v>
      </c>
      <c r="C885" t="s">
        <v>1174</v>
      </c>
      <c r="D885" t="s">
        <v>38</v>
      </c>
      <c r="E885" t="s">
        <v>29</v>
      </c>
      <c r="F885" t="s">
        <v>1177</v>
      </c>
      <c r="G885" t="s">
        <v>31</v>
      </c>
      <c r="H885">
        <v>307304</v>
      </c>
      <c r="I885">
        <v>153910</v>
      </c>
      <c r="J885">
        <v>153394</v>
      </c>
      <c r="K885">
        <v>289721</v>
      </c>
      <c r="L885">
        <v>145166</v>
      </c>
      <c r="M885">
        <v>144555</v>
      </c>
      <c r="N885">
        <v>1259</v>
      </c>
      <c r="O885">
        <v>610</v>
      </c>
      <c r="P885">
        <v>649</v>
      </c>
      <c r="Q885">
        <v>16081</v>
      </c>
      <c r="R885">
        <v>8002</v>
      </c>
      <c r="S885">
        <v>8079</v>
      </c>
      <c r="T885">
        <v>5</v>
      </c>
      <c r="U885">
        <v>3</v>
      </c>
      <c r="V885">
        <v>2</v>
      </c>
      <c r="W885">
        <v>1</v>
      </c>
      <c r="X885">
        <v>1</v>
      </c>
      <c r="Y885">
        <v>0</v>
      </c>
      <c r="Z885">
        <v>6</v>
      </c>
      <c r="AA885">
        <v>2</v>
      </c>
      <c r="AB885">
        <v>4</v>
      </c>
      <c r="AC885">
        <v>2</v>
      </c>
      <c r="AD885">
        <v>2</v>
      </c>
      <c r="AE885">
        <v>0</v>
      </c>
      <c r="AF885">
        <v>229</v>
      </c>
      <c r="AG885">
        <v>124</v>
      </c>
      <c r="AH885">
        <v>105</v>
      </c>
    </row>
    <row r="886" spans="1:34" ht="12.75">
      <c r="A886" t="s">
        <v>25</v>
      </c>
      <c r="B886" t="s">
        <v>26</v>
      </c>
      <c r="C886" t="s">
        <v>1174</v>
      </c>
      <c r="D886" t="s">
        <v>38</v>
      </c>
      <c r="E886" t="s">
        <v>29</v>
      </c>
      <c r="F886" t="s">
        <v>1177</v>
      </c>
      <c r="G886" t="s">
        <v>21</v>
      </c>
      <c r="H886">
        <v>51163</v>
      </c>
      <c r="I886">
        <v>25028</v>
      </c>
      <c r="J886">
        <v>26135</v>
      </c>
      <c r="K886">
        <v>41108</v>
      </c>
      <c r="L886">
        <v>20208</v>
      </c>
      <c r="M886">
        <v>20900</v>
      </c>
      <c r="N886">
        <v>2186</v>
      </c>
      <c r="O886">
        <v>1094</v>
      </c>
      <c r="P886">
        <v>1092</v>
      </c>
      <c r="Q886">
        <v>7817</v>
      </c>
      <c r="R886">
        <v>3699</v>
      </c>
      <c r="S886">
        <v>4118</v>
      </c>
      <c r="T886">
        <v>6</v>
      </c>
      <c r="U886">
        <v>1</v>
      </c>
      <c r="V886">
        <v>5</v>
      </c>
      <c r="W886">
        <v>0</v>
      </c>
      <c r="X886">
        <v>0</v>
      </c>
      <c r="Y886">
        <v>0</v>
      </c>
      <c r="Z886">
        <v>20</v>
      </c>
      <c r="AA886">
        <v>11</v>
      </c>
      <c r="AB886">
        <v>9</v>
      </c>
      <c r="AC886">
        <v>2</v>
      </c>
      <c r="AD886">
        <v>2</v>
      </c>
      <c r="AE886">
        <v>0</v>
      </c>
      <c r="AF886">
        <v>24</v>
      </c>
      <c r="AG886">
        <v>13</v>
      </c>
      <c r="AH886">
        <v>11</v>
      </c>
    </row>
    <row r="887" spans="1:34" ht="12.75">
      <c r="A887" t="s">
        <v>25</v>
      </c>
      <c r="B887" t="s">
        <v>26</v>
      </c>
      <c r="C887" t="s">
        <v>1174</v>
      </c>
      <c r="D887" t="s">
        <v>38</v>
      </c>
      <c r="E887" t="s">
        <v>1178</v>
      </c>
      <c r="F887" t="s">
        <v>1179</v>
      </c>
      <c r="G887" t="s">
        <v>21</v>
      </c>
      <c r="H887">
        <v>8575</v>
      </c>
      <c r="I887">
        <v>3779</v>
      </c>
      <c r="J887">
        <v>4796</v>
      </c>
      <c r="K887">
        <v>1725</v>
      </c>
      <c r="L887">
        <v>524</v>
      </c>
      <c r="M887">
        <v>1201</v>
      </c>
      <c r="N887">
        <v>8</v>
      </c>
      <c r="O887">
        <v>1</v>
      </c>
      <c r="P887">
        <v>7</v>
      </c>
      <c r="Q887">
        <v>6841</v>
      </c>
      <c r="R887">
        <v>3253</v>
      </c>
      <c r="S887">
        <v>3588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1</v>
      </c>
      <c r="AD887">
        <v>1</v>
      </c>
      <c r="AE887">
        <v>0</v>
      </c>
      <c r="AF887">
        <v>0</v>
      </c>
      <c r="AG887">
        <v>0</v>
      </c>
      <c r="AH887">
        <v>0</v>
      </c>
    </row>
    <row r="888" spans="1:34" ht="12.75">
      <c r="A888" t="s">
        <v>25</v>
      </c>
      <c r="B888" t="s">
        <v>26</v>
      </c>
      <c r="C888" t="s">
        <v>1174</v>
      </c>
      <c r="D888" t="s">
        <v>38</v>
      </c>
      <c r="E888" t="s">
        <v>1180</v>
      </c>
      <c r="F888" t="s">
        <v>1181</v>
      </c>
      <c r="G888" t="s">
        <v>21</v>
      </c>
      <c r="H888">
        <v>31268</v>
      </c>
      <c r="I888">
        <v>15532</v>
      </c>
      <c r="J888">
        <v>15736</v>
      </c>
      <c r="K888">
        <v>28886</v>
      </c>
      <c r="L888">
        <v>14392</v>
      </c>
      <c r="M888">
        <v>14494</v>
      </c>
      <c r="N888">
        <v>1433</v>
      </c>
      <c r="O888">
        <v>713</v>
      </c>
      <c r="P888">
        <v>720</v>
      </c>
      <c r="Q888">
        <v>923</v>
      </c>
      <c r="R888">
        <v>415</v>
      </c>
      <c r="S888">
        <v>508</v>
      </c>
      <c r="T888">
        <v>6</v>
      </c>
      <c r="U888">
        <v>1</v>
      </c>
      <c r="V888">
        <v>5</v>
      </c>
      <c r="W888">
        <v>0</v>
      </c>
      <c r="X888">
        <v>0</v>
      </c>
      <c r="Y888">
        <v>0</v>
      </c>
      <c r="Z888">
        <v>19</v>
      </c>
      <c r="AA888">
        <v>10</v>
      </c>
      <c r="AB888">
        <v>9</v>
      </c>
      <c r="AC888">
        <v>0</v>
      </c>
      <c r="AD888">
        <v>0</v>
      </c>
      <c r="AE888">
        <v>0</v>
      </c>
      <c r="AF888">
        <v>1</v>
      </c>
      <c r="AG888">
        <v>1</v>
      </c>
      <c r="AH888">
        <v>0</v>
      </c>
    </row>
    <row r="889" spans="1:34" ht="12.75">
      <c r="A889" t="s">
        <v>25</v>
      </c>
      <c r="B889" t="s">
        <v>26</v>
      </c>
      <c r="C889" t="s">
        <v>1174</v>
      </c>
      <c r="D889" t="s">
        <v>38</v>
      </c>
      <c r="E889" t="s">
        <v>1182</v>
      </c>
      <c r="F889" t="s">
        <v>1183</v>
      </c>
      <c r="G889" t="s">
        <v>21</v>
      </c>
      <c r="H889">
        <v>11320</v>
      </c>
      <c r="I889">
        <v>5717</v>
      </c>
      <c r="J889">
        <v>5603</v>
      </c>
      <c r="K889">
        <v>10497</v>
      </c>
      <c r="L889">
        <v>5292</v>
      </c>
      <c r="M889">
        <v>5205</v>
      </c>
      <c r="N889">
        <v>745</v>
      </c>
      <c r="O889">
        <v>380</v>
      </c>
      <c r="P889">
        <v>365</v>
      </c>
      <c r="Q889">
        <v>53</v>
      </c>
      <c r="R889">
        <v>31</v>
      </c>
      <c r="S889">
        <v>22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1</v>
      </c>
      <c r="AA889">
        <v>1</v>
      </c>
      <c r="AB889">
        <v>0</v>
      </c>
      <c r="AC889">
        <v>1</v>
      </c>
      <c r="AD889">
        <v>1</v>
      </c>
      <c r="AE889">
        <v>0</v>
      </c>
      <c r="AF889">
        <v>23</v>
      </c>
      <c r="AG889">
        <v>12</v>
      </c>
      <c r="AH889">
        <v>11</v>
      </c>
    </row>
    <row r="890" spans="1:34" ht="12.75">
      <c r="A890" t="s">
        <v>25</v>
      </c>
      <c r="B890" t="s">
        <v>26</v>
      </c>
      <c r="C890" t="s">
        <v>1174</v>
      </c>
      <c r="D890" t="s">
        <v>50</v>
      </c>
      <c r="E890" t="s">
        <v>29</v>
      </c>
      <c r="F890" t="s">
        <v>1184</v>
      </c>
      <c r="G890" t="s">
        <v>12</v>
      </c>
      <c r="H890">
        <v>234316</v>
      </c>
      <c r="I890">
        <v>116685</v>
      </c>
      <c r="J890">
        <v>117631</v>
      </c>
      <c r="K890">
        <v>219011</v>
      </c>
      <c r="L890">
        <v>109234</v>
      </c>
      <c r="M890">
        <v>109777</v>
      </c>
      <c r="N890">
        <v>3043</v>
      </c>
      <c r="O890">
        <v>1539</v>
      </c>
      <c r="P890">
        <v>1504</v>
      </c>
      <c r="Q890">
        <v>12061</v>
      </c>
      <c r="R890">
        <v>5807</v>
      </c>
      <c r="S890">
        <v>6254</v>
      </c>
      <c r="T890">
        <v>1</v>
      </c>
      <c r="U890">
        <v>0</v>
      </c>
      <c r="V890">
        <v>1</v>
      </c>
      <c r="W890">
        <v>2</v>
      </c>
      <c r="X890">
        <v>1</v>
      </c>
      <c r="Y890">
        <v>1</v>
      </c>
      <c r="Z890">
        <v>0</v>
      </c>
      <c r="AA890">
        <v>0</v>
      </c>
      <c r="AB890">
        <v>0</v>
      </c>
      <c r="AC890">
        <v>4</v>
      </c>
      <c r="AD890">
        <v>2</v>
      </c>
      <c r="AE890">
        <v>2</v>
      </c>
      <c r="AF890">
        <v>194</v>
      </c>
      <c r="AG890">
        <v>102</v>
      </c>
      <c r="AH890">
        <v>92</v>
      </c>
    </row>
    <row r="891" spans="1:34" ht="12.75">
      <c r="A891" t="s">
        <v>25</v>
      </c>
      <c r="B891" t="s">
        <v>26</v>
      </c>
      <c r="C891" t="s">
        <v>1174</v>
      </c>
      <c r="D891" t="s">
        <v>50</v>
      </c>
      <c r="E891" t="s">
        <v>29</v>
      </c>
      <c r="F891" t="s">
        <v>1184</v>
      </c>
      <c r="G891" t="s">
        <v>31</v>
      </c>
      <c r="H891">
        <v>206494</v>
      </c>
      <c r="I891">
        <v>102620</v>
      </c>
      <c r="J891">
        <v>103874</v>
      </c>
      <c r="K891">
        <v>193616</v>
      </c>
      <c r="L891">
        <v>96380</v>
      </c>
      <c r="M891">
        <v>97236</v>
      </c>
      <c r="N891">
        <v>1739</v>
      </c>
      <c r="O891">
        <v>855</v>
      </c>
      <c r="P891">
        <v>884</v>
      </c>
      <c r="Q891">
        <v>10940</v>
      </c>
      <c r="R891">
        <v>5281</v>
      </c>
      <c r="S891">
        <v>5659</v>
      </c>
      <c r="T891">
        <v>1</v>
      </c>
      <c r="U891">
        <v>0</v>
      </c>
      <c r="V891">
        <v>1</v>
      </c>
      <c r="W891">
        <v>2</v>
      </c>
      <c r="X891">
        <v>1</v>
      </c>
      <c r="Y891">
        <v>1</v>
      </c>
      <c r="Z891">
        <v>0</v>
      </c>
      <c r="AA891">
        <v>0</v>
      </c>
      <c r="AB891">
        <v>0</v>
      </c>
      <c r="AC891">
        <v>2</v>
      </c>
      <c r="AD891">
        <v>1</v>
      </c>
      <c r="AE891">
        <v>1</v>
      </c>
      <c r="AF891">
        <v>194</v>
      </c>
      <c r="AG891">
        <v>102</v>
      </c>
      <c r="AH891">
        <v>92</v>
      </c>
    </row>
    <row r="892" spans="1:34" ht="12.75">
      <c r="A892" t="s">
        <v>25</v>
      </c>
      <c r="B892" t="s">
        <v>26</v>
      </c>
      <c r="C892" t="s">
        <v>1174</v>
      </c>
      <c r="D892" t="s">
        <v>50</v>
      </c>
      <c r="E892" t="s">
        <v>29</v>
      </c>
      <c r="F892" t="s">
        <v>1184</v>
      </c>
      <c r="G892" t="s">
        <v>21</v>
      </c>
      <c r="H892">
        <v>27822</v>
      </c>
      <c r="I892">
        <v>14065</v>
      </c>
      <c r="J892">
        <v>13757</v>
      </c>
      <c r="K892">
        <v>25395</v>
      </c>
      <c r="L892">
        <v>12854</v>
      </c>
      <c r="M892">
        <v>12541</v>
      </c>
      <c r="N892">
        <v>1304</v>
      </c>
      <c r="O892">
        <v>684</v>
      </c>
      <c r="P892">
        <v>620</v>
      </c>
      <c r="Q892">
        <v>1121</v>
      </c>
      <c r="R892">
        <v>526</v>
      </c>
      <c r="S892">
        <v>595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2</v>
      </c>
      <c r="AD892">
        <v>1</v>
      </c>
      <c r="AE892">
        <v>1</v>
      </c>
      <c r="AF892">
        <v>0</v>
      </c>
      <c r="AG892">
        <v>0</v>
      </c>
      <c r="AH892">
        <v>0</v>
      </c>
    </row>
    <row r="893" spans="1:34" ht="12.75">
      <c r="A893" t="s">
        <v>25</v>
      </c>
      <c r="B893" t="s">
        <v>26</v>
      </c>
      <c r="C893" t="s">
        <v>1174</v>
      </c>
      <c r="D893" t="s">
        <v>50</v>
      </c>
      <c r="E893" t="s">
        <v>1185</v>
      </c>
      <c r="F893" t="s">
        <v>1186</v>
      </c>
      <c r="G893" t="s">
        <v>21</v>
      </c>
      <c r="H893">
        <v>27822</v>
      </c>
      <c r="I893">
        <v>14065</v>
      </c>
      <c r="J893">
        <v>13757</v>
      </c>
      <c r="K893">
        <v>25395</v>
      </c>
      <c r="L893">
        <v>12854</v>
      </c>
      <c r="M893">
        <v>12541</v>
      </c>
      <c r="N893">
        <v>1304</v>
      </c>
      <c r="O893">
        <v>684</v>
      </c>
      <c r="P893">
        <v>620</v>
      </c>
      <c r="Q893">
        <v>1121</v>
      </c>
      <c r="R893">
        <v>526</v>
      </c>
      <c r="S893">
        <v>595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2</v>
      </c>
      <c r="AD893">
        <v>1</v>
      </c>
      <c r="AE893">
        <v>1</v>
      </c>
      <c r="AF893">
        <v>0</v>
      </c>
      <c r="AG893">
        <v>0</v>
      </c>
      <c r="AH893">
        <v>0</v>
      </c>
    </row>
    <row r="894" spans="1:34" ht="12.75">
      <c r="A894" t="s">
        <v>25</v>
      </c>
      <c r="B894" t="s">
        <v>26</v>
      </c>
      <c r="C894" t="s">
        <v>1187</v>
      </c>
      <c r="D894" t="s">
        <v>28</v>
      </c>
      <c r="E894" t="s">
        <v>29</v>
      </c>
      <c r="F894" t="s">
        <v>1188</v>
      </c>
      <c r="G894" t="s">
        <v>12</v>
      </c>
      <c r="H894">
        <v>2285395</v>
      </c>
      <c r="I894">
        <v>1150908</v>
      </c>
      <c r="J894">
        <v>1134487</v>
      </c>
      <c r="K894">
        <v>2105292</v>
      </c>
      <c r="L894">
        <v>1061290</v>
      </c>
      <c r="M894">
        <v>1044002</v>
      </c>
      <c r="N894">
        <v>102508</v>
      </c>
      <c r="O894">
        <v>50317</v>
      </c>
      <c r="P894">
        <v>52191</v>
      </c>
      <c r="Q894">
        <v>73611</v>
      </c>
      <c r="R894">
        <v>37265</v>
      </c>
      <c r="S894">
        <v>36346</v>
      </c>
      <c r="T894">
        <v>234</v>
      </c>
      <c r="U894">
        <v>143</v>
      </c>
      <c r="V894">
        <v>91</v>
      </c>
      <c r="W894">
        <v>83</v>
      </c>
      <c r="X894">
        <v>45</v>
      </c>
      <c r="Y894">
        <v>38</v>
      </c>
      <c r="Z894">
        <v>1284</v>
      </c>
      <c r="AA894">
        <v>653</v>
      </c>
      <c r="AB894">
        <v>631</v>
      </c>
      <c r="AC894">
        <v>232</v>
      </c>
      <c r="AD894">
        <v>130</v>
      </c>
      <c r="AE894">
        <v>102</v>
      </c>
      <c r="AF894">
        <v>2151</v>
      </c>
      <c r="AG894">
        <v>1065</v>
      </c>
      <c r="AH894">
        <v>1086</v>
      </c>
    </row>
    <row r="895" spans="1:34" ht="12.75">
      <c r="A895" t="s">
        <v>25</v>
      </c>
      <c r="B895" t="s">
        <v>26</v>
      </c>
      <c r="C895" t="s">
        <v>1187</v>
      </c>
      <c r="D895" t="s">
        <v>28</v>
      </c>
      <c r="E895" t="s">
        <v>29</v>
      </c>
      <c r="F895" t="s">
        <v>1188</v>
      </c>
      <c r="G895" t="s">
        <v>31</v>
      </c>
      <c r="H895">
        <v>1531034</v>
      </c>
      <c r="I895">
        <v>771786</v>
      </c>
      <c r="J895">
        <v>759248</v>
      </c>
      <c r="K895">
        <v>1454406</v>
      </c>
      <c r="L895">
        <v>733288</v>
      </c>
      <c r="M895">
        <v>721118</v>
      </c>
      <c r="N895">
        <v>31377</v>
      </c>
      <c r="O895">
        <v>15383</v>
      </c>
      <c r="P895">
        <v>15994</v>
      </c>
      <c r="Q895">
        <v>43408</v>
      </c>
      <c r="R895">
        <v>22151</v>
      </c>
      <c r="S895">
        <v>21257</v>
      </c>
      <c r="T895">
        <v>50</v>
      </c>
      <c r="U895">
        <v>26</v>
      </c>
      <c r="V895">
        <v>24</v>
      </c>
      <c r="W895">
        <v>20</v>
      </c>
      <c r="X895">
        <v>9</v>
      </c>
      <c r="Y895">
        <v>11</v>
      </c>
      <c r="Z895">
        <v>53</v>
      </c>
      <c r="AA895">
        <v>26</v>
      </c>
      <c r="AB895">
        <v>27</v>
      </c>
      <c r="AC895">
        <v>111</v>
      </c>
      <c r="AD895">
        <v>66</v>
      </c>
      <c r="AE895">
        <v>45</v>
      </c>
      <c r="AF895">
        <v>1609</v>
      </c>
      <c r="AG895">
        <v>837</v>
      </c>
      <c r="AH895">
        <v>772</v>
      </c>
    </row>
    <row r="896" spans="1:34" ht="12.75">
      <c r="A896" t="s">
        <v>25</v>
      </c>
      <c r="B896" t="s">
        <v>26</v>
      </c>
      <c r="C896" t="s">
        <v>1187</v>
      </c>
      <c r="D896" t="s">
        <v>28</v>
      </c>
      <c r="E896" t="s">
        <v>29</v>
      </c>
      <c r="F896" t="s">
        <v>1188</v>
      </c>
      <c r="G896" t="s">
        <v>21</v>
      </c>
      <c r="H896">
        <v>754361</v>
      </c>
      <c r="I896">
        <v>379122</v>
      </c>
      <c r="J896">
        <v>375239</v>
      </c>
      <c r="K896">
        <v>650886</v>
      </c>
      <c r="L896">
        <v>328002</v>
      </c>
      <c r="M896">
        <v>322884</v>
      </c>
      <c r="N896">
        <v>71131</v>
      </c>
      <c r="O896">
        <v>34934</v>
      </c>
      <c r="P896">
        <v>36197</v>
      </c>
      <c r="Q896">
        <v>30203</v>
      </c>
      <c r="R896">
        <v>15114</v>
      </c>
      <c r="S896">
        <v>15089</v>
      </c>
      <c r="T896">
        <v>184</v>
      </c>
      <c r="U896">
        <v>117</v>
      </c>
      <c r="V896">
        <v>67</v>
      </c>
      <c r="W896">
        <v>63</v>
      </c>
      <c r="X896">
        <v>36</v>
      </c>
      <c r="Y896">
        <v>27</v>
      </c>
      <c r="Z896">
        <v>1231</v>
      </c>
      <c r="AA896">
        <v>627</v>
      </c>
      <c r="AB896">
        <v>604</v>
      </c>
      <c r="AC896">
        <v>121</v>
      </c>
      <c r="AD896">
        <v>64</v>
      </c>
      <c r="AE896">
        <v>57</v>
      </c>
      <c r="AF896">
        <v>542</v>
      </c>
      <c r="AG896">
        <v>228</v>
      </c>
      <c r="AH896">
        <v>314</v>
      </c>
    </row>
    <row r="897" spans="1:34" ht="12.75">
      <c r="A897" t="s">
        <v>25</v>
      </c>
      <c r="B897" t="s">
        <v>26</v>
      </c>
      <c r="C897" t="s">
        <v>1187</v>
      </c>
      <c r="D897" t="s">
        <v>34</v>
      </c>
      <c r="E897" t="s">
        <v>29</v>
      </c>
      <c r="F897" t="s">
        <v>1189</v>
      </c>
      <c r="G897" t="s">
        <v>12</v>
      </c>
      <c r="H897">
        <v>537027</v>
      </c>
      <c r="I897">
        <v>271906</v>
      </c>
      <c r="J897">
        <v>265121</v>
      </c>
      <c r="K897">
        <v>490825</v>
      </c>
      <c r="L897">
        <v>248783</v>
      </c>
      <c r="M897">
        <v>242042</v>
      </c>
      <c r="N897">
        <v>23325</v>
      </c>
      <c r="O897">
        <v>11603</v>
      </c>
      <c r="P897">
        <v>11722</v>
      </c>
      <c r="Q897">
        <v>21831</v>
      </c>
      <c r="R897">
        <v>10964</v>
      </c>
      <c r="S897">
        <v>10867</v>
      </c>
      <c r="T897">
        <v>85</v>
      </c>
      <c r="U897">
        <v>63</v>
      </c>
      <c r="V897">
        <v>22</v>
      </c>
      <c r="W897">
        <v>15</v>
      </c>
      <c r="X897">
        <v>8</v>
      </c>
      <c r="Y897">
        <v>7</v>
      </c>
      <c r="Z897">
        <v>356</v>
      </c>
      <c r="AA897">
        <v>179</v>
      </c>
      <c r="AB897">
        <v>177</v>
      </c>
      <c r="AC897">
        <v>60</v>
      </c>
      <c r="AD897">
        <v>32</v>
      </c>
      <c r="AE897">
        <v>28</v>
      </c>
      <c r="AF897">
        <v>530</v>
      </c>
      <c r="AG897">
        <v>274</v>
      </c>
      <c r="AH897">
        <v>256</v>
      </c>
    </row>
    <row r="898" spans="1:34" ht="12.75">
      <c r="A898" t="s">
        <v>25</v>
      </c>
      <c r="B898" t="s">
        <v>26</v>
      </c>
      <c r="C898" t="s">
        <v>1187</v>
      </c>
      <c r="D898" t="s">
        <v>34</v>
      </c>
      <c r="E898" t="s">
        <v>29</v>
      </c>
      <c r="F898" t="s">
        <v>1189</v>
      </c>
      <c r="G898" t="s">
        <v>31</v>
      </c>
      <c r="H898">
        <v>297786</v>
      </c>
      <c r="I898">
        <v>150684</v>
      </c>
      <c r="J898">
        <v>147102</v>
      </c>
      <c r="K898">
        <v>285390</v>
      </c>
      <c r="L898">
        <v>144412</v>
      </c>
      <c r="M898">
        <v>140978</v>
      </c>
      <c r="N898">
        <v>3260</v>
      </c>
      <c r="O898">
        <v>1618</v>
      </c>
      <c r="P898">
        <v>1642</v>
      </c>
      <c r="Q898">
        <v>8611</v>
      </c>
      <c r="R898">
        <v>4377</v>
      </c>
      <c r="S898">
        <v>4234</v>
      </c>
      <c r="T898">
        <v>5</v>
      </c>
      <c r="U898">
        <v>3</v>
      </c>
      <c r="V898">
        <v>2</v>
      </c>
      <c r="W898">
        <v>1</v>
      </c>
      <c r="X898">
        <v>0</v>
      </c>
      <c r="Y898">
        <v>1</v>
      </c>
      <c r="Z898">
        <v>11</v>
      </c>
      <c r="AA898">
        <v>7</v>
      </c>
      <c r="AB898">
        <v>4</v>
      </c>
      <c r="AC898">
        <v>28</v>
      </c>
      <c r="AD898">
        <v>17</v>
      </c>
      <c r="AE898">
        <v>11</v>
      </c>
      <c r="AF898">
        <v>480</v>
      </c>
      <c r="AG898">
        <v>250</v>
      </c>
      <c r="AH898">
        <v>230</v>
      </c>
    </row>
    <row r="899" spans="1:34" ht="12.75">
      <c r="A899" t="s">
        <v>25</v>
      </c>
      <c r="B899" t="s">
        <v>26</v>
      </c>
      <c r="C899" t="s">
        <v>1187</v>
      </c>
      <c r="D899" t="s">
        <v>34</v>
      </c>
      <c r="E899" t="s">
        <v>29</v>
      </c>
      <c r="F899" t="s">
        <v>1189</v>
      </c>
      <c r="G899" t="s">
        <v>21</v>
      </c>
      <c r="H899">
        <v>239241</v>
      </c>
      <c r="I899">
        <v>121222</v>
      </c>
      <c r="J899">
        <v>118019</v>
      </c>
      <c r="K899">
        <v>205435</v>
      </c>
      <c r="L899">
        <v>104371</v>
      </c>
      <c r="M899">
        <v>101064</v>
      </c>
      <c r="N899">
        <v>20065</v>
      </c>
      <c r="O899">
        <v>9985</v>
      </c>
      <c r="P899">
        <v>10080</v>
      </c>
      <c r="Q899">
        <v>13220</v>
      </c>
      <c r="R899">
        <v>6587</v>
      </c>
      <c r="S899">
        <v>6633</v>
      </c>
      <c r="T899">
        <v>80</v>
      </c>
      <c r="U899">
        <v>60</v>
      </c>
      <c r="V899">
        <v>20</v>
      </c>
      <c r="W899">
        <v>14</v>
      </c>
      <c r="X899">
        <v>8</v>
      </c>
      <c r="Y899">
        <v>6</v>
      </c>
      <c r="Z899">
        <v>345</v>
      </c>
      <c r="AA899">
        <v>172</v>
      </c>
      <c r="AB899">
        <v>173</v>
      </c>
      <c r="AC899">
        <v>32</v>
      </c>
      <c r="AD899">
        <v>15</v>
      </c>
      <c r="AE899">
        <v>17</v>
      </c>
      <c r="AF899">
        <v>50</v>
      </c>
      <c r="AG899">
        <v>24</v>
      </c>
      <c r="AH899">
        <v>26</v>
      </c>
    </row>
    <row r="900" spans="1:34" ht="12.75">
      <c r="A900" t="s">
        <v>25</v>
      </c>
      <c r="B900" t="s">
        <v>26</v>
      </c>
      <c r="C900" t="s">
        <v>1187</v>
      </c>
      <c r="D900" t="s">
        <v>34</v>
      </c>
      <c r="E900" t="s">
        <v>1190</v>
      </c>
      <c r="F900" t="s">
        <v>1191</v>
      </c>
      <c r="G900" t="s">
        <v>21</v>
      </c>
      <c r="H900">
        <v>6598</v>
      </c>
      <c r="I900">
        <v>3058</v>
      </c>
      <c r="J900">
        <v>3540</v>
      </c>
      <c r="K900">
        <v>5175</v>
      </c>
      <c r="L900">
        <v>2421</v>
      </c>
      <c r="M900">
        <v>2754</v>
      </c>
      <c r="N900">
        <v>1119</v>
      </c>
      <c r="O900">
        <v>537</v>
      </c>
      <c r="P900">
        <v>582</v>
      </c>
      <c r="Q900">
        <v>302</v>
      </c>
      <c r="R900">
        <v>99</v>
      </c>
      <c r="S900">
        <v>203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2</v>
      </c>
      <c r="AA900">
        <v>1</v>
      </c>
      <c r="AB900">
        <v>1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</row>
    <row r="901" spans="1:34" ht="12.75">
      <c r="A901" t="s">
        <v>25</v>
      </c>
      <c r="B901" t="s">
        <v>26</v>
      </c>
      <c r="C901" t="s">
        <v>1187</v>
      </c>
      <c r="D901" t="s">
        <v>34</v>
      </c>
      <c r="E901" t="s">
        <v>1192</v>
      </c>
      <c r="F901" t="s">
        <v>1193</v>
      </c>
      <c r="G901" t="s">
        <v>21</v>
      </c>
      <c r="H901">
        <v>44222</v>
      </c>
      <c r="I901">
        <v>22179</v>
      </c>
      <c r="J901">
        <v>22043</v>
      </c>
      <c r="K901">
        <v>34366</v>
      </c>
      <c r="L901">
        <v>17327</v>
      </c>
      <c r="M901">
        <v>17039</v>
      </c>
      <c r="N901">
        <v>8702</v>
      </c>
      <c r="O901">
        <v>4288</v>
      </c>
      <c r="P901">
        <v>4414</v>
      </c>
      <c r="Q901">
        <v>1051</v>
      </c>
      <c r="R901">
        <v>509</v>
      </c>
      <c r="S901">
        <v>542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98</v>
      </c>
      <c r="AA901">
        <v>51</v>
      </c>
      <c r="AB901">
        <v>47</v>
      </c>
      <c r="AC901">
        <v>5</v>
      </c>
      <c r="AD901">
        <v>4</v>
      </c>
      <c r="AE901">
        <v>1</v>
      </c>
      <c r="AF901">
        <v>0</v>
      </c>
      <c r="AG901">
        <v>0</v>
      </c>
      <c r="AH901">
        <v>0</v>
      </c>
    </row>
    <row r="902" spans="1:34" ht="12.75">
      <c r="A902" t="s">
        <v>25</v>
      </c>
      <c r="B902" t="s">
        <v>26</v>
      </c>
      <c r="C902" t="s">
        <v>1187</v>
      </c>
      <c r="D902" t="s">
        <v>34</v>
      </c>
      <c r="E902" t="s">
        <v>1194</v>
      </c>
      <c r="F902" t="s">
        <v>1195</v>
      </c>
      <c r="G902" t="s">
        <v>21</v>
      </c>
      <c r="H902">
        <v>55346</v>
      </c>
      <c r="I902">
        <v>27855</v>
      </c>
      <c r="J902">
        <v>27491</v>
      </c>
      <c r="K902">
        <v>48560</v>
      </c>
      <c r="L902">
        <v>24450</v>
      </c>
      <c r="M902">
        <v>24110</v>
      </c>
      <c r="N902">
        <v>5738</v>
      </c>
      <c r="O902">
        <v>2894</v>
      </c>
      <c r="P902">
        <v>2844</v>
      </c>
      <c r="Q902">
        <v>781</v>
      </c>
      <c r="R902">
        <v>380</v>
      </c>
      <c r="S902">
        <v>401</v>
      </c>
      <c r="T902">
        <v>19</v>
      </c>
      <c r="U902">
        <v>7</v>
      </c>
      <c r="V902">
        <v>12</v>
      </c>
      <c r="W902">
        <v>5</v>
      </c>
      <c r="X902">
        <v>4</v>
      </c>
      <c r="Y902">
        <v>1</v>
      </c>
      <c r="Z902">
        <v>214</v>
      </c>
      <c r="AA902">
        <v>107</v>
      </c>
      <c r="AB902">
        <v>107</v>
      </c>
      <c r="AC902">
        <v>0</v>
      </c>
      <c r="AD902">
        <v>0</v>
      </c>
      <c r="AE902">
        <v>0</v>
      </c>
      <c r="AF902">
        <v>29</v>
      </c>
      <c r="AG902">
        <v>13</v>
      </c>
      <c r="AH902">
        <v>16</v>
      </c>
    </row>
    <row r="903" spans="1:34" ht="12.75">
      <c r="A903" t="s">
        <v>25</v>
      </c>
      <c r="B903" t="s">
        <v>26</v>
      </c>
      <c r="C903" t="s">
        <v>1187</v>
      </c>
      <c r="D903" t="s">
        <v>34</v>
      </c>
      <c r="E903" t="s">
        <v>1196</v>
      </c>
      <c r="F903" t="s">
        <v>314</v>
      </c>
      <c r="G903" t="s">
        <v>21</v>
      </c>
      <c r="H903">
        <v>5523</v>
      </c>
      <c r="I903">
        <v>2782</v>
      </c>
      <c r="J903">
        <v>2741</v>
      </c>
      <c r="K903">
        <v>5408</v>
      </c>
      <c r="L903">
        <v>2726</v>
      </c>
      <c r="M903">
        <v>2682</v>
      </c>
      <c r="N903">
        <v>92</v>
      </c>
      <c r="O903">
        <v>44</v>
      </c>
      <c r="P903">
        <v>48</v>
      </c>
      <c r="Q903">
        <v>22</v>
      </c>
      <c r="R903">
        <v>12</v>
      </c>
      <c r="S903">
        <v>10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1</v>
      </c>
      <c r="AG903">
        <v>0</v>
      </c>
      <c r="AH903">
        <v>1</v>
      </c>
    </row>
    <row r="904" spans="1:34" ht="12.75">
      <c r="A904" t="s">
        <v>25</v>
      </c>
      <c r="B904" t="s">
        <v>26</v>
      </c>
      <c r="C904" t="s">
        <v>1187</v>
      </c>
      <c r="D904" t="s">
        <v>34</v>
      </c>
      <c r="E904" t="s">
        <v>1197</v>
      </c>
      <c r="F904" t="s">
        <v>1198</v>
      </c>
      <c r="G904" t="s">
        <v>21</v>
      </c>
      <c r="H904">
        <v>127552</v>
      </c>
      <c r="I904">
        <v>65348</v>
      </c>
      <c r="J904">
        <v>62204</v>
      </c>
      <c r="K904">
        <v>111926</v>
      </c>
      <c r="L904">
        <v>57447</v>
      </c>
      <c r="M904">
        <v>54479</v>
      </c>
      <c r="N904">
        <v>4414</v>
      </c>
      <c r="O904">
        <v>2222</v>
      </c>
      <c r="P904">
        <v>2192</v>
      </c>
      <c r="Q904">
        <v>11064</v>
      </c>
      <c r="R904">
        <v>5587</v>
      </c>
      <c r="S904">
        <v>5477</v>
      </c>
      <c r="T904">
        <v>61</v>
      </c>
      <c r="U904">
        <v>53</v>
      </c>
      <c r="V904">
        <v>8</v>
      </c>
      <c r="W904">
        <v>9</v>
      </c>
      <c r="X904">
        <v>4</v>
      </c>
      <c r="Y904">
        <v>5</v>
      </c>
      <c r="Z904">
        <v>31</v>
      </c>
      <c r="AA904">
        <v>13</v>
      </c>
      <c r="AB904">
        <v>18</v>
      </c>
      <c r="AC904">
        <v>27</v>
      </c>
      <c r="AD904">
        <v>11</v>
      </c>
      <c r="AE904">
        <v>16</v>
      </c>
      <c r="AF904">
        <v>20</v>
      </c>
      <c r="AG904">
        <v>11</v>
      </c>
      <c r="AH904">
        <v>9</v>
      </c>
    </row>
    <row r="905" spans="1:34" ht="12.75">
      <c r="A905" t="s">
        <v>25</v>
      </c>
      <c r="B905" t="s">
        <v>26</v>
      </c>
      <c r="C905" t="s">
        <v>1187</v>
      </c>
      <c r="D905" t="s">
        <v>38</v>
      </c>
      <c r="E905" t="s">
        <v>29</v>
      </c>
      <c r="F905" t="s">
        <v>1188</v>
      </c>
      <c r="G905" t="s">
        <v>12</v>
      </c>
      <c r="H905">
        <v>505869</v>
      </c>
      <c r="I905">
        <v>255692</v>
      </c>
      <c r="J905">
        <v>250177</v>
      </c>
      <c r="K905">
        <v>476024</v>
      </c>
      <c r="L905">
        <v>240642</v>
      </c>
      <c r="M905">
        <v>235382</v>
      </c>
      <c r="N905">
        <v>13433</v>
      </c>
      <c r="O905">
        <v>6711</v>
      </c>
      <c r="P905">
        <v>6722</v>
      </c>
      <c r="Q905">
        <v>15409</v>
      </c>
      <c r="R905">
        <v>7851</v>
      </c>
      <c r="S905">
        <v>7558</v>
      </c>
      <c r="T905">
        <v>43</v>
      </c>
      <c r="U905">
        <v>24</v>
      </c>
      <c r="V905">
        <v>19</v>
      </c>
      <c r="W905">
        <v>22</v>
      </c>
      <c r="X905">
        <v>13</v>
      </c>
      <c r="Y905">
        <v>9</v>
      </c>
      <c r="Z905">
        <v>542</v>
      </c>
      <c r="AA905">
        <v>286</v>
      </c>
      <c r="AB905">
        <v>256</v>
      </c>
      <c r="AC905">
        <v>20</v>
      </c>
      <c r="AD905">
        <v>12</v>
      </c>
      <c r="AE905">
        <v>8</v>
      </c>
      <c r="AF905">
        <v>376</v>
      </c>
      <c r="AG905">
        <v>153</v>
      </c>
      <c r="AH905">
        <v>223</v>
      </c>
    </row>
    <row r="906" spans="1:34" ht="12.75">
      <c r="A906" t="s">
        <v>25</v>
      </c>
      <c r="B906" t="s">
        <v>26</v>
      </c>
      <c r="C906" t="s">
        <v>1187</v>
      </c>
      <c r="D906" t="s">
        <v>38</v>
      </c>
      <c r="E906" t="s">
        <v>29</v>
      </c>
      <c r="F906" t="s">
        <v>1188</v>
      </c>
      <c r="G906" t="s">
        <v>31</v>
      </c>
      <c r="H906">
        <v>282261</v>
      </c>
      <c r="I906">
        <v>142998</v>
      </c>
      <c r="J906">
        <v>139263</v>
      </c>
      <c r="K906">
        <v>274488</v>
      </c>
      <c r="L906">
        <v>138970</v>
      </c>
      <c r="M906">
        <v>135518</v>
      </c>
      <c r="N906">
        <v>2304</v>
      </c>
      <c r="O906">
        <v>1206</v>
      </c>
      <c r="P906">
        <v>1098</v>
      </c>
      <c r="Q906">
        <v>5283</v>
      </c>
      <c r="R906">
        <v>2724</v>
      </c>
      <c r="S906">
        <v>2559</v>
      </c>
      <c r="T906">
        <v>6</v>
      </c>
      <c r="U906">
        <v>4</v>
      </c>
      <c r="V906">
        <v>2</v>
      </c>
      <c r="W906">
        <v>3</v>
      </c>
      <c r="X906">
        <v>2</v>
      </c>
      <c r="Y906">
        <v>1</v>
      </c>
      <c r="Z906">
        <v>10</v>
      </c>
      <c r="AA906">
        <v>6</v>
      </c>
      <c r="AB906">
        <v>4</v>
      </c>
      <c r="AC906">
        <v>6</v>
      </c>
      <c r="AD906">
        <v>4</v>
      </c>
      <c r="AE906">
        <v>2</v>
      </c>
      <c r="AF906">
        <v>161</v>
      </c>
      <c r="AG906">
        <v>82</v>
      </c>
      <c r="AH906">
        <v>79</v>
      </c>
    </row>
    <row r="907" spans="1:34" ht="12.75">
      <c r="A907" t="s">
        <v>25</v>
      </c>
      <c r="B907" t="s">
        <v>26</v>
      </c>
      <c r="C907" t="s">
        <v>1187</v>
      </c>
      <c r="D907" t="s">
        <v>38</v>
      </c>
      <c r="E907" t="s">
        <v>29</v>
      </c>
      <c r="F907" t="s">
        <v>1188</v>
      </c>
      <c r="G907" t="s">
        <v>21</v>
      </c>
      <c r="H907">
        <v>223608</v>
      </c>
      <c r="I907">
        <v>112694</v>
      </c>
      <c r="J907">
        <v>110914</v>
      </c>
      <c r="K907">
        <v>201536</v>
      </c>
      <c r="L907">
        <v>101672</v>
      </c>
      <c r="M907">
        <v>99864</v>
      </c>
      <c r="N907">
        <v>11129</v>
      </c>
      <c r="O907">
        <v>5505</v>
      </c>
      <c r="P907">
        <v>5624</v>
      </c>
      <c r="Q907">
        <v>10126</v>
      </c>
      <c r="R907">
        <v>5127</v>
      </c>
      <c r="S907">
        <v>4999</v>
      </c>
      <c r="T907">
        <v>37</v>
      </c>
      <c r="U907">
        <v>20</v>
      </c>
      <c r="V907">
        <v>17</v>
      </c>
      <c r="W907">
        <v>19</v>
      </c>
      <c r="X907">
        <v>11</v>
      </c>
      <c r="Y907">
        <v>8</v>
      </c>
      <c r="Z907">
        <v>532</v>
      </c>
      <c r="AA907">
        <v>280</v>
      </c>
      <c r="AB907">
        <v>252</v>
      </c>
      <c r="AC907">
        <v>14</v>
      </c>
      <c r="AD907">
        <v>8</v>
      </c>
      <c r="AE907">
        <v>6</v>
      </c>
      <c r="AF907">
        <v>215</v>
      </c>
      <c r="AG907">
        <v>71</v>
      </c>
      <c r="AH907">
        <v>144</v>
      </c>
    </row>
    <row r="908" spans="1:34" ht="12.75">
      <c r="A908" t="s">
        <v>25</v>
      </c>
      <c r="B908" t="s">
        <v>26</v>
      </c>
      <c r="C908" t="s">
        <v>1187</v>
      </c>
      <c r="D908" t="s">
        <v>38</v>
      </c>
      <c r="E908" t="s">
        <v>1199</v>
      </c>
      <c r="F908" t="s">
        <v>1200</v>
      </c>
      <c r="G908" t="s">
        <v>21</v>
      </c>
      <c r="H908">
        <v>158634</v>
      </c>
      <c r="I908">
        <v>80012</v>
      </c>
      <c r="J908">
        <v>78622</v>
      </c>
      <c r="K908">
        <v>141789</v>
      </c>
      <c r="L908">
        <v>71563</v>
      </c>
      <c r="M908">
        <v>70226</v>
      </c>
      <c r="N908">
        <v>9126</v>
      </c>
      <c r="O908">
        <v>4528</v>
      </c>
      <c r="P908">
        <v>4598</v>
      </c>
      <c r="Q908">
        <v>6983</v>
      </c>
      <c r="R908">
        <v>3574</v>
      </c>
      <c r="S908">
        <v>3409</v>
      </c>
      <c r="T908">
        <v>37</v>
      </c>
      <c r="U908">
        <v>20</v>
      </c>
      <c r="V908">
        <v>17</v>
      </c>
      <c r="W908">
        <v>19</v>
      </c>
      <c r="X908">
        <v>11</v>
      </c>
      <c r="Y908">
        <v>8</v>
      </c>
      <c r="Z908">
        <v>516</v>
      </c>
      <c r="AA908">
        <v>270</v>
      </c>
      <c r="AB908">
        <v>246</v>
      </c>
      <c r="AC908">
        <v>11</v>
      </c>
      <c r="AD908">
        <v>5</v>
      </c>
      <c r="AE908">
        <v>6</v>
      </c>
      <c r="AF908">
        <v>153</v>
      </c>
      <c r="AG908">
        <v>41</v>
      </c>
      <c r="AH908">
        <v>112</v>
      </c>
    </row>
    <row r="909" spans="1:34" ht="12.75">
      <c r="A909" t="s">
        <v>25</v>
      </c>
      <c r="B909" t="s">
        <v>26</v>
      </c>
      <c r="C909" t="s">
        <v>1187</v>
      </c>
      <c r="D909" t="s">
        <v>38</v>
      </c>
      <c r="E909" t="s">
        <v>1201</v>
      </c>
      <c r="F909" t="s">
        <v>1202</v>
      </c>
      <c r="G909" t="s">
        <v>21</v>
      </c>
      <c r="H909">
        <v>16075</v>
      </c>
      <c r="I909">
        <v>7976</v>
      </c>
      <c r="J909">
        <v>8099</v>
      </c>
      <c r="K909">
        <v>15159</v>
      </c>
      <c r="L909">
        <v>7536</v>
      </c>
      <c r="M909">
        <v>7623</v>
      </c>
      <c r="N909">
        <v>429</v>
      </c>
      <c r="O909">
        <v>211</v>
      </c>
      <c r="P909">
        <v>218</v>
      </c>
      <c r="Q909">
        <v>479</v>
      </c>
      <c r="R909">
        <v>225</v>
      </c>
      <c r="S909">
        <v>254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8</v>
      </c>
      <c r="AG909">
        <v>4</v>
      </c>
      <c r="AH909">
        <v>4</v>
      </c>
    </row>
    <row r="910" spans="1:34" ht="12.75">
      <c r="A910" t="s">
        <v>25</v>
      </c>
      <c r="B910" t="s">
        <v>26</v>
      </c>
      <c r="C910" t="s">
        <v>1187</v>
      </c>
      <c r="D910" t="s">
        <v>38</v>
      </c>
      <c r="E910" t="s">
        <v>1203</v>
      </c>
      <c r="F910" t="s">
        <v>1204</v>
      </c>
      <c r="G910" t="s">
        <v>21</v>
      </c>
      <c r="H910">
        <v>22883</v>
      </c>
      <c r="I910">
        <v>11572</v>
      </c>
      <c r="J910">
        <v>11311</v>
      </c>
      <c r="K910">
        <v>21972</v>
      </c>
      <c r="L910">
        <v>11121</v>
      </c>
      <c r="M910">
        <v>10851</v>
      </c>
      <c r="N910">
        <v>553</v>
      </c>
      <c r="O910">
        <v>261</v>
      </c>
      <c r="P910">
        <v>292</v>
      </c>
      <c r="Q910">
        <v>307</v>
      </c>
      <c r="R910">
        <v>163</v>
      </c>
      <c r="S910">
        <v>144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16</v>
      </c>
      <c r="AA910">
        <v>10</v>
      </c>
      <c r="AB910">
        <v>6</v>
      </c>
      <c r="AC910">
        <v>0</v>
      </c>
      <c r="AD910">
        <v>0</v>
      </c>
      <c r="AE910">
        <v>0</v>
      </c>
      <c r="AF910">
        <v>35</v>
      </c>
      <c r="AG910">
        <v>17</v>
      </c>
      <c r="AH910">
        <v>18</v>
      </c>
    </row>
    <row r="911" spans="1:34" ht="12.75">
      <c r="A911" t="s">
        <v>25</v>
      </c>
      <c r="B911" t="s">
        <v>26</v>
      </c>
      <c r="C911" t="s">
        <v>1187</v>
      </c>
      <c r="D911" t="s">
        <v>38</v>
      </c>
      <c r="E911" t="s">
        <v>1205</v>
      </c>
      <c r="F911" t="s">
        <v>1206</v>
      </c>
      <c r="G911" t="s">
        <v>21</v>
      </c>
      <c r="H911">
        <v>26016</v>
      </c>
      <c r="I911">
        <v>13134</v>
      </c>
      <c r="J911">
        <v>12882</v>
      </c>
      <c r="K911">
        <v>22616</v>
      </c>
      <c r="L911">
        <v>11452</v>
      </c>
      <c r="M911">
        <v>11164</v>
      </c>
      <c r="N911">
        <v>1021</v>
      </c>
      <c r="O911">
        <v>505</v>
      </c>
      <c r="P911">
        <v>516</v>
      </c>
      <c r="Q911">
        <v>2357</v>
      </c>
      <c r="R911">
        <v>1165</v>
      </c>
      <c r="S911">
        <v>1192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3</v>
      </c>
      <c r="AD911">
        <v>3</v>
      </c>
      <c r="AE911">
        <v>0</v>
      </c>
      <c r="AF911">
        <v>19</v>
      </c>
      <c r="AG911">
        <v>9</v>
      </c>
      <c r="AH911">
        <v>10</v>
      </c>
    </row>
    <row r="912" spans="1:34" ht="12.75">
      <c r="A912" t="s">
        <v>25</v>
      </c>
      <c r="B912" t="s">
        <v>26</v>
      </c>
      <c r="C912" t="s">
        <v>1187</v>
      </c>
      <c r="D912" t="s">
        <v>50</v>
      </c>
      <c r="E912" t="s">
        <v>29</v>
      </c>
      <c r="F912" t="s">
        <v>1207</v>
      </c>
      <c r="G912" t="s">
        <v>12</v>
      </c>
      <c r="H912">
        <v>409047</v>
      </c>
      <c r="I912">
        <v>204264</v>
      </c>
      <c r="J912">
        <v>204783</v>
      </c>
      <c r="K912">
        <v>377455</v>
      </c>
      <c r="L912">
        <v>189081</v>
      </c>
      <c r="M912">
        <v>188374</v>
      </c>
      <c r="N912">
        <v>24301</v>
      </c>
      <c r="O912">
        <v>11543</v>
      </c>
      <c r="P912">
        <v>12758</v>
      </c>
      <c r="Q912">
        <v>6624</v>
      </c>
      <c r="R912">
        <v>3300</v>
      </c>
      <c r="S912">
        <v>3324</v>
      </c>
      <c r="T912">
        <v>31</v>
      </c>
      <c r="U912">
        <v>16</v>
      </c>
      <c r="V912">
        <v>15</v>
      </c>
      <c r="W912">
        <v>35</v>
      </c>
      <c r="X912">
        <v>17</v>
      </c>
      <c r="Y912">
        <v>18</v>
      </c>
      <c r="Z912">
        <v>239</v>
      </c>
      <c r="AA912">
        <v>116</v>
      </c>
      <c r="AB912">
        <v>123</v>
      </c>
      <c r="AC912">
        <v>20</v>
      </c>
      <c r="AD912">
        <v>12</v>
      </c>
      <c r="AE912">
        <v>8</v>
      </c>
      <c r="AF912">
        <v>342</v>
      </c>
      <c r="AG912">
        <v>179</v>
      </c>
      <c r="AH912">
        <v>163</v>
      </c>
    </row>
    <row r="913" spans="1:34" ht="12.75">
      <c r="A913" t="s">
        <v>25</v>
      </c>
      <c r="B913" t="s">
        <v>26</v>
      </c>
      <c r="C913" t="s">
        <v>1187</v>
      </c>
      <c r="D913" t="s">
        <v>50</v>
      </c>
      <c r="E913" t="s">
        <v>29</v>
      </c>
      <c r="F913" t="s">
        <v>1207</v>
      </c>
      <c r="G913" t="s">
        <v>31</v>
      </c>
      <c r="H913">
        <v>282599</v>
      </c>
      <c r="I913">
        <v>142341</v>
      </c>
      <c r="J913">
        <v>140258</v>
      </c>
      <c r="K913">
        <v>267662</v>
      </c>
      <c r="L913">
        <v>135047</v>
      </c>
      <c r="M913">
        <v>132615</v>
      </c>
      <c r="N913">
        <v>9332</v>
      </c>
      <c r="O913">
        <v>4424</v>
      </c>
      <c r="P913">
        <v>4908</v>
      </c>
      <c r="Q913">
        <v>5246</v>
      </c>
      <c r="R913">
        <v>2680</v>
      </c>
      <c r="S913">
        <v>2566</v>
      </c>
      <c r="T913">
        <v>30</v>
      </c>
      <c r="U913">
        <v>15</v>
      </c>
      <c r="V913">
        <v>15</v>
      </c>
      <c r="W913">
        <v>14</v>
      </c>
      <c r="X913">
        <v>6</v>
      </c>
      <c r="Y913">
        <v>8</v>
      </c>
      <c r="Z913">
        <v>11</v>
      </c>
      <c r="AA913">
        <v>5</v>
      </c>
      <c r="AB913">
        <v>6</v>
      </c>
      <c r="AC913">
        <v>6</v>
      </c>
      <c r="AD913">
        <v>4</v>
      </c>
      <c r="AE913">
        <v>2</v>
      </c>
      <c r="AF913">
        <v>298</v>
      </c>
      <c r="AG913">
        <v>160</v>
      </c>
      <c r="AH913">
        <v>138</v>
      </c>
    </row>
    <row r="914" spans="1:34" ht="12.75">
      <c r="A914" t="s">
        <v>25</v>
      </c>
      <c r="B914" t="s">
        <v>26</v>
      </c>
      <c r="C914" t="s">
        <v>1187</v>
      </c>
      <c r="D914" t="s">
        <v>50</v>
      </c>
      <c r="E914" t="s">
        <v>29</v>
      </c>
      <c r="F914" t="s">
        <v>1207</v>
      </c>
      <c r="G914" t="s">
        <v>21</v>
      </c>
      <c r="H914">
        <v>126448</v>
      </c>
      <c r="I914">
        <v>61923</v>
      </c>
      <c r="J914">
        <v>64525</v>
      </c>
      <c r="K914">
        <v>109793</v>
      </c>
      <c r="L914">
        <v>54034</v>
      </c>
      <c r="M914">
        <v>55759</v>
      </c>
      <c r="N914">
        <v>14969</v>
      </c>
      <c r="O914">
        <v>7119</v>
      </c>
      <c r="P914">
        <v>7850</v>
      </c>
      <c r="Q914">
        <v>1378</v>
      </c>
      <c r="R914">
        <v>620</v>
      </c>
      <c r="S914">
        <v>758</v>
      </c>
      <c r="T914">
        <v>1</v>
      </c>
      <c r="U914">
        <v>1</v>
      </c>
      <c r="V914">
        <v>0</v>
      </c>
      <c r="W914">
        <v>21</v>
      </c>
      <c r="X914">
        <v>11</v>
      </c>
      <c r="Y914">
        <v>10</v>
      </c>
      <c r="Z914">
        <v>228</v>
      </c>
      <c r="AA914">
        <v>111</v>
      </c>
      <c r="AB914">
        <v>117</v>
      </c>
      <c r="AC914">
        <v>14</v>
      </c>
      <c r="AD914">
        <v>8</v>
      </c>
      <c r="AE914">
        <v>6</v>
      </c>
      <c r="AF914">
        <v>44</v>
      </c>
      <c r="AG914">
        <v>19</v>
      </c>
      <c r="AH914">
        <v>25</v>
      </c>
    </row>
    <row r="915" spans="1:34" ht="12.75">
      <c r="A915" t="s">
        <v>25</v>
      </c>
      <c r="B915" t="s">
        <v>26</v>
      </c>
      <c r="C915" t="s">
        <v>1187</v>
      </c>
      <c r="D915" t="s">
        <v>50</v>
      </c>
      <c r="E915" t="s">
        <v>1208</v>
      </c>
      <c r="F915" t="s">
        <v>1209</v>
      </c>
      <c r="G915" t="s">
        <v>21</v>
      </c>
      <c r="H915">
        <v>20912</v>
      </c>
      <c r="I915">
        <v>10177</v>
      </c>
      <c r="J915">
        <v>10735</v>
      </c>
      <c r="K915">
        <v>12007</v>
      </c>
      <c r="L915">
        <v>5998</v>
      </c>
      <c r="M915">
        <v>6009</v>
      </c>
      <c r="N915">
        <v>8797</v>
      </c>
      <c r="O915">
        <v>4127</v>
      </c>
      <c r="P915">
        <v>4670</v>
      </c>
      <c r="Q915">
        <v>87</v>
      </c>
      <c r="R915">
        <v>44</v>
      </c>
      <c r="S915">
        <v>43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21</v>
      </c>
      <c r="AG915">
        <v>8</v>
      </c>
      <c r="AH915">
        <v>13</v>
      </c>
    </row>
    <row r="916" spans="1:34" ht="12.75">
      <c r="A916" t="s">
        <v>25</v>
      </c>
      <c r="B916" t="s">
        <v>26</v>
      </c>
      <c r="C916" t="s">
        <v>1187</v>
      </c>
      <c r="D916" t="s">
        <v>50</v>
      </c>
      <c r="E916" t="s">
        <v>1210</v>
      </c>
      <c r="F916" t="s">
        <v>1211</v>
      </c>
      <c r="G916" t="s">
        <v>21</v>
      </c>
      <c r="H916">
        <v>7963</v>
      </c>
      <c r="I916">
        <v>4161</v>
      </c>
      <c r="J916">
        <v>3802</v>
      </c>
      <c r="K916">
        <v>7665</v>
      </c>
      <c r="L916">
        <v>4008</v>
      </c>
      <c r="M916">
        <v>3657</v>
      </c>
      <c r="N916">
        <v>209</v>
      </c>
      <c r="O916">
        <v>104</v>
      </c>
      <c r="P916">
        <v>105</v>
      </c>
      <c r="Q916">
        <v>87</v>
      </c>
      <c r="R916">
        <v>47</v>
      </c>
      <c r="S916">
        <v>40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2</v>
      </c>
      <c r="AD916">
        <v>2</v>
      </c>
      <c r="AE916">
        <v>0</v>
      </c>
      <c r="AF916">
        <v>0</v>
      </c>
      <c r="AG916">
        <v>0</v>
      </c>
      <c r="AH916">
        <v>0</v>
      </c>
    </row>
    <row r="917" spans="1:34" ht="12.75">
      <c r="A917" t="s">
        <v>25</v>
      </c>
      <c r="B917" t="s">
        <v>26</v>
      </c>
      <c r="C917" t="s">
        <v>1187</v>
      </c>
      <c r="D917" t="s">
        <v>50</v>
      </c>
      <c r="E917" t="s">
        <v>1212</v>
      </c>
      <c r="F917" t="s">
        <v>1213</v>
      </c>
      <c r="G917" t="s">
        <v>21</v>
      </c>
      <c r="H917">
        <v>19879</v>
      </c>
      <c r="I917">
        <v>9891</v>
      </c>
      <c r="J917">
        <v>9988</v>
      </c>
      <c r="K917">
        <v>18550</v>
      </c>
      <c r="L917">
        <v>9245</v>
      </c>
      <c r="M917">
        <v>9305</v>
      </c>
      <c r="N917">
        <v>1203</v>
      </c>
      <c r="O917">
        <v>579</v>
      </c>
      <c r="P917">
        <v>624</v>
      </c>
      <c r="Q917">
        <v>119</v>
      </c>
      <c r="R917">
        <v>64</v>
      </c>
      <c r="S917">
        <v>55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6</v>
      </c>
      <c r="AD917">
        <v>3</v>
      </c>
      <c r="AE917">
        <v>3</v>
      </c>
      <c r="AF917">
        <v>1</v>
      </c>
      <c r="AG917">
        <v>0</v>
      </c>
      <c r="AH917">
        <v>1</v>
      </c>
    </row>
    <row r="918" spans="1:34" ht="12.75">
      <c r="A918" t="s">
        <v>25</v>
      </c>
      <c r="B918" t="s">
        <v>26</v>
      </c>
      <c r="C918" t="s">
        <v>1187</v>
      </c>
      <c r="D918" t="s">
        <v>50</v>
      </c>
      <c r="E918" t="s">
        <v>1214</v>
      </c>
      <c r="F918" t="s">
        <v>1215</v>
      </c>
      <c r="G918" t="s">
        <v>21</v>
      </c>
      <c r="H918">
        <v>9899</v>
      </c>
      <c r="I918">
        <v>4892</v>
      </c>
      <c r="J918">
        <v>5007</v>
      </c>
      <c r="K918">
        <v>9363</v>
      </c>
      <c r="L918">
        <v>4637</v>
      </c>
      <c r="M918">
        <v>4726</v>
      </c>
      <c r="N918">
        <v>511</v>
      </c>
      <c r="O918">
        <v>241</v>
      </c>
      <c r="P918">
        <v>270</v>
      </c>
      <c r="Q918">
        <v>20</v>
      </c>
      <c r="R918">
        <v>11</v>
      </c>
      <c r="S918">
        <v>9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5</v>
      </c>
      <c r="AG918">
        <v>3</v>
      </c>
      <c r="AH918">
        <v>2</v>
      </c>
    </row>
    <row r="919" spans="1:34" ht="12.75">
      <c r="A919" t="s">
        <v>25</v>
      </c>
      <c r="B919" t="s">
        <v>26</v>
      </c>
      <c r="C919" t="s">
        <v>1187</v>
      </c>
      <c r="D919" t="s">
        <v>50</v>
      </c>
      <c r="E919" t="s">
        <v>1216</v>
      </c>
      <c r="F919" t="s">
        <v>1217</v>
      </c>
      <c r="G919" t="s">
        <v>21</v>
      </c>
      <c r="H919">
        <v>57733</v>
      </c>
      <c r="I919">
        <v>28445</v>
      </c>
      <c r="J919">
        <v>29288</v>
      </c>
      <c r="K919">
        <v>52682</v>
      </c>
      <c r="L919">
        <v>25971</v>
      </c>
      <c r="M919">
        <v>26711</v>
      </c>
      <c r="N919">
        <v>4066</v>
      </c>
      <c r="O919">
        <v>1993</v>
      </c>
      <c r="P919">
        <v>2073</v>
      </c>
      <c r="Q919">
        <v>714</v>
      </c>
      <c r="R919">
        <v>347</v>
      </c>
      <c r="S919">
        <v>367</v>
      </c>
      <c r="T919">
        <v>1</v>
      </c>
      <c r="U919">
        <v>1</v>
      </c>
      <c r="V919">
        <v>0</v>
      </c>
      <c r="W919">
        <v>21</v>
      </c>
      <c r="X919">
        <v>11</v>
      </c>
      <c r="Y919">
        <v>10</v>
      </c>
      <c r="Z919">
        <v>228</v>
      </c>
      <c r="AA919">
        <v>111</v>
      </c>
      <c r="AB919">
        <v>117</v>
      </c>
      <c r="AC919">
        <v>5</v>
      </c>
      <c r="AD919">
        <v>3</v>
      </c>
      <c r="AE919">
        <v>2</v>
      </c>
      <c r="AF919">
        <v>16</v>
      </c>
      <c r="AG919">
        <v>8</v>
      </c>
      <c r="AH919">
        <v>8</v>
      </c>
    </row>
    <row r="920" spans="1:34" ht="12.75">
      <c r="A920" t="s">
        <v>25</v>
      </c>
      <c r="B920" t="s">
        <v>26</v>
      </c>
      <c r="C920" t="s">
        <v>1187</v>
      </c>
      <c r="D920" t="s">
        <v>50</v>
      </c>
      <c r="E920" t="s">
        <v>1218</v>
      </c>
      <c r="F920" t="s">
        <v>1219</v>
      </c>
      <c r="G920" t="s">
        <v>21</v>
      </c>
      <c r="H920">
        <v>10062</v>
      </c>
      <c r="I920">
        <v>4357</v>
      </c>
      <c r="J920">
        <v>5705</v>
      </c>
      <c r="K920">
        <v>9526</v>
      </c>
      <c r="L920">
        <v>4175</v>
      </c>
      <c r="M920">
        <v>5351</v>
      </c>
      <c r="N920">
        <v>183</v>
      </c>
      <c r="O920">
        <v>75</v>
      </c>
      <c r="P920">
        <v>108</v>
      </c>
      <c r="Q920">
        <v>351</v>
      </c>
      <c r="R920">
        <v>107</v>
      </c>
      <c r="S920">
        <v>244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1</v>
      </c>
      <c r="AD920">
        <v>0</v>
      </c>
      <c r="AE920">
        <v>1</v>
      </c>
      <c r="AF920">
        <v>1</v>
      </c>
      <c r="AG920">
        <v>0</v>
      </c>
      <c r="AH920">
        <v>1</v>
      </c>
    </row>
    <row r="921" spans="1:34" ht="12.75">
      <c r="A921" t="s">
        <v>25</v>
      </c>
      <c r="B921" t="s">
        <v>26</v>
      </c>
      <c r="C921" t="s">
        <v>1187</v>
      </c>
      <c r="D921" t="s">
        <v>54</v>
      </c>
      <c r="E921" t="s">
        <v>29</v>
      </c>
      <c r="F921" t="s">
        <v>1220</v>
      </c>
      <c r="G921" t="s">
        <v>12</v>
      </c>
      <c r="H921">
        <v>242696</v>
      </c>
      <c r="I921">
        <v>122305</v>
      </c>
      <c r="J921">
        <v>120391</v>
      </c>
      <c r="K921">
        <v>203088</v>
      </c>
      <c r="L921">
        <v>102467</v>
      </c>
      <c r="M921">
        <v>100621</v>
      </c>
      <c r="N921">
        <v>23591</v>
      </c>
      <c r="O921">
        <v>11684</v>
      </c>
      <c r="P921">
        <v>11907</v>
      </c>
      <c r="Q921">
        <v>15525</v>
      </c>
      <c r="R921">
        <v>7889</v>
      </c>
      <c r="S921">
        <v>7636</v>
      </c>
      <c r="T921">
        <v>20</v>
      </c>
      <c r="U921">
        <v>13</v>
      </c>
      <c r="V921">
        <v>7</v>
      </c>
      <c r="W921">
        <v>1</v>
      </c>
      <c r="X921">
        <v>1</v>
      </c>
      <c r="Y921">
        <v>0</v>
      </c>
      <c r="Z921">
        <v>56</v>
      </c>
      <c r="AA921">
        <v>32</v>
      </c>
      <c r="AB921">
        <v>24</v>
      </c>
      <c r="AC921">
        <v>76</v>
      </c>
      <c r="AD921">
        <v>47</v>
      </c>
      <c r="AE921">
        <v>29</v>
      </c>
      <c r="AF921">
        <v>339</v>
      </c>
      <c r="AG921">
        <v>172</v>
      </c>
      <c r="AH921">
        <v>167</v>
      </c>
    </row>
    <row r="922" spans="1:34" ht="12.75">
      <c r="A922" t="s">
        <v>25</v>
      </c>
      <c r="B922" t="s">
        <v>26</v>
      </c>
      <c r="C922" t="s">
        <v>1187</v>
      </c>
      <c r="D922" t="s">
        <v>54</v>
      </c>
      <c r="E922" t="s">
        <v>29</v>
      </c>
      <c r="F922" t="s">
        <v>1220</v>
      </c>
      <c r="G922" t="s">
        <v>31</v>
      </c>
      <c r="H922">
        <v>194461</v>
      </c>
      <c r="I922">
        <v>98197</v>
      </c>
      <c r="J922">
        <v>96264</v>
      </c>
      <c r="K922">
        <v>171261</v>
      </c>
      <c r="L922">
        <v>86469</v>
      </c>
      <c r="M922">
        <v>84792</v>
      </c>
      <c r="N922">
        <v>9738</v>
      </c>
      <c r="O922">
        <v>4869</v>
      </c>
      <c r="P922">
        <v>4869</v>
      </c>
      <c r="Q922">
        <v>13222</v>
      </c>
      <c r="R922">
        <v>6727</v>
      </c>
      <c r="S922">
        <v>6495</v>
      </c>
      <c r="T922">
        <v>0</v>
      </c>
      <c r="U922">
        <v>0</v>
      </c>
      <c r="V922">
        <v>0</v>
      </c>
      <c r="W922">
        <v>1</v>
      </c>
      <c r="X922">
        <v>1</v>
      </c>
      <c r="Y922">
        <v>0</v>
      </c>
      <c r="Z922">
        <v>7</v>
      </c>
      <c r="AA922">
        <v>3</v>
      </c>
      <c r="AB922">
        <v>4</v>
      </c>
      <c r="AC922">
        <v>63</v>
      </c>
      <c r="AD922">
        <v>37</v>
      </c>
      <c r="AE922">
        <v>26</v>
      </c>
      <c r="AF922">
        <v>169</v>
      </c>
      <c r="AG922">
        <v>91</v>
      </c>
      <c r="AH922">
        <v>78</v>
      </c>
    </row>
    <row r="923" spans="1:34" ht="12.75">
      <c r="A923" t="s">
        <v>25</v>
      </c>
      <c r="B923" t="s">
        <v>26</v>
      </c>
      <c r="C923" t="s">
        <v>1187</v>
      </c>
      <c r="D923" t="s">
        <v>54</v>
      </c>
      <c r="E923" t="s">
        <v>29</v>
      </c>
      <c r="F923" t="s">
        <v>1220</v>
      </c>
      <c r="G923" t="s">
        <v>21</v>
      </c>
      <c r="H923">
        <v>48235</v>
      </c>
      <c r="I923">
        <v>24108</v>
      </c>
      <c r="J923">
        <v>24127</v>
      </c>
      <c r="K923">
        <v>31827</v>
      </c>
      <c r="L923">
        <v>15998</v>
      </c>
      <c r="M923">
        <v>15829</v>
      </c>
      <c r="N923">
        <v>13853</v>
      </c>
      <c r="O923">
        <v>6815</v>
      </c>
      <c r="P923">
        <v>7038</v>
      </c>
      <c r="Q923">
        <v>2303</v>
      </c>
      <c r="R923">
        <v>1162</v>
      </c>
      <c r="S923">
        <v>1141</v>
      </c>
      <c r="T923">
        <v>20</v>
      </c>
      <c r="U923">
        <v>13</v>
      </c>
      <c r="V923">
        <v>7</v>
      </c>
      <c r="W923">
        <v>0</v>
      </c>
      <c r="X923">
        <v>0</v>
      </c>
      <c r="Y923">
        <v>0</v>
      </c>
      <c r="Z923">
        <v>49</v>
      </c>
      <c r="AA923">
        <v>29</v>
      </c>
      <c r="AB923">
        <v>20</v>
      </c>
      <c r="AC923">
        <v>13</v>
      </c>
      <c r="AD923">
        <v>10</v>
      </c>
      <c r="AE923">
        <v>3</v>
      </c>
      <c r="AF923">
        <v>170</v>
      </c>
      <c r="AG923">
        <v>81</v>
      </c>
      <c r="AH923">
        <v>89</v>
      </c>
    </row>
    <row r="924" spans="1:34" ht="12.75">
      <c r="A924" t="s">
        <v>25</v>
      </c>
      <c r="B924" t="s">
        <v>26</v>
      </c>
      <c r="C924" t="s">
        <v>1187</v>
      </c>
      <c r="D924" t="s">
        <v>54</v>
      </c>
      <c r="E924" t="s">
        <v>1221</v>
      </c>
      <c r="F924" t="s">
        <v>1222</v>
      </c>
      <c r="G924" t="s">
        <v>21</v>
      </c>
      <c r="H924">
        <v>11992</v>
      </c>
      <c r="I924">
        <v>5995</v>
      </c>
      <c r="J924">
        <v>5997</v>
      </c>
      <c r="K924">
        <v>10654</v>
      </c>
      <c r="L924">
        <v>5308</v>
      </c>
      <c r="M924">
        <v>5346</v>
      </c>
      <c r="N924">
        <v>440</v>
      </c>
      <c r="O924">
        <v>235</v>
      </c>
      <c r="P924">
        <v>205</v>
      </c>
      <c r="Q924">
        <v>846</v>
      </c>
      <c r="R924">
        <v>427</v>
      </c>
      <c r="S924">
        <v>419</v>
      </c>
      <c r="T924">
        <v>18</v>
      </c>
      <c r="U924">
        <v>11</v>
      </c>
      <c r="V924">
        <v>7</v>
      </c>
      <c r="W924">
        <v>0</v>
      </c>
      <c r="X924">
        <v>0</v>
      </c>
      <c r="Y924">
        <v>0</v>
      </c>
      <c r="Z924">
        <v>15</v>
      </c>
      <c r="AA924">
        <v>9</v>
      </c>
      <c r="AB924">
        <v>6</v>
      </c>
      <c r="AC924">
        <v>1</v>
      </c>
      <c r="AD924">
        <v>0</v>
      </c>
      <c r="AE924">
        <v>1</v>
      </c>
      <c r="AF924">
        <v>18</v>
      </c>
      <c r="AG924">
        <v>5</v>
      </c>
      <c r="AH924">
        <v>13</v>
      </c>
    </row>
    <row r="925" spans="1:34" ht="12.75">
      <c r="A925" t="s">
        <v>25</v>
      </c>
      <c r="B925" t="s">
        <v>26</v>
      </c>
      <c r="C925" t="s">
        <v>1187</v>
      </c>
      <c r="D925" t="s">
        <v>54</v>
      </c>
      <c r="E925" t="s">
        <v>1223</v>
      </c>
      <c r="F925" t="s">
        <v>1224</v>
      </c>
      <c r="G925" t="s">
        <v>21</v>
      </c>
      <c r="H925">
        <v>13817</v>
      </c>
      <c r="I925">
        <v>6796</v>
      </c>
      <c r="J925">
        <v>7021</v>
      </c>
      <c r="K925">
        <v>2513</v>
      </c>
      <c r="L925">
        <v>1261</v>
      </c>
      <c r="M925">
        <v>1252</v>
      </c>
      <c r="N925">
        <v>10972</v>
      </c>
      <c r="O925">
        <v>5370</v>
      </c>
      <c r="P925">
        <v>5602</v>
      </c>
      <c r="Q925">
        <v>320</v>
      </c>
      <c r="R925">
        <v>160</v>
      </c>
      <c r="S925">
        <v>160</v>
      </c>
      <c r="T925">
        <v>2</v>
      </c>
      <c r="U925">
        <v>2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10</v>
      </c>
      <c r="AG925">
        <v>3</v>
      </c>
      <c r="AH925">
        <v>7</v>
      </c>
    </row>
    <row r="926" spans="1:34" ht="12.75">
      <c r="A926" t="s">
        <v>25</v>
      </c>
      <c r="B926" t="s">
        <v>26</v>
      </c>
      <c r="C926" t="s">
        <v>1187</v>
      </c>
      <c r="D926" t="s">
        <v>54</v>
      </c>
      <c r="E926" t="s">
        <v>1225</v>
      </c>
      <c r="F926" t="s">
        <v>1226</v>
      </c>
      <c r="G926" t="s">
        <v>21</v>
      </c>
      <c r="H926">
        <v>22426</v>
      </c>
      <c r="I926">
        <v>11317</v>
      </c>
      <c r="J926">
        <v>11109</v>
      </c>
      <c r="K926">
        <v>18660</v>
      </c>
      <c r="L926">
        <v>9429</v>
      </c>
      <c r="M926">
        <v>9231</v>
      </c>
      <c r="N926">
        <v>2441</v>
      </c>
      <c r="O926">
        <v>1210</v>
      </c>
      <c r="P926">
        <v>1231</v>
      </c>
      <c r="Q926">
        <v>1137</v>
      </c>
      <c r="R926">
        <v>575</v>
      </c>
      <c r="S926">
        <v>562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34</v>
      </c>
      <c r="AA926">
        <v>20</v>
      </c>
      <c r="AB926">
        <v>14</v>
      </c>
      <c r="AC926">
        <v>12</v>
      </c>
      <c r="AD926">
        <v>10</v>
      </c>
      <c r="AE926">
        <v>2</v>
      </c>
      <c r="AF926">
        <v>142</v>
      </c>
      <c r="AG926">
        <v>73</v>
      </c>
      <c r="AH926">
        <v>69</v>
      </c>
    </row>
    <row r="927" spans="1:34" ht="12.75">
      <c r="A927" t="s">
        <v>25</v>
      </c>
      <c r="B927" t="s">
        <v>26</v>
      </c>
      <c r="C927" t="s">
        <v>1187</v>
      </c>
      <c r="D927" t="s">
        <v>58</v>
      </c>
      <c r="E927" t="s">
        <v>29</v>
      </c>
      <c r="F927" t="s">
        <v>1227</v>
      </c>
      <c r="G927" t="s">
        <v>12</v>
      </c>
      <c r="H927">
        <v>363161</v>
      </c>
      <c r="I927">
        <v>183583</v>
      </c>
      <c r="J927">
        <v>179578</v>
      </c>
      <c r="K927">
        <v>335695</v>
      </c>
      <c r="L927">
        <v>169784</v>
      </c>
      <c r="M927">
        <v>165911</v>
      </c>
      <c r="N927">
        <v>13922</v>
      </c>
      <c r="O927">
        <v>6858</v>
      </c>
      <c r="P927">
        <v>7064</v>
      </c>
      <c r="Q927">
        <v>13002</v>
      </c>
      <c r="R927">
        <v>6668</v>
      </c>
      <c r="S927">
        <v>6334</v>
      </c>
      <c r="T927">
        <v>8</v>
      </c>
      <c r="U927">
        <v>4</v>
      </c>
      <c r="V927">
        <v>4</v>
      </c>
      <c r="W927">
        <v>8</v>
      </c>
      <c r="X927">
        <v>4</v>
      </c>
      <c r="Y927">
        <v>4</v>
      </c>
      <c r="Z927">
        <v>79</v>
      </c>
      <c r="AA927">
        <v>34</v>
      </c>
      <c r="AB927">
        <v>45</v>
      </c>
      <c r="AC927">
        <v>30</v>
      </c>
      <c r="AD927">
        <v>15</v>
      </c>
      <c r="AE927">
        <v>15</v>
      </c>
      <c r="AF927">
        <v>417</v>
      </c>
      <c r="AG927">
        <v>216</v>
      </c>
      <c r="AH927">
        <v>201</v>
      </c>
    </row>
    <row r="928" spans="1:34" ht="12.75">
      <c r="A928" t="s">
        <v>25</v>
      </c>
      <c r="B928" t="s">
        <v>26</v>
      </c>
      <c r="C928" t="s">
        <v>1187</v>
      </c>
      <c r="D928" t="s">
        <v>58</v>
      </c>
      <c r="E928" t="s">
        <v>29</v>
      </c>
      <c r="F928" t="s">
        <v>1227</v>
      </c>
      <c r="G928" t="s">
        <v>31</v>
      </c>
      <c r="H928">
        <v>285233</v>
      </c>
      <c r="I928">
        <v>144151</v>
      </c>
      <c r="J928">
        <v>141082</v>
      </c>
      <c r="K928">
        <v>270103</v>
      </c>
      <c r="L928">
        <v>136541</v>
      </c>
      <c r="M928">
        <v>133562</v>
      </c>
      <c r="N928">
        <v>4579</v>
      </c>
      <c r="O928">
        <v>2204</v>
      </c>
      <c r="P928">
        <v>2375</v>
      </c>
      <c r="Q928">
        <v>10169</v>
      </c>
      <c r="R928">
        <v>5211</v>
      </c>
      <c r="S928">
        <v>4958</v>
      </c>
      <c r="T928">
        <v>3</v>
      </c>
      <c r="U928">
        <v>1</v>
      </c>
      <c r="V928">
        <v>2</v>
      </c>
      <c r="W928">
        <v>1</v>
      </c>
      <c r="X928">
        <v>0</v>
      </c>
      <c r="Y928">
        <v>1</v>
      </c>
      <c r="Z928">
        <v>10</v>
      </c>
      <c r="AA928">
        <v>4</v>
      </c>
      <c r="AB928">
        <v>6</v>
      </c>
      <c r="AC928">
        <v>1</v>
      </c>
      <c r="AD928">
        <v>1</v>
      </c>
      <c r="AE928">
        <v>0</v>
      </c>
      <c r="AF928">
        <v>367</v>
      </c>
      <c r="AG928">
        <v>189</v>
      </c>
      <c r="AH928">
        <v>178</v>
      </c>
    </row>
    <row r="929" spans="1:34" ht="12.75">
      <c r="A929" t="s">
        <v>25</v>
      </c>
      <c r="B929" t="s">
        <v>26</v>
      </c>
      <c r="C929" t="s">
        <v>1187</v>
      </c>
      <c r="D929" t="s">
        <v>58</v>
      </c>
      <c r="E929" t="s">
        <v>29</v>
      </c>
      <c r="F929" t="s">
        <v>1227</v>
      </c>
      <c r="G929" t="s">
        <v>21</v>
      </c>
      <c r="H929">
        <v>77928</v>
      </c>
      <c r="I929">
        <v>39432</v>
      </c>
      <c r="J929">
        <v>38496</v>
      </c>
      <c r="K929">
        <v>65592</v>
      </c>
      <c r="L929">
        <v>33243</v>
      </c>
      <c r="M929">
        <v>32349</v>
      </c>
      <c r="N929">
        <v>9343</v>
      </c>
      <c r="O929">
        <v>4654</v>
      </c>
      <c r="P929">
        <v>4689</v>
      </c>
      <c r="Q929">
        <v>2833</v>
      </c>
      <c r="R929">
        <v>1457</v>
      </c>
      <c r="S929">
        <v>1376</v>
      </c>
      <c r="T929">
        <v>5</v>
      </c>
      <c r="U929">
        <v>3</v>
      </c>
      <c r="V929">
        <v>2</v>
      </c>
      <c r="W929">
        <v>7</v>
      </c>
      <c r="X929">
        <v>4</v>
      </c>
      <c r="Y929">
        <v>3</v>
      </c>
      <c r="Z929">
        <v>69</v>
      </c>
      <c r="AA929">
        <v>30</v>
      </c>
      <c r="AB929">
        <v>39</v>
      </c>
      <c r="AC929">
        <v>29</v>
      </c>
      <c r="AD929">
        <v>14</v>
      </c>
      <c r="AE929">
        <v>15</v>
      </c>
      <c r="AF929">
        <v>50</v>
      </c>
      <c r="AG929">
        <v>27</v>
      </c>
      <c r="AH929">
        <v>23</v>
      </c>
    </row>
    <row r="930" spans="1:34" ht="12.75">
      <c r="A930" t="s">
        <v>25</v>
      </c>
      <c r="B930" t="s">
        <v>26</v>
      </c>
      <c r="C930" t="s">
        <v>1187</v>
      </c>
      <c r="D930" t="s">
        <v>58</v>
      </c>
      <c r="E930" t="s">
        <v>1228</v>
      </c>
      <c r="F930" t="s">
        <v>1229</v>
      </c>
      <c r="G930" t="s">
        <v>21</v>
      </c>
      <c r="H930">
        <v>7281</v>
      </c>
      <c r="I930">
        <v>3541</v>
      </c>
      <c r="J930">
        <v>3740</v>
      </c>
      <c r="K930">
        <v>4707</v>
      </c>
      <c r="L930">
        <v>2356</v>
      </c>
      <c r="M930">
        <v>2351</v>
      </c>
      <c r="N930">
        <v>2431</v>
      </c>
      <c r="O930">
        <v>1123</v>
      </c>
      <c r="P930">
        <v>1308</v>
      </c>
      <c r="Q930">
        <v>137</v>
      </c>
      <c r="R930">
        <v>58</v>
      </c>
      <c r="S930">
        <v>79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1</v>
      </c>
      <c r="AA930">
        <v>0</v>
      </c>
      <c r="AB930">
        <v>1</v>
      </c>
      <c r="AC930">
        <v>0</v>
      </c>
      <c r="AD930">
        <v>0</v>
      </c>
      <c r="AE930">
        <v>0</v>
      </c>
      <c r="AF930">
        <v>5</v>
      </c>
      <c r="AG930">
        <v>4</v>
      </c>
      <c r="AH930">
        <v>1</v>
      </c>
    </row>
    <row r="931" spans="1:34" ht="12.75">
      <c r="A931" t="s">
        <v>25</v>
      </c>
      <c r="B931" t="s">
        <v>26</v>
      </c>
      <c r="C931" t="s">
        <v>1187</v>
      </c>
      <c r="D931" t="s">
        <v>58</v>
      </c>
      <c r="E931" t="s">
        <v>1230</v>
      </c>
      <c r="F931" t="s">
        <v>1231</v>
      </c>
      <c r="G931" t="s">
        <v>21</v>
      </c>
      <c r="H931">
        <v>60164</v>
      </c>
      <c r="I931">
        <v>30493</v>
      </c>
      <c r="J931">
        <v>29671</v>
      </c>
      <c r="K931">
        <v>51902</v>
      </c>
      <c r="L931">
        <v>26269</v>
      </c>
      <c r="M931">
        <v>25633</v>
      </c>
      <c r="N931">
        <v>6008</v>
      </c>
      <c r="O931">
        <v>3066</v>
      </c>
      <c r="P931">
        <v>2942</v>
      </c>
      <c r="Q931">
        <v>2109</v>
      </c>
      <c r="R931">
        <v>1090</v>
      </c>
      <c r="S931">
        <v>1019</v>
      </c>
      <c r="T931">
        <v>4</v>
      </c>
      <c r="U931">
        <v>2</v>
      </c>
      <c r="V931">
        <v>2</v>
      </c>
      <c r="W931">
        <v>7</v>
      </c>
      <c r="X931">
        <v>4</v>
      </c>
      <c r="Y931">
        <v>3</v>
      </c>
      <c r="Z931">
        <v>68</v>
      </c>
      <c r="AA931">
        <v>30</v>
      </c>
      <c r="AB931">
        <v>38</v>
      </c>
      <c r="AC931">
        <v>29</v>
      </c>
      <c r="AD931">
        <v>14</v>
      </c>
      <c r="AE931">
        <v>15</v>
      </c>
      <c r="AF931">
        <v>37</v>
      </c>
      <c r="AG931">
        <v>18</v>
      </c>
      <c r="AH931">
        <v>19</v>
      </c>
    </row>
    <row r="932" spans="1:34" ht="12.75">
      <c r="A932" t="s">
        <v>25</v>
      </c>
      <c r="B932" t="s">
        <v>26</v>
      </c>
      <c r="C932" t="s">
        <v>1187</v>
      </c>
      <c r="D932" t="s">
        <v>58</v>
      </c>
      <c r="E932" t="s">
        <v>1232</v>
      </c>
      <c r="F932" t="s">
        <v>1233</v>
      </c>
      <c r="G932" t="s">
        <v>21</v>
      </c>
      <c r="H932">
        <v>10483</v>
      </c>
      <c r="I932">
        <v>5398</v>
      </c>
      <c r="J932">
        <v>5085</v>
      </c>
      <c r="K932">
        <v>8983</v>
      </c>
      <c r="L932">
        <v>4618</v>
      </c>
      <c r="M932">
        <v>4365</v>
      </c>
      <c r="N932">
        <v>904</v>
      </c>
      <c r="O932">
        <v>465</v>
      </c>
      <c r="P932">
        <v>439</v>
      </c>
      <c r="Q932">
        <v>587</v>
      </c>
      <c r="R932">
        <v>309</v>
      </c>
      <c r="S932">
        <v>278</v>
      </c>
      <c r="T932">
        <v>1</v>
      </c>
      <c r="U932">
        <v>1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8</v>
      </c>
      <c r="AG932">
        <v>5</v>
      </c>
      <c r="AH932">
        <v>3</v>
      </c>
    </row>
    <row r="933" spans="1:34" ht="12.75">
      <c r="A933" t="s">
        <v>25</v>
      </c>
      <c r="B933" t="s">
        <v>26</v>
      </c>
      <c r="C933" t="s">
        <v>1187</v>
      </c>
      <c r="D933" t="s">
        <v>66</v>
      </c>
      <c r="E933" t="s">
        <v>29</v>
      </c>
      <c r="F933" t="s">
        <v>1234</v>
      </c>
      <c r="G933" t="s">
        <v>12</v>
      </c>
      <c r="H933">
        <v>227595</v>
      </c>
      <c r="I933">
        <v>113158</v>
      </c>
      <c r="J933">
        <v>114437</v>
      </c>
      <c r="K933">
        <v>222205</v>
      </c>
      <c r="L933">
        <v>110533</v>
      </c>
      <c r="M933">
        <v>111672</v>
      </c>
      <c r="N933">
        <v>3936</v>
      </c>
      <c r="O933">
        <v>1918</v>
      </c>
      <c r="P933">
        <v>2018</v>
      </c>
      <c r="Q933">
        <v>1220</v>
      </c>
      <c r="R933">
        <v>593</v>
      </c>
      <c r="S933">
        <v>627</v>
      </c>
      <c r="T933">
        <v>47</v>
      </c>
      <c r="U933">
        <v>23</v>
      </c>
      <c r="V933">
        <v>24</v>
      </c>
      <c r="W933">
        <v>2</v>
      </c>
      <c r="X933">
        <v>2</v>
      </c>
      <c r="Y933">
        <v>0</v>
      </c>
      <c r="Z933">
        <v>12</v>
      </c>
      <c r="AA933">
        <v>6</v>
      </c>
      <c r="AB933">
        <v>6</v>
      </c>
      <c r="AC933">
        <v>26</v>
      </c>
      <c r="AD933">
        <v>12</v>
      </c>
      <c r="AE933">
        <v>14</v>
      </c>
      <c r="AF933">
        <v>147</v>
      </c>
      <c r="AG933">
        <v>71</v>
      </c>
      <c r="AH933">
        <v>76</v>
      </c>
    </row>
    <row r="934" spans="1:34" ht="12.75">
      <c r="A934" t="s">
        <v>25</v>
      </c>
      <c r="B934" t="s">
        <v>26</v>
      </c>
      <c r="C934" t="s">
        <v>1187</v>
      </c>
      <c r="D934" t="s">
        <v>66</v>
      </c>
      <c r="E934" t="s">
        <v>29</v>
      </c>
      <c r="F934" t="s">
        <v>1234</v>
      </c>
      <c r="G934" t="s">
        <v>31</v>
      </c>
      <c r="H934">
        <v>188694</v>
      </c>
      <c r="I934">
        <v>93415</v>
      </c>
      <c r="J934">
        <v>95279</v>
      </c>
      <c r="K934">
        <v>185502</v>
      </c>
      <c r="L934">
        <v>91849</v>
      </c>
      <c r="M934">
        <v>93653</v>
      </c>
      <c r="N934">
        <v>2164</v>
      </c>
      <c r="O934">
        <v>1062</v>
      </c>
      <c r="P934">
        <v>1102</v>
      </c>
      <c r="Q934">
        <v>877</v>
      </c>
      <c r="R934">
        <v>432</v>
      </c>
      <c r="S934">
        <v>445</v>
      </c>
      <c r="T934">
        <v>6</v>
      </c>
      <c r="U934">
        <v>3</v>
      </c>
      <c r="V934">
        <v>3</v>
      </c>
      <c r="W934">
        <v>0</v>
      </c>
      <c r="X934">
        <v>0</v>
      </c>
      <c r="Y934">
        <v>0</v>
      </c>
      <c r="Z934">
        <v>4</v>
      </c>
      <c r="AA934">
        <v>1</v>
      </c>
      <c r="AB934">
        <v>3</v>
      </c>
      <c r="AC934">
        <v>7</v>
      </c>
      <c r="AD934">
        <v>3</v>
      </c>
      <c r="AE934">
        <v>4</v>
      </c>
      <c r="AF934">
        <v>134</v>
      </c>
      <c r="AG934">
        <v>65</v>
      </c>
      <c r="AH934">
        <v>69</v>
      </c>
    </row>
    <row r="935" spans="1:34" ht="12.75">
      <c r="A935" t="s">
        <v>25</v>
      </c>
      <c r="B935" t="s">
        <v>26</v>
      </c>
      <c r="C935" t="s">
        <v>1187</v>
      </c>
      <c r="D935" t="s">
        <v>66</v>
      </c>
      <c r="E935" t="s">
        <v>29</v>
      </c>
      <c r="F935" t="s">
        <v>1234</v>
      </c>
      <c r="G935" t="s">
        <v>21</v>
      </c>
      <c r="H935">
        <v>38901</v>
      </c>
      <c r="I935">
        <v>19743</v>
      </c>
      <c r="J935">
        <v>19158</v>
      </c>
      <c r="K935">
        <v>36703</v>
      </c>
      <c r="L935">
        <v>18684</v>
      </c>
      <c r="M935">
        <v>18019</v>
      </c>
      <c r="N935">
        <v>1772</v>
      </c>
      <c r="O935">
        <v>856</v>
      </c>
      <c r="P935">
        <v>916</v>
      </c>
      <c r="Q935">
        <v>343</v>
      </c>
      <c r="R935">
        <v>161</v>
      </c>
      <c r="S935">
        <v>182</v>
      </c>
      <c r="T935">
        <v>41</v>
      </c>
      <c r="U935">
        <v>20</v>
      </c>
      <c r="V935">
        <v>21</v>
      </c>
      <c r="W935">
        <v>2</v>
      </c>
      <c r="X935">
        <v>2</v>
      </c>
      <c r="Y935">
        <v>0</v>
      </c>
      <c r="Z935">
        <v>8</v>
      </c>
      <c r="AA935">
        <v>5</v>
      </c>
      <c r="AB935">
        <v>3</v>
      </c>
      <c r="AC935">
        <v>19</v>
      </c>
      <c r="AD935">
        <v>9</v>
      </c>
      <c r="AE935">
        <v>10</v>
      </c>
      <c r="AF935">
        <v>13</v>
      </c>
      <c r="AG935">
        <v>6</v>
      </c>
      <c r="AH935">
        <v>7</v>
      </c>
    </row>
    <row r="936" spans="1:34" ht="12.75">
      <c r="A936" t="s">
        <v>25</v>
      </c>
      <c r="B936" t="s">
        <v>26</v>
      </c>
      <c r="C936" t="s">
        <v>1187</v>
      </c>
      <c r="D936" t="s">
        <v>66</v>
      </c>
      <c r="E936" t="s">
        <v>1235</v>
      </c>
      <c r="F936" t="s">
        <v>1236</v>
      </c>
      <c r="G936" t="s">
        <v>21</v>
      </c>
      <c r="H936">
        <v>20735</v>
      </c>
      <c r="I936">
        <v>10519</v>
      </c>
      <c r="J936">
        <v>10216</v>
      </c>
      <c r="K936">
        <v>20440</v>
      </c>
      <c r="L936">
        <v>10378</v>
      </c>
      <c r="M936">
        <v>10062</v>
      </c>
      <c r="N936">
        <v>159</v>
      </c>
      <c r="O936">
        <v>79</v>
      </c>
      <c r="P936">
        <v>80</v>
      </c>
      <c r="Q936">
        <v>75</v>
      </c>
      <c r="R936">
        <v>32</v>
      </c>
      <c r="S936">
        <v>43</v>
      </c>
      <c r="T936">
        <v>40</v>
      </c>
      <c r="U936">
        <v>20</v>
      </c>
      <c r="V936">
        <v>20</v>
      </c>
      <c r="W936">
        <v>2</v>
      </c>
      <c r="X936">
        <v>2</v>
      </c>
      <c r="Y936">
        <v>0</v>
      </c>
      <c r="Z936">
        <v>4</v>
      </c>
      <c r="AA936">
        <v>3</v>
      </c>
      <c r="AB936">
        <v>1</v>
      </c>
      <c r="AC936">
        <v>10</v>
      </c>
      <c r="AD936">
        <v>4</v>
      </c>
      <c r="AE936">
        <v>6</v>
      </c>
      <c r="AF936">
        <v>5</v>
      </c>
      <c r="AG936">
        <v>1</v>
      </c>
      <c r="AH936">
        <v>4</v>
      </c>
    </row>
    <row r="937" spans="1:34" ht="12.75">
      <c r="A937" t="s">
        <v>25</v>
      </c>
      <c r="B937" t="s">
        <v>26</v>
      </c>
      <c r="C937" t="s">
        <v>1187</v>
      </c>
      <c r="D937" t="s">
        <v>66</v>
      </c>
      <c r="E937" t="s">
        <v>1237</v>
      </c>
      <c r="F937" t="s">
        <v>1238</v>
      </c>
      <c r="G937" t="s">
        <v>21</v>
      </c>
      <c r="H937">
        <v>18166</v>
      </c>
      <c r="I937">
        <v>9224</v>
      </c>
      <c r="J937">
        <v>8942</v>
      </c>
      <c r="K937">
        <v>16263</v>
      </c>
      <c r="L937">
        <v>8306</v>
      </c>
      <c r="M937">
        <v>7957</v>
      </c>
      <c r="N937">
        <v>1613</v>
      </c>
      <c r="O937">
        <v>777</v>
      </c>
      <c r="P937">
        <v>836</v>
      </c>
      <c r="Q937">
        <v>268</v>
      </c>
      <c r="R937">
        <v>129</v>
      </c>
      <c r="S937">
        <v>139</v>
      </c>
      <c r="T937">
        <v>1</v>
      </c>
      <c r="U937">
        <v>0</v>
      </c>
      <c r="V937">
        <v>1</v>
      </c>
      <c r="W937">
        <v>0</v>
      </c>
      <c r="X937">
        <v>0</v>
      </c>
      <c r="Y937">
        <v>0</v>
      </c>
      <c r="Z937">
        <v>4</v>
      </c>
      <c r="AA937">
        <v>2</v>
      </c>
      <c r="AB937">
        <v>2</v>
      </c>
      <c r="AC937">
        <v>9</v>
      </c>
      <c r="AD937">
        <v>5</v>
      </c>
      <c r="AE937">
        <v>4</v>
      </c>
      <c r="AF937">
        <v>8</v>
      </c>
      <c r="AG937">
        <v>5</v>
      </c>
      <c r="AH937">
        <v>3</v>
      </c>
    </row>
    <row r="938" spans="1:34" ht="12.75">
      <c r="A938" t="s">
        <v>25</v>
      </c>
      <c r="B938" t="s">
        <v>26</v>
      </c>
      <c r="C938" t="s">
        <v>1239</v>
      </c>
      <c r="D938" t="s">
        <v>28</v>
      </c>
      <c r="E938" t="s">
        <v>29</v>
      </c>
      <c r="F938" t="s">
        <v>1240</v>
      </c>
      <c r="G938" t="s">
        <v>12</v>
      </c>
      <c r="H938">
        <v>1488839</v>
      </c>
      <c r="I938">
        <v>739074</v>
      </c>
      <c r="J938">
        <v>749765</v>
      </c>
      <c r="K938">
        <v>1328144</v>
      </c>
      <c r="L938">
        <v>663125</v>
      </c>
      <c r="M938">
        <v>665019</v>
      </c>
      <c r="N938">
        <v>112753</v>
      </c>
      <c r="O938">
        <v>52446</v>
      </c>
      <c r="P938">
        <v>60307</v>
      </c>
      <c r="Q938">
        <v>45780</v>
      </c>
      <c r="R938">
        <v>22350</v>
      </c>
      <c r="S938">
        <v>23430</v>
      </c>
      <c r="T938">
        <v>77</v>
      </c>
      <c r="U938">
        <v>43</v>
      </c>
      <c r="V938">
        <v>34</v>
      </c>
      <c r="W938">
        <v>40</v>
      </c>
      <c r="X938">
        <v>21</v>
      </c>
      <c r="Y938">
        <v>19</v>
      </c>
      <c r="Z938">
        <v>819</v>
      </c>
      <c r="AA938">
        <v>451</v>
      </c>
      <c r="AB938">
        <v>368</v>
      </c>
      <c r="AC938">
        <v>76</v>
      </c>
      <c r="AD938">
        <v>39</v>
      </c>
      <c r="AE938">
        <v>37</v>
      </c>
      <c r="AF938">
        <v>1150</v>
      </c>
      <c r="AG938">
        <v>599</v>
      </c>
      <c r="AH938">
        <v>551</v>
      </c>
    </row>
    <row r="939" spans="1:34" ht="12.75">
      <c r="A939" t="s">
        <v>25</v>
      </c>
      <c r="B939" t="s">
        <v>26</v>
      </c>
      <c r="C939" t="s">
        <v>1239</v>
      </c>
      <c r="D939" t="s">
        <v>28</v>
      </c>
      <c r="E939" t="s">
        <v>29</v>
      </c>
      <c r="F939" t="s">
        <v>1240</v>
      </c>
      <c r="G939" t="s">
        <v>31</v>
      </c>
      <c r="H939">
        <v>1158557</v>
      </c>
      <c r="I939">
        <v>576010</v>
      </c>
      <c r="J939">
        <v>582547</v>
      </c>
      <c r="K939">
        <v>1058710</v>
      </c>
      <c r="L939">
        <v>529211</v>
      </c>
      <c r="M939">
        <v>529499</v>
      </c>
      <c r="N939">
        <v>68716</v>
      </c>
      <c r="O939">
        <v>31296</v>
      </c>
      <c r="P939">
        <v>37420</v>
      </c>
      <c r="Q939">
        <v>30114</v>
      </c>
      <c r="R939">
        <v>14969</v>
      </c>
      <c r="S939">
        <v>15145</v>
      </c>
      <c r="T939">
        <v>43</v>
      </c>
      <c r="U939">
        <v>23</v>
      </c>
      <c r="V939">
        <v>20</v>
      </c>
      <c r="W939">
        <v>20</v>
      </c>
      <c r="X939">
        <v>10</v>
      </c>
      <c r="Y939">
        <v>10</v>
      </c>
      <c r="Z939">
        <v>89</v>
      </c>
      <c r="AA939">
        <v>51</v>
      </c>
      <c r="AB939">
        <v>38</v>
      </c>
      <c r="AC939">
        <v>33</v>
      </c>
      <c r="AD939">
        <v>18</v>
      </c>
      <c r="AE939">
        <v>15</v>
      </c>
      <c r="AF939">
        <v>832</v>
      </c>
      <c r="AG939">
        <v>432</v>
      </c>
      <c r="AH939">
        <v>400</v>
      </c>
    </row>
    <row r="940" spans="1:34" ht="12.75">
      <c r="A940" t="s">
        <v>25</v>
      </c>
      <c r="B940" t="s">
        <v>26</v>
      </c>
      <c r="C940" t="s">
        <v>1239</v>
      </c>
      <c r="D940" t="s">
        <v>28</v>
      </c>
      <c r="E940" t="s">
        <v>29</v>
      </c>
      <c r="F940" t="s">
        <v>1240</v>
      </c>
      <c r="G940" t="s">
        <v>21</v>
      </c>
      <c r="H940">
        <v>330282</v>
      </c>
      <c r="I940">
        <v>163064</v>
      </c>
      <c r="J940">
        <v>167218</v>
      </c>
      <c r="K940">
        <v>269434</v>
      </c>
      <c r="L940">
        <v>133914</v>
      </c>
      <c r="M940">
        <v>135520</v>
      </c>
      <c r="N940">
        <v>44037</v>
      </c>
      <c r="O940">
        <v>21150</v>
      </c>
      <c r="P940">
        <v>22887</v>
      </c>
      <c r="Q940">
        <v>15666</v>
      </c>
      <c r="R940">
        <v>7381</v>
      </c>
      <c r="S940">
        <v>8285</v>
      </c>
      <c r="T940">
        <v>34</v>
      </c>
      <c r="U940">
        <v>20</v>
      </c>
      <c r="V940">
        <v>14</v>
      </c>
      <c r="W940">
        <v>20</v>
      </c>
      <c r="X940">
        <v>11</v>
      </c>
      <c r="Y940">
        <v>9</v>
      </c>
      <c r="Z940">
        <v>730</v>
      </c>
      <c r="AA940">
        <v>400</v>
      </c>
      <c r="AB940">
        <v>330</v>
      </c>
      <c r="AC940">
        <v>43</v>
      </c>
      <c r="AD940">
        <v>21</v>
      </c>
      <c r="AE940">
        <v>22</v>
      </c>
      <c r="AF940">
        <v>318</v>
      </c>
      <c r="AG940">
        <v>167</v>
      </c>
      <c r="AH940">
        <v>151</v>
      </c>
    </row>
    <row r="941" spans="1:34" ht="12.75">
      <c r="A941" t="s">
        <v>25</v>
      </c>
      <c r="B941" t="s">
        <v>26</v>
      </c>
      <c r="C941" t="s">
        <v>1239</v>
      </c>
      <c r="D941" t="s">
        <v>34</v>
      </c>
      <c r="E941" t="s">
        <v>29</v>
      </c>
      <c r="F941" t="s">
        <v>1241</v>
      </c>
      <c r="G941" t="s">
        <v>12</v>
      </c>
      <c r="H941">
        <v>292162</v>
      </c>
      <c r="I941">
        <v>146186</v>
      </c>
      <c r="J941">
        <v>145976</v>
      </c>
      <c r="K941">
        <v>268908</v>
      </c>
      <c r="L941">
        <v>135133</v>
      </c>
      <c r="M941">
        <v>133775</v>
      </c>
      <c r="N941">
        <v>16711</v>
      </c>
      <c r="O941">
        <v>7778</v>
      </c>
      <c r="P941">
        <v>8933</v>
      </c>
      <c r="Q941">
        <v>5932</v>
      </c>
      <c r="R941">
        <v>2943</v>
      </c>
      <c r="S941">
        <v>2989</v>
      </c>
      <c r="T941">
        <v>17</v>
      </c>
      <c r="U941">
        <v>10</v>
      </c>
      <c r="V941">
        <v>7</v>
      </c>
      <c r="W941">
        <v>13</v>
      </c>
      <c r="X941">
        <v>5</v>
      </c>
      <c r="Y941">
        <v>8</v>
      </c>
      <c r="Z941">
        <v>277</v>
      </c>
      <c r="AA941">
        <v>160</v>
      </c>
      <c r="AB941">
        <v>117</v>
      </c>
      <c r="AC941">
        <v>8</v>
      </c>
      <c r="AD941">
        <v>5</v>
      </c>
      <c r="AE941">
        <v>3</v>
      </c>
      <c r="AF941">
        <v>296</v>
      </c>
      <c r="AG941">
        <v>152</v>
      </c>
      <c r="AH941">
        <v>144</v>
      </c>
    </row>
    <row r="942" spans="1:34" ht="12.75">
      <c r="A942" t="s">
        <v>25</v>
      </c>
      <c r="B942" t="s">
        <v>26</v>
      </c>
      <c r="C942" t="s">
        <v>1239</v>
      </c>
      <c r="D942" t="s">
        <v>34</v>
      </c>
      <c r="E942" t="s">
        <v>29</v>
      </c>
      <c r="F942" t="s">
        <v>1241</v>
      </c>
      <c r="G942" t="s">
        <v>31</v>
      </c>
      <c r="H942">
        <v>252423</v>
      </c>
      <c r="I942">
        <v>126201</v>
      </c>
      <c r="J942">
        <v>126222</v>
      </c>
      <c r="K942">
        <v>233625</v>
      </c>
      <c r="L942">
        <v>117339</v>
      </c>
      <c r="M942">
        <v>116286</v>
      </c>
      <c r="N942">
        <v>13628</v>
      </c>
      <c r="O942">
        <v>6301</v>
      </c>
      <c r="P942">
        <v>7327</v>
      </c>
      <c r="Q942">
        <v>5000</v>
      </c>
      <c r="R942">
        <v>2475</v>
      </c>
      <c r="S942">
        <v>2525</v>
      </c>
      <c r="T942">
        <v>7</v>
      </c>
      <c r="U942">
        <v>4</v>
      </c>
      <c r="V942">
        <v>3</v>
      </c>
      <c r="W942">
        <v>3</v>
      </c>
      <c r="X942">
        <v>1</v>
      </c>
      <c r="Y942">
        <v>2</v>
      </c>
      <c r="Z942">
        <v>21</v>
      </c>
      <c r="AA942">
        <v>11</v>
      </c>
      <c r="AB942">
        <v>10</v>
      </c>
      <c r="AC942">
        <v>3</v>
      </c>
      <c r="AD942">
        <v>2</v>
      </c>
      <c r="AE942">
        <v>1</v>
      </c>
      <c r="AF942">
        <v>136</v>
      </c>
      <c r="AG942">
        <v>68</v>
      </c>
      <c r="AH942">
        <v>68</v>
      </c>
    </row>
    <row r="943" spans="1:34" ht="12.75">
      <c r="A943" t="s">
        <v>25</v>
      </c>
      <c r="B943" t="s">
        <v>26</v>
      </c>
      <c r="C943" t="s">
        <v>1239</v>
      </c>
      <c r="D943" t="s">
        <v>34</v>
      </c>
      <c r="E943" t="s">
        <v>29</v>
      </c>
      <c r="F943" t="s">
        <v>1241</v>
      </c>
      <c r="G943" t="s">
        <v>21</v>
      </c>
      <c r="H943">
        <v>39739</v>
      </c>
      <c r="I943">
        <v>19985</v>
      </c>
      <c r="J943">
        <v>19754</v>
      </c>
      <c r="K943">
        <v>35283</v>
      </c>
      <c r="L943">
        <v>17794</v>
      </c>
      <c r="M943">
        <v>17489</v>
      </c>
      <c r="N943">
        <v>3083</v>
      </c>
      <c r="O943">
        <v>1477</v>
      </c>
      <c r="P943">
        <v>1606</v>
      </c>
      <c r="Q943">
        <v>932</v>
      </c>
      <c r="R943">
        <v>468</v>
      </c>
      <c r="S943">
        <v>464</v>
      </c>
      <c r="T943">
        <v>10</v>
      </c>
      <c r="U943">
        <v>6</v>
      </c>
      <c r="V943">
        <v>4</v>
      </c>
      <c r="W943">
        <v>10</v>
      </c>
      <c r="X943">
        <v>4</v>
      </c>
      <c r="Y943">
        <v>6</v>
      </c>
      <c r="Z943">
        <v>256</v>
      </c>
      <c r="AA943">
        <v>149</v>
      </c>
      <c r="AB943">
        <v>107</v>
      </c>
      <c r="AC943">
        <v>5</v>
      </c>
      <c r="AD943">
        <v>3</v>
      </c>
      <c r="AE943">
        <v>2</v>
      </c>
      <c r="AF943">
        <v>160</v>
      </c>
      <c r="AG943">
        <v>84</v>
      </c>
      <c r="AH943">
        <v>76</v>
      </c>
    </row>
    <row r="944" spans="1:34" ht="12.75">
      <c r="A944" t="s">
        <v>25</v>
      </c>
      <c r="B944" t="s">
        <v>26</v>
      </c>
      <c r="C944" t="s">
        <v>1239</v>
      </c>
      <c r="D944" t="s">
        <v>34</v>
      </c>
      <c r="E944" t="s">
        <v>1242</v>
      </c>
      <c r="F944" t="s">
        <v>1243</v>
      </c>
      <c r="G944" t="s">
        <v>21</v>
      </c>
      <c r="H944">
        <v>32228</v>
      </c>
      <c r="I944">
        <v>16196</v>
      </c>
      <c r="J944">
        <v>16032</v>
      </c>
      <c r="K944">
        <v>27994</v>
      </c>
      <c r="L944">
        <v>14118</v>
      </c>
      <c r="M944">
        <v>13876</v>
      </c>
      <c r="N944">
        <v>2978</v>
      </c>
      <c r="O944">
        <v>1427</v>
      </c>
      <c r="P944">
        <v>1551</v>
      </c>
      <c r="Q944">
        <v>819</v>
      </c>
      <c r="R944">
        <v>408</v>
      </c>
      <c r="S944">
        <v>411</v>
      </c>
      <c r="T944">
        <v>8</v>
      </c>
      <c r="U944">
        <v>5</v>
      </c>
      <c r="V944">
        <v>3</v>
      </c>
      <c r="W944">
        <v>10</v>
      </c>
      <c r="X944">
        <v>4</v>
      </c>
      <c r="Y944">
        <v>6</v>
      </c>
      <c r="Z944">
        <v>256</v>
      </c>
      <c r="AA944">
        <v>149</v>
      </c>
      <c r="AB944">
        <v>107</v>
      </c>
      <c r="AC944">
        <v>5</v>
      </c>
      <c r="AD944">
        <v>3</v>
      </c>
      <c r="AE944">
        <v>2</v>
      </c>
      <c r="AF944">
        <v>158</v>
      </c>
      <c r="AG944">
        <v>82</v>
      </c>
      <c r="AH944">
        <v>76</v>
      </c>
    </row>
    <row r="945" spans="1:34" ht="12.75">
      <c r="A945" t="s">
        <v>25</v>
      </c>
      <c r="B945" t="s">
        <v>26</v>
      </c>
      <c r="C945" t="s">
        <v>1239</v>
      </c>
      <c r="D945" t="s">
        <v>34</v>
      </c>
      <c r="E945" t="s">
        <v>1244</v>
      </c>
      <c r="F945" t="s">
        <v>1245</v>
      </c>
      <c r="G945" t="s">
        <v>21</v>
      </c>
      <c r="H945">
        <v>7511</v>
      </c>
      <c r="I945">
        <v>3789</v>
      </c>
      <c r="J945">
        <v>3722</v>
      </c>
      <c r="K945">
        <v>7289</v>
      </c>
      <c r="L945">
        <v>3676</v>
      </c>
      <c r="M945">
        <v>3613</v>
      </c>
      <c r="N945">
        <v>105</v>
      </c>
      <c r="O945">
        <v>50</v>
      </c>
      <c r="P945">
        <v>55</v>
      </c>
      <c r="Q945">
        <v>113</v>
      </c>
      <c r="R945">
        <v>60</v>
      </c>
      <c r="S945">
        <v>53</v>
      </c>
      <c r="T945">
        <v>2</v>
      </c>
      <c r="U945">
        <v>1</v>
      </c>
      <c r="V945">
        <v>1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2</v>
      </c>
      <c r="AG945">
        <v>2</v>
      </c>
      <c r="AH945">
        <v>0</v>
      </c>
    </row>
    <row r="946" spans="1:34" ht="12.75">
      <c r="A946" t="s">
        <v>25</v>
      </c>
      <c r="B946" t="s">
        <v>26</v>
      </c>
      <c r="C946" t="s">
        <v>1239</v>
      </c>
      <c r="D946" t="s">
        <v>38</v>
      </c>
      <c r="E946" t="s">
        <v>29</v>
      </c>
      <c r="F946" t="s">
        <v>1246</v>
      </c>
      <c r="G946" t="s">
        <v>12</v>
      </c>
      <c r="H946">
        <v>367074</v>
      </c>
      <c r="I946">
        <v>182832</v>
      </c>
      <c r="J946">
        <v>184242</v>
      </c>
      <c r="K946">
        <v>329230</v>
      </c>
      <c r="L946">
        <v>164981</v>
      </c>
      <c r="M946">
        <v>164249</v>
      </c>
      <c r="N946">
        <v>24439</v>
      </c>
      <c r="O946">
        <v>11258</v>
      </c>
      <c r="P946">
        <v>13181</v>
      </c>
      <c r="Q946">
        <v>12439</v>
      </c>
      <c r="R946">
        <v>6084</v>
      </c>
      <c r="S946">
        <v>6355</v>
      </c>
      <c r="T946">
        <v>37</v>
      </c>
      <c r="U946">
        <v>20</v>
      </c>
      <c r="V946">
        <v>17</v>
      </c>
      <c r="W946">
        <v>14</v>
      </c>
      <c r="X946">
        <v>7</v>
      </c>
      <c r="Y946">
        <v>7</v>
      </c>
      <c r="Z946">
        <v>458</v>
      </c>
      <c r="AA946">
        <v>247</v>
      </c>
      <c r="AB946">
        <v>211</v>
      </c>
      <c r="AC946">
        <v>35</v>
      </c>
      <c r="AD946">
        <v>17</v>
      </c>
      <c r="AE946">
        <v>18</v>
      </c>
      <c r="AF946">
        <v>422</v>
      </c>
      <c r="AG946">
        <v>218</v>
      </c>
      <c r="AH946">
        <v>204</v>
      </c>
    </row>
    <row r="947" spans="1:34" ht="12.75">
      <c r="A947" t="s">
        <v>25</v>
      </c>
      <c r="B947" t="s">
        <v>26</v>
      </c>
      <c r="C947" t="s">
        <v>1239</v>
      </c>
      <c r="D947" t="s">
        <v>38</v>
      </c>
      <c r="E947" t="s">
        <v>29</v>
      </c>
      <c r="F947" t="s">
        <v>1246</v>
      </c>
      <c r="G947" t="s">
        <v>31</v>
      </c>
      <c r="H947">
        <v>259850</v>
      </c>
      <c r="I947">
        <v>129419</v>
      </c>
      <c r="J947">
        <v>130431</v>
      </c>
      <c r="K947">
        <v>233117</v>
      </c>
      <c r="L947">
        <v>116940</v>
      </c>
      <c r="M947">
        <v>116177</v>
      </c>
      <c r="N947">
        <v>17896</v>
      </c>
      <c r="O947">
        <v>8013</v>
      </c>
      <c r="P947">
        <v>9883</v>
      </c>
      <c r="Q947">
        <v>8445</v>
      </c>
      <c r="R947">
        <v>4258</v>
      </c>
      <c r="S947">
        <v>4187</v>
      </c>
      <c r="T947">
        <v>17</v>
      </c>
      <c r="U947">
        <v>10</v>
      </c>
      <c r="V947">
        <v>7</v>
      </c>
      <c r="W947">
        <v>8</v>
      </c>
      <c r="X947">
        <v>3</v>
      </c>
      <c r="Y947">
        <v>5</v>
      </c>
      <c r="Z947">
        <v>27</v>
      </c>
      <c r="AA947">
        <v>17</v>
      </c>
      <c r="AB947">
        <v>10</v>
      </c>
      <c r="AC947">
        <v>15</v>
      </c>
      <c r="AD947">
        <v>8</v>
      </c>
      <c r="AE947">
        <v>7</v>
      </c>
      <c r="AF947">
        <v>325</v>
      </c>
      <c r="AG947">
        <v>170</v>
      </c>
      <c r="AH947">
        <v>155</v>
      </c>
    </row>
    <row r="948" spans="1:34" ht="12.75">
      <c r="A948" t="s">
        <v>25</v>
      </c>
      <c r="B948" t="s">
        <v>26</v>
      </c>
      <c r="C948" t="s">
        <v>1239</v>
      </c>
      <c r="D948" t="s">
        <v>38</v>
      </c>
      <c r="E948" t="s">
        <v>29</v>
      </c>
      <c r="F948" t="s">
        <v>1246</v>
      </c>
      <c r="G948" t="s">
        <v>21</v>
      </c>
      <c r="H948">
        <v>107224</v>
      </c>
      <c r="I948">
        <v>53413</v>
      </c>
      <c r="J948">
        <v>53811</v>
      </c>
      <c r="K948">
        <v>96113</v>
      </c>
      <c r="L948">
        <v>48041</v>
      </c>
      <c r="M948">
        <v>48072</v>
      </c>
      <c r="N948">
        <v>6543</v>
      </c>
      <c r="O948">
        <v>3245</v>
      </c>
      <c r="P948">
        <v>3298</v>
      </c>
      <c r="Q948">
        <v>3994</v>
      </c>
      <c r="R948">
        <v>1826</v>
      </c>
      <c r="S948">
        <v>2168</v>
      </c>
      <c r="T948">
        <v>20</v>
      </c>
      <c r="U948">
        <v>10</v>
      </c>
      <c r="V948">
        <v>10</v>
      </c>
      <c r="W948">
        <v>6</v>
      </c>
      <c r="X948">
        <v>4</v>
      </c>
      <c r="Y948">
        <v>2</v>
      </c>
      <c r="Z948">
        <v>431</v>
      </c>
      <c r="AA948">
        <v>230</v>
      </c>
      <c r="AB948">
        <v>201</v>
      </c>
      <c r="AC948">
        <v>20</v>
      </c>
      <c r="AD948">
        <v>9</v>
      </c>
      <c r="AE948">
        <v>11</v>
      </c>
      <c r="AF948">
        <v>97</v>
      </c>
      <c r="AG948">
        <v>48</v>
      </c>
      <c r="AH948">
        <v>49</v>
      </c>
    </row>
    <row r="949" spans="1:34" ht="12.75">
      <c r="A949" t="s">
        <v>25</v>
      </c>
      <c r="B949" t="s">
        <v>26</v>
      </c>
      <c r="C949" t="s">
        <v>1239</v>
      </c>
      <c r="D949" t="s">
        <v>38</v>
      </c>
      <c r="E949" t="s">
        <v>1247</v>
      </c>
      <c r="F949" t="s">
        <v>1248</v>
      </c>
      <c r="G949" t="s">
        <v>21</v>
      </c>
      <c r="H949">
        <v>9275</v>
      </c>
      <c r="I949">
        <v>4745</v>
      </c>
      <c r="J949">
        <v>4530</v>
      </c>
      <c r="K949">
        <v>8812</v>
      </c>
      <c r="L949">
        <v>4513</v>
      </c>
      <c r="M949">
        <v>4299</v>
      </c>
      <c r="N949">
        <v>198</v>
      </c>
      <c r="O949">
        <v>99</v>
      </c>
      <c r="P949">
        <v>99</v>
      </c>
      <c r="Q949">
        <v>264</v>
      </c>
      <c r="R949">
        <v>133</v>
      </c>
      <c r="S949">
        <v>131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1</v>
      </c>
      <c r="AD949">
        <v>0</v>
      </c>
      <c r="AE949">
        <v>1</v>
      </c>
      <c r="AF949">
        <v>0</v>
      </c>
      <c r="AG949">
        <v>0</v>
      </c>
      <c r="AH949">
        <v>0</v>
      </c>
    </row>
    <row r="950" spans="1:34" ht="12.75">
      <c r="A950" t="s">
        <v>25</v>
      </c>
      <c r="B950" t="s">
        <v>26</v>
      </c>
      <c r="C950" t="s">
        <v>1239</v>
      </c>
      <c r="D950" t="s">
        <v>38</v>
      </c>
      <c r="E950" t="s">
        <v>1249</v>
      </c>
      <c r="F950" t="s">
        <v>1250</v>
      </c>
      <c r="G950" t="s">
        <v>21</v>
      </c>
      <c r="H950">
        <v>84505</v>
      </c>
      <c r="I950">
        <v>42008</v>
      </c>
      <c r="J950">
        <v>42497</v>
      </c>
      <c r="K950">
        <v>75474</v>
      </c>
      <c r="L950">
        <v>37615</v>
      </c>
      <c r="M950">
        <v>37859</v>
      </c>
      <c r="N950">
        <v>4859</v>
      </c>
      <c r="O950">
        <v>2457</v>
      </c>
      <c r="P950">
        <v>2402</v>
      </c>
      <c r="Q950">
        <v>3606</v>
      </c>
      <c r="R950">
        <v>1637</v>
      </c>
      <c r="S950">
        <v>1969</v>
      </c>
      <c r="T950">
        <v>19</v>
      </c>
      <c r="U950">
        <v>10</v>
      </c>
      <c r="V950">
        <v>9</v>
      </c>
      <c r="W950">
        <v>6</v>
      </c>
      <c r="X950">
        <v>4</v>
      </c>
      <c r="Y950">
        <v>2</v>
      </c>
      <c r="Z950">
        <v>429</v>
      </c>
      <c r="AA950">
        <v>230</v>
      </c>
      <c r="AB950">
        <v>199</v>
      </c>
      <c r="AC950">
        <v>18</v>
      </c>
      <c r="AD950">
        <v>9</v>
      </c>
      <c r="AE950">
        <v>9</v>
      </c>
      <c r="AF950">
        <v>94</v>
      </c>
      <c r="AG950">
        <v>46</v>
      </c>
      <c r="AH950">
        <v>48</v>
      </c>
    </row>
    <row r="951" spans="1:34" ht="12.75">
      <c r="A951" t="s">
        <v>25</v>
      </c>
      <c r="B951" t="s">
        <v>26</v>
      </c>
      <c r="C951" t="s">
        <v>1239</v>
      </c>
      <c r="D951" t="s">
        <v>38</v>
      </c>
      <c r="E951" t="s">
        <v>1251</v>
      </c>
      <c r="F951" t="s">
        <v>1252</v>
      </c>
      <c r="G951" t="s">
        <v>21</v>
      </c>
      <c r="H951">
        <v>13444</v>
      </c>
      <c r="I951">
        <v>6660</v>
      </c>
      <c r="J951">
        <v>6784</v>
      </c>
      <c r="K951">
        <v>11827</v>
      </c>
      <c r="L951">
        <v>5913</v>
      </c>
      <c r="M951">
        <v>5914</v>
      </c>
      <c r="N951">
        <v>1486</v>
      </c>
      <c r="O951">
        <v>689</v>
      </c>
      <c r="P951">
        <v>797</v>
      </c>
      <c r="Q951">
        <v>124</v>
      </c>
      <c r="R951">
        <v>56</v>
      </c>
      <c r="S951">
        <v>68</v>
      </c>
      <c r="T951">
        <v>1</v>
      </c>
      <c r="U951">
        <v>0</v>
      </c>
      <c r="V951">
        <v>1</v>
      </c>
      <c r="W951">
        <v>0</v>
      </c>
      <c r="X951">
        <v>0</v>
      </c>
      <c r="Y951">
        <v>0</v>
      </c>
      <c r="Z951">
        <v>2</v>
      </c>
      <c r="AA951">
        <v>0</v>
      </c>
      <c r="AB951">
        <v>2</v>
      </c>
      <c r="AC951">
        <v>1</v>
      </c>
      <c r="AD951">
        <v>0</v>
      </c>
      <c r="AE951">
        <v>1</v>
      </c>
      <c r="AF951">
        <v>3</v>
      </c>
      <c r="AG951">
        <v>2</v>
      </c>
      <c r="AH951">
        <v>1</v>
      </c>
    </row>
    <row r="952" spans="1:34" ht="12.75">
      <c r="A952" t="s">
        <v>25</v>
      </c>
      <c r="B952" t="s">
        <v>26</v>
      </c>
      <c r="C952" t="s">
        <v>1239</v>
      </c>
      <c r="D952" t="s">
        <v>50</v>
      </c>
      <c r="E952" t="s">
        <v>29</v>
      </c>
      <c r="F952" t="s">
        <v>1253</v>
      </c>
      <c r="G952" t="s">
        <v>12</v>
      </c>
      <c r="H952">
        <v>186387</v>
      </c>
      <c r="I952">
        <v>91784</v>
      </c>
      <c r="J952">
        <v>94603</v>
      </c>
      <c r="K952">
        <v>158645</v>
      </c>
      <c r="L952">
        <v>78988</v>
      </c>
      <c r="M952">
        <v>79657</v>
      </c>
      <c r="N952">
        <v>17733</v>
      </c>
      <c r="O952">
        <v>8029</v>
      </c>
      <c r="P952">
        <v>9704</v>
      </c>
      <c r="Q952">
        <v>9830</v>
      </c>
      <c r="R952">
        <v>4674</v>
      </c>
      <c r="S952">
        <v>5156</v>
      </c>
      <c r="T952">
        <v>10</v>
      </c>
      <c r="U952">
        <v>5</v>
      </c>
      <c r="V952">
        <v>5</v>
      </c>
      <c r="W952">
        <v>5</v>
      </c>
      <c r="X952">
        <v>3</v>
      </c>
      <c r="Y952">
        <v>2</v>
      </c>
      <c r="Z952">
        <v>13</v>
      </c>
      <c r="AA952">
        <v>8</v>
      </c>
      <c r="AB952">
        <v>5</v>
      </c>
      <c r="AC952">
        <v>4</v>
      </c>
      <c r="AD952">
        <v>1</v>
      </c>
      <c r="AE952">
        <v>3</v>
      </c>
      <c r="AF952">
        <v>147</v>
      </c>
      <c r="AG952">
        <v>76</v>
      </c>
      <c r="AH952">
        <v>71</v>
      </c>
    </row>
    <row r="953" spans="1:34" ht="12.75">
      <c r="A953" t="s">
        <v>25</v>
      </c>
      <c r="B953" t="s">
        <v>26</v>
      </c>
      <c r="C953" t="s">
        <v>1239</v>
      </c>
      <c r="D953" t="s">
        <v>50</v>
      </c>
      <c r="E953" t="s">
        <v>29</v>
      </c>
      <c r="F953" t="s">
        <v>1253</v>
      </c>
      <c r="G953" t="s">
        <v>31</v>
      </c>
      <c r="H953">
        <v>165544</v>
      </c>
      <c r="I953">
        <v>81870</v>
      </c>
      <c r="J953">
        <v>83674</v>
      </c>
      <c r="K953">
        <v>142779</v>
      </c>
      <c r="L953">
        <v>71309</v>
      </c>
      <c r="M953">
        <v>71470</v>
      </c>
      <c r="N953">
        <v>15504</v>
      </c>
      <c r="O953">
        <v>7010</v>
      </c>
      <c r="P953">
        <v>8494</v>
      </c>
      <c r="Q953">
        <v>7096</v>
      </c>
      <c r="R953">
        <v>3463</v>
      </c>
      <c r="S953">
        <v>3633</v>
      </c>
      <c r="T953">
        <v>10</v>
      </c>
      <c r="U953">
        <v>5</v>
      </c>
      <c r="V953">
        <v>5</v>
      </c>
      <c r="W953">
        <v>3</v>
      </c>
      <c r="X953">
        <v>2</v>
      </c>
      <c r="Y953">
        <v>1</v>
      </c>
      <c r="Z953">
        <v>11</v>
      </c>
      <c r="AA953">
        <v>8</v>
      </c>
      <c r="AB953">
        <v>3</v>
      </c>
      <c r="AC953">
        <v>0</v>
      </c>
      <c r="AD953">
        <v>0</v>
      </c>
      <c r="AE953">
        <v>0</v>
      </c>
      <c r="AF953">
        <v>141</v>
      </c>
      <c r="AG953">
        <v>73</v>
      </c>
      <c r="AH953">
        <v>68</v>
      </c>
    </row>
    <row r="954" spans="1:34" ht="12.75">
      <c r="A954" t="s">
        <v>25</v>
      </c>
      <c r="B954" t="s">
        <v>26</v>
      </c>
      <c r="C954" t="s">
        <v>1239</v>
      </c>
      <c r="D954" t="s">
        <v>50</v>
      </c>
      <c r="E954" t="s">
        <v>29</v>
      </c>
      <c r="F954" t="s">
        <v>1253</v>
      </c>
      <c r="G954" t="s">
        <v>21</v>
      </c>
      <c r="H954">
        <v>20843</v>
      </c>
      <c r="I954">
        <v>9914</v>
      </c>
      <c r="J954">
        <v>10929</v>
      </c>
      <c r="K954">
        <v>15866</v>
      </c>
      <c r="L954">
        <v>7679</v>
      </c>
      <c r="M954">
        <v>8187</v>
      </c>
      <c r="N954">
        <v>2229</v>
      </c>
      <c r="O954">
        <v>1019</v>
      </c>
      <c r="P954">
        <v>1210</v>
      </c>
      <c r="Q954">
        <v>2734</v>
      </c>
      <c r="R954">
        <v>1211</v>
      </c>
      <c r="S954">
        <v>1523</v>
      </c>
      <c r="T954">
        <v>0</v>
      </c>
      <c r="U954">
        <v>0</v>
      </c>
      <c r="V954">
        <v>0</v>
      </c>
      <c r="W954">
        <v>2</v>
      </c>
      <c r="X954">
        <v>1</v>
      </c>
      <c r="Y954">
        <v>1</v>
      </c>
      <c r="Z954">
        <v>2</v>
      </c>
      <c r="AA954">
        <v>0</v>
      </c>
      <c r="AB954">
        <v>2</v>
      </c>
      <c r="AC954">
        <v>4</v>
      </c>
      <c r="AD954">
        <v>1</v>
      </c>
      <c r="AE954">
        <v>3</v>
      </c>
      <c r="AF954">
        <v>6</v>
      </c>
      <c r="AG954">
        <v>3</v>
      </c>
      <c r="AH954">
        <v>3</v>
      </c>
    </row>
    <row r="955" spans="1:34" ht="12.75">
      <c r="A955" t="s">
        <v>25</v>
      </c>
      <c r="B955" t="s">
        <v>26</v>
      </c>
      <c r="C955" t="s">
        <v>1239</v>
      </c>
      <c r="D955" t="s">
        <v>50</v>
      </c>
      <c r="E955" t="s">
        <v>1254</v>
      </c>
      <c r="F955" t="s">
        <v>1255</v>
      </c>
      <c r="G955" t="s">
        <v>21</v>
      </c>
      <c r="H955">
        <v>20843</v>
      </c>
      <c r="I955">
        <v>9914</v>
      </c>
      <c r="J955">
        <v>10929</v>
      </c>
      <c r="K955">
        <v>15866</v>
      </c>
      <c r="L955">
        <v>7679</v>
      </c>
      <c r="M955">
        <v>8187</v>
      </c>
      <c r="N955">
        <v>2229</v>
      </c>
      <c r="O955">
        <v>1019</v>
      </c>
      <c r="P955">
        <v>1210</v>
      </c>
      <c r="Q955">
        <v>2734</v>
      </c>
      <c r="R955">
        <v>1211</v>
      </c>
      <c r="S955">
        <v>1523</v>
      </c>
      <c r="T955">
        <v>0</v>
      </c>
      <c r="U955">
        <v>0</v>
      </c>
      <c r="V955">
        <v>0</v>
      </c>
      <c r="W955">
        <v>2</v>
      </c>
      <c r="X955">
        <v>1</v>
      </c>
      <c r="Y955">
        <v>1</v>
      </c>
      <c r="Z955">
        <v>2</v>
      </c>
      <c r="AA955">
        <v>0</v>
      </c>
      <c r="AB955">
        <v>2</v>
      </c>
      <c r="AC955">
        <v>4</v>
      </c>
      <c r="AD955">
        <v>1</v>
      </c>
      <c r="AE955">
        <v>3</v>
      </c>
      <c r="AF955">
        <v>6</v>
      </c>
      <c r="AG955">
        <v>3</v>
      </c>
      <c r="AH955">
        <v>3</v>
      </c>
    </row>
    <row r="956" spans="1:34" ht="12.75">
      <c r="A956" t="s">
        <v>25</v>
      </c>
      <c r="B956" t="s">
        <v>26</v>
      </c>
      <c r="C956" t="s">
        <v>1239</v>
      </c>
      <c r="D956" t="s">
        <v>54</v>
      </c>
      <c r="E956" t="s">
        <v>29</v>
      </c>
      <c r="F956" t="s">
        <v>1256</v>
      </c>
      <c r="G956" t="s">
        <v>12</v>
      </c>
      <c r="H956">
        <v>260445</v>
      </c>
      <c r="I956">
        <v>129172</v>
      </c>
      <c r="J956">
        <v>131273</v>
      </c>
      <c r="K956">
        <v>211683</v>
      </c>
      <c r="L956">
        <v>105689</v>
      </c>
      <c r="M956">
        <v>105994</v>
      </c>
      <c r="N956">
        <v>40945</v>
      </c>
      <c r="O956">
        <v>19494</v>
      </c>
      <c r="P956">
        <v>21451</v>
      </c>
      <c r="Q956">
        <v>7626</v>
      </c>
      <c r="R956">
        <v>3882</v>
      </c>
      <c r="S956">
        <v>3744</v>
      </c>
      <c r="T956">
        <v>9</v>
      </c>
      <c r="U956">
        <v>7</v>
      </c>
      <c r="V956">
        <v>2</v>
      </c>
      <c r="W956">
        <v>4</v>
      </c>
      <c r="X956">
        <v>3</v>
      </c>
      <c r="Y956">
        <v>1</v>
      </c>
      <c r="Z956">
        <v>30</v>
      </c>
      <c r="AA956">
        <v>14</v>
      </c>
      <c r="AB956">
        <v>16</v>
      </c>
      <c r="AC956">
        <v>15</v>
      </c>
      <c r="AD956">
        <v>8</v>
      </c>
      <c r="AE956">
        <v>7</v>
      </c>
      <c r="AF956">
        <v>133</v>
      </c>
      <c r="AG956">
        <v>75</v>
      </c>
      <c r="AH956">
        <v>58</v>
      </c>
    </row>
    <row r="957" spans="1:34" ht="12.75">
      <c r="A957" t="s">
        <v>25</v>
      </c>
      <c r="B957" t="s">
        <v>26</v>
      </c>
      <c r="C957" t="s">
        <v>1239</v>
      </c>
      <c r="D957" t="s">
        <v>54</v>
      </c>
      <c r="E957" t="s">
        <v>29</v>
      </c>
      <c r="F957" t="s">
        <v>1256</v>
      </c>
      <c r="G957" t="s">
        <v>31</v>
      </c>
      <c r="H957">
        <v>158807</v>
      </c>
      <c r="I957">
        <v>78882</v>
      </c>
      <c r="J957">
        <v>79925</v>
      </c>
      <c r="K957">
        <v>142021</v>
      </c>
      <c r="L957">
        <v>70966</v>
      </c>
      <c r="M957">
        <v>71055</v>
      </c>
      <c r="N957">
        <v>13289</v>
      </c>
      <c r="O957">
        <v>6137</v>
      </c>
      <c r="P957">
        <v>7152</v>
      </c>
      <c r="Q957">
        <v>3375</v>
      </c>
      <c r="R957">
        <v>1715</v>
      </c>
      <c r="S957">
        <v>1660</v>
      </c>
      <c r="T957">
        <v>5</v>
      </c>
      <c r="U957">
        <v>3</v>
      </c>
      <c r="V957">
        <v>2</v>
      </c>
      <c r="W957">
        <v>3</v>
      </c>
      <c r="X957">
        <v>2</v>
      </c>
      <c r="Y957">
        <v>1</v>
      </c>
      <c r="Z957">
        <v>22</v>
      </c>
      <c r="AA957">
        <v>9</v>
      </c>
      <c r="AB957">
        <v>13</v>
      </c>
      <c r="AC957">
        <v>8</v>
      </c>
      <c r="AD957">
        <v>4</v>
      </c>
      <c r="AE957">
        <v>4</v>
      </c>
      <c r="AF957">
        <v>84</v>
      </c>
      <c r="AG957">
        <v>46</v>
      </c>
      <c r="AH957">
        <v>38</v>
      </c>
    </row>
    <row r="958" spans="1:34" ht="12.75">
      <c r="A958" t="s">
        <v>25</v>
      </c>
      <c r="B958" t="s">
        <v>26</v>
      </c>
      <c r="C958" t="s">
        <v>1239</v>
      </c>
      <c r="D958" t="s">
        <v>54</v>
      </c>
      <c r="E958" t="s">
        <v>29</v>
      </c>
      <c r="F958" t="s">
        <v>1256</v>
      </c>
      <c r="G958" t="s">
        <v>21</v>
      </c>
      <c r="H958">
        <v>101638</v>
      </c>
      <c r="I958">
        <v>50290</v>
      </c>
      <c r="J958">
        <v>51348</v>
      </c>
      <c r="K958">
        <v>69662</v>
      </c>
      <c r="L958">
        <v>34723</v>
      </c>
      <c r="M958">
        <v>34939</v>
      </c>
      <c r="N958">
        <v>27656</v>
      </c>
      <c r="O958">
        <v>13357</v>
      </c>
      <c r="P958">
        <v>14299</v>
      </c>
      <c r="Q958">
        <v>4251</v>
      </c>
      <c r="R958">
        <v>2167</v>
      </c>
      <c r="S958">
        <v>2084</v>
      </c>
      <c r="T958">
        <v>4</v>
      </c>
      <c r="U958">
        <v>4</v>
      </c>
      <c r="V958">
        <v>0</v>
      </c>
      <c r="W958">
        <v>1</v>
      </c>
      <c r="X958">
        <v>1</v>
      </c>
      <c r="Y958">
        <v>0</v>
      </c>
      <c r="Z958">
        <v>8</v>
      </c>
      <c r="AA958">
        <v>5</v>
      </c>
      <c r="AB958">
        <v>3</v>
      </c>
      <c r="AC958">
        <v>7</v>
      </c>
      <c r="AD958">
        <v>4</v>
      </c>
      <c r="AE958">
        <v>3</v>
      </c>
      <c r="AF958">
        <v>49</v>
      </c>
      <c r="AG958">
        <v>29</v>
      </c>
      <c r="AH958">
        <v>20</v>
      </c>
    </row>
    <row r="959" spans="1:34" ht="12.75">
      <c r="A959" t="s">
        <v>25</v>
      </c>
      <c r="B959" t="s">
        <v>26</v>
      </c>
      <c r="C959" t="s">
        <v>1239</v>
      </c>
      <c r="D959" t="s">
        <v>54</v>
      </c>
      <c r="E959" t="s">
        <v>1257</v>
      </c>
      <c r="F959" t="s">
        <v>1258</v>
      </c>
      <c r="G959" t="s">
        <v>21</v>
      </c>
      <c r="H959">
        <v>8490</v>
      </c>
      <c r="I959">
        <v>4135</v>
      </c>
      <c r="J959">
        <v>4355</v>
      </c>
      <c r="K959">
        <v>3322</v>
      </c>
      <c r="L959">
        <v>1677</v>
      </c>
      <c r="M959">
        <v>1645</v>
      </c>
      <c r="N959">
        <v>5109</v>
      </c>
      <c r="O959">
        <v>2425</v>
      </c>
      <c r="P959">
        <v>2684</v>
      </c>
      <c r="Q959">
        <v>58</v>
      </c>
      <c r="R959">
        <v>32</v>
      </c>
      <c r="S959">
        <v>26</v>
      </c>
      <c r="T959">
        <v>0</v>
      </c>
      <c r="U959">
        <v>0</v>
      </c>
      <c r="V959">
        <v>0</v>
      </c>
      <c r="W959">
        <v>1</v>
      </c>
      <c r="X959">
        <v>1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</row>
    <row r="960" spans="1:34" ht="12.75">
      <c r="A960" t="s">
        <v>25</v>
      </c>
      <c r="B960" t="s">
        <v>26</v>
      </c>
      <c r="C960" t="s">
        <v>1239</v>
      </c>
      <c r="D960" t="s">
        <v>54</v>
      </c>
      <c r="E960" t="s">
        <v>1259</v>
      </c>
      <c r="F960" t="s">
        <v>1260</v>
      </c>
      <c r="G960" t="s">
        <v>21</v>
      </c>
      <c r="H960">
        <v>93148</v>
      </c>
      <c r="I960">
        <v>46155</v>
      </c>
      <c r="J960">
        <v>46993</v>
      </c>
      <c r="K960">
        <v>66340</v>
      </c>
      <c r="L960">
        <v>33046</v>
      </c>
      <c r="M960">
        <v>33294</v>
      </c>
      <c r="N960">
        <v>22547</v>
      </c>
      <c r="O960">
        <v>10932</v>
      </c>
      <c r="P960">
        <v>11615</v>
      </c>
      <c r="Q960">
        <v>4193</v>
      </c>
      <c r="R960">
        <v>2135</v>
      </c>
      <c r="S960">
        <v>2058</v>
      </c>
      <c r="T960">
        <v>4</v>
      </c>
      <c r="U960">
        <v>4</v>
      </c>
      <c r="V960">
        <v>0</v>
      </c>
      <c r="W960">
        <v>0</v>
      </c>
      <c r="X960">
        <v>0</v>
      </c>
      <c r="Y960">
        <v>0</v>
      </c>
      <c r="Z960">
        <v>8</v>
      </c>
      <c r="AA960">
        <v>5</v>
      </c>
      <c r="AB960">
        <v>3</v>
      </c>
      <c r="AC960">
        <v>7</v>
      </c>
      <c r="AD960">
        <v>4</v>
      </c>
      <c r="AE960">
        <v>3</v>
      </c>
      <c r="AF960">
        <v>49</v>
      </c>
      <c r="AG960">
        <v>29</v>
      </c>
      <c r="AH960">
        <v>20</v>
      </c>
    </row>
    <row r="961" spans="1:34" ht="12.75">
      <c r="A961" t="s">
        <v>25</v>
      </c>
      <c r="B961" t="s">
        <v>26</v>
      </c>
      <c r="C961" t="s">
        <v>1239</v>
      </c>
      <c r="D961" t="s">
        <v>58</v>
      </c>
      <c r="E961" t="s">
        <v>29</v>
      </c>
      <c r="F961" t="s">
        <v>1261</v>
      </c>
      <c r="G961" t="s">
        <v>12</v>
      </c>
      <c r="H961">
        <v>127580</v>
      </c>
      <c r="I961">
        <v>62588</v>
      </c>
      <c r="J961">
        <v>64992</v>
      </c>
      <c r="K961">
        <v>114841</v>
      </c>
      <c r="L961">
        <v>56674</v>
      </c>
      <c r="M961">
        <v>58167</v>
      </c>
      <c r="N961">
        <v>6541</v>
      </c>
      <c r="O961">
        <v>2987</v>
      </c>
      <c r="P961">
        <v>3554</v>
      </c>
      <c r="Q961">
        <v>6155</v>
      </c>
      <c r="R961">
        <v>2904</v>
      </c>
      <c r="S961">
        <v>3251</v>
      </c>
      <c r="T961">
        <v>1</v>
      </c>
      <c r="U961">
        <v>0</v>
      </c>
      <c r="V961">
        <v>1</v>
      </c>
      <c r="W961">
        <v>4</v>
      </c>
      <c r="X961">
        <v>3</v>
      </c>
      <c r="Y961">
        <v>1</v>
      </c>
      <c r="Z961">
        <v>5</v>
      </c>
      <c r="AA961">
        <v>4</v>
      </c>
      <c r="AB961">
        <v>1</v>
      </c>
      <c r="AC961">
        <v>2</v>
      </c>
      <c r="AD961">
        <v>1</v>
      </c>
      <c r="AE961">
        <v>1</v>
      </c>
      <c r="AF961">
        <v>31</v>
      </c>
      <c r="AG961">
        <v>15</v>
      </c>
      <c r="AH961">
        <v>16</v>
      </c>
    </row>
    <row r="962" spans="1:34" ht="12.75">
      <c r="A962" t="s">
        <v>25</v>
      </c>
      <c r="B962" t="s">
        <v>26</v>
      </c>
      <c r="C962" t="s">
        <v>1239</v>
      </c>
      <c r="D962" t="s">
        <v>58</v>
      </c>
      <c r="E962" t="s">
        <v>29</v>
      </c>
      <c r="F962" t="s">
        <v>1261</v>
      </c>
      <c r="G962" t="s">
        <v>31</v>
      </c>
      <c r="H962">
        <v>110004</v>
      </c>
      <c r="I962">
        <v>54104</v>
      </c>
      <c r="J962">
        <v>55900</v>
      </c>
      <c r="K962">
        <v>102164</v>
      </c>
      <c r="L962">
        <v>50461</v>
      </c>
      <c r="M962">
        <v>51703</v>
      </c>
      <c r="N962">
        <v>5087</v>
      </c>
      <c r="O962">
        <v>2286</v>
      </c>
      <c r="P962">
        <v>2801</v>
      </c>
      <c r="Q962">
        <v>2713</v>
      </c>
      <c r="R962">
        <v>1336</v>
      </c>
      <c r="S962">
        <v>1377</v>
      </c>
      <c r="T962">
        <v>1</v>
      </c>
      <c r="U962">
        <v>0</v>
      </c>
      <c r="V962">
        <v>1</v>
      </c>
      <c r="W962">
        <v>3</v>
      </c>
      <c r="X962">
        <v>2</v>
      </c>
      <c r="Y962">
        <v>1</v>
      </c>
      <c r="Z962">
        <v>3</v>
      </c>
      <c r="AA962">
        <v>3</v>
      </c>
      <c r="AB962">
        <v>0</v>
      </c>
      <c r="AC962">
        <v>2</v>
      </c>
      <c r="AD962">
        <v>1</v>
      </c>
      <c r="AE962">
        <v>1</v>
      </c>
      <c r="AF962">
        <v>31</v>
      </c>
      <c r="AG962">
        <v>15</v>
      </c>
      <c r="AH962">
        <v>16</v>
      </c>
    </row>
    <row r="963" spans="1:34" ht="12.75">
      <c r="A963" t="s">
        <v>25</v>
      </c>
      <c r="B963" t="s">
        <v>26</v>
      </c>
      <c r="C963" t="s">
        <v>1239</v>
      </c>
      <c r="D963" t="s">
        <v>58</v>
      </c>
      <c r="E963" t="s">
        <v>29</v>
      </c>
      <c r="F963" t="s">
        <v>1261</v>
      </c>
      <c r="G963" t="s">
        <v>21</v>
      </c>
      <c r="H963">
        <v>17576</v>
      </c>
      <c r="I963">
        <v>8484</v>
      </c>
      <c r="J963">
        <v>9092</v>
      </c>
      <c r="K963">
        <v>12677</v>
      </c>
      <c r="L963">
        <v>6213</v>
      </c>
      <c r="M963">
        <v>6464</v>
      </c>
      <c r="N963">
        <v>1454</v>
      </c>
      <c r="O963">
        <v>701</v>
      </c>
      <c r="P963">
        <v>753</v>
      </c>
      <c r="Q963">
        <v>3442</v>
      </c>
      <c r="R963">
        <v>1568</v>
      </c>
      <c r="S963">
        <v>1874</v>
      </c>
      <c r="T963">
        <v>0</v>
      </c>
      <c r="U963">
        <v>0</v>
      </c>
      <c r="V963">
        <v>0</v>
      </c>
      <c r="W963">
        <v>1</v>
      </c>
      <c r="X963">
        <v>1</v>
      </c>
      <c r="Y963">
        <v>0</v>
      </c>
      <c r="Z963">
        <v>2</v>
      </c>
      <c r="AA963">
        <v>1</v>
      </c>
      <c r="AB963">
        <v>1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</row>
    <row r="964" spans="1:34" ht="12.75">
      <c r="A964" t="s">
        <v>25</v>
      </c>
      <c r="B964" t="s">
        <v>26</v>
      </c>
      <c r="C964" t="s">
        <v>1239</v>
      </c>
      <c r="D964" t="s">
        <v>58</v>
      </c>
      <c r="E964" t="s">
        <v>1262</v>
      </c>
      <c r="F964" t="s">
        <v>1263</v>
      </c>
      <c r="G964" t="s">
        <v>21</v>
      </c>
      <c r="H964">
        <v>7425</v>
      </c>
      <c r="I964">
        <v>3694</v>
      </c>
      <c r="J964">
        <v>3731</v>
      </c>
      <c r="K964">
        <v>6610</v>
      </c>
      <c r="L964">
        <v>3311</v>
      </c>
      <c r="M964">
        <v>3299</v>
      </c>
      <c r="N964">
        <v>766</v>
      </c>
      <c r="O964">
        <v>365</v>
      </c>
      <c r="P964">
        <v>401</v>
      </c>
      <c r="Q964">
        <v>46</v>
      </c>
      <c r="R964">
        <v>16</v>
      </c>
      <c r="S964">
        <v>30</v>
      </c>
      <c r="T964">
        <v>0</v>
      </c>
      <c r="U964">
        <v>0</v>
      </c>
      <c r="V964">
        <v>0</v>
      </c>
      <c r="W964">
        <v>1</v>
      </c>
      <c r="X964">
        <v>1</v>
      </c>
      <c r="Y964">
        <v>0</v>
      </c>
      <c r="Z964">
        <v>2</v>
      </c>
      <c r="AA964">
        <v>1</v>
      </c>
      <c r="AB964">
        <v>1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</row>
    <row r="965" spans="1:34" ht="12.75">
      <c r="A965" t="s">
        <v>25</v>
      </c>
      <c r="B965" t="s">
        <v>26</v>
      </c>
      <c r="C965" t="s">
        <v>1239</v>
      </c>
      <c r="D965" t="s">
        <v>58</v>
      </c>
      <c r="E965" t="s">
        <v>1264</v>
      </c>
      <c r="F965" t="s">
        <v>1265</v>
      </c>
      <c r="G965" t="s">
        <v>21</v>
      </c>
      <c r="H965">
        <v>10151</v>
      </c>
      <c r="I965">
        <v>4790</v>
      </c>
      <c r="J965">
        <v>5361</v>
      </c>
      <c r="K965">
        <v>6067</v>
      </c>
      <c r="L965">
        <v>2902</v>
      </c>
      <c r="M965">
        <v>3165</v>
      </c>
      <c r="N965">
        <v>688</v>
      </c>
      <c r="O965">
        <v>336</v>
      </c>
      <c r="P965">
        <v>352</v>
      </c>
      <c r="Q965">
        <v>3396</v>
      </c>
      <c r="R965">
        <v>1552</v>
      </c>
      <c r="S965">
        <v>1844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</row>
    <row r="966" spans="1:34" ht="12.75">
      <c r="A966" t="s">
        <v>25</v>
      </c>
      <c r="B966" t="s">
        <v>26</v>
      </c>
      <c r="C966" t="s">
        <v>1239</v>
      </c>
      <c r="D966" t="s">
        <v>66</v>
      </c>
      <c r="E966" t="s">
        <v>29</v>
      </c>
      <c r="F966" t="s">
        <v>1266</v>
      </c>
      <c r="G966" t="s">
        <v>12</v>
      </c>
      <c r="H966">
        <v>55907</v>
      </c>
      <c r="I966">
        <v>27771</v>
      </c>
      <c r="J966">
        <v>28136</v>
      </c>
      <c r="K966">
        <v>53111</v>
      </c>
      <c r="L966">
        <v>26426</v>
      </c>
      <c r="M966">
        <v>26685</v>
      </c>
      <c r="N966">
        <v>665</v>
      </c>
      <c r="O966">
        <v>310</v>
      </c>
      <c r="P966">
        <v>355</v>
      </c>
      <c r="Q966">
        <v>2116</v>
      </c>
      <c r="R966">
        <v>1029</v>
      </c>
      <c r="S966">
        <v>1087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2</v>
      </c>
      <c r="AA966">
        <v>1</v>
      </c>
      <c r="AB966">
        <v>1</v>
      </c>
      <c r="AC966">
        <v>0</v>
      </c>
      <c r="AD966">
        <v>0</v>
      </c>
      <c r="AE966">
        <v>0</v>
      </c>
      <c r="AF966">
        <v>13</v>
      </c>
      <c r="AG966">
        <v>5</v>
      </c>
      <c r="AH966">
        <v>8</v>
      </c>
    </row>
    <row r="967" spans="1:34" ht="12.75">
      <c r="A967" t="s">
        <v>25</v>
      </c>
      <c r="B967" t="s">
        <v>26</v>
      </c>
      <c r="C967" t="s">
        <v>1239</v>
      </c>
      <c r="D967" t="s">
        <v>66</v>
      </c>
      <c r="E967" t="s">
        <v>29</v>
      </c>
      <c r="F967" t="s">
        <v>1266</v>
      </c>
      <c r="G967" t="s">
        <v>31</v>
      </c>
      <c r="H967">
        <v>55907</v>
      </c>
      <c r="I967">
        <v>27771</v>
      </c>
      <c r="J967">
        <v>28136</v>
      </c>
      <c r="K967">
        <v>53111</v>
      </c>
      <c r="L967">
        <v>26426</v>
      </c>
      <c r="M967">
        <v>26685</v>
      </c>
      <c r="N967">
        <v>665</v>
      </c>
      <c r="O967">
        <v>310</v>
      </c>
      <c r="P967">
        <v>355</v>
      </c>
      <c r="Q967">
        <v>2116</v>
      </c>
      <c r="R967">
        <v>1029</v>
      </c>
      <c r="S967">
        <v>1087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2</v>
      </c>
      <c r="AA967">
        <v>1</v>
      </c>
      <c r="AB967">
        <v>1</v>
      </c>
      <c r="AC967">
        <v>0</v>
      </c>
      <c r="AD967">
        <v>0</v>
      </c>
      <c r="AE967">
        <v>0</v>
      </c>
      <c r="AF967">
        <v>13</v>
      </c>
      <c r="AG967">
        <v>5</v>
      </c>
      <c r="AH967">
        <v>8</v>
      </c>
    </row>
    <row r="968" spans="1:34" ht="12.75">
      <c r="A968" t="s">
        <v>25</v>
      </c>
      <c r="B968" t="s">
        <v>26</v>
      </c>
      <c r="C968" t="s">
        <v>1239</v>
      </c>
      <c r="D968" t="s">
        <v>66</v>
      </c>
      <c r="E968" t="s">
        <v>29</v>
      </c>
      <c r="F968" t="s">
        <v>1266</v>
      </c>
      <c r="G968" t="s">
        <v>21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</row>
    <row r="969" spans="1:34" ht="12.75">
      <c r="A969" t="s">
        <v>25</v>
      </c>
      <c r="B969" t="s">
        <v>26</v>
      </c>
      <c r="C969" t="s">
        <v>1239</v>
      </c>
      <c r="D969" t="s">
        <v>71</v>
      </c>
      <c r="E969" t="s">
        <v>29</v>
      </c>
      <c r="F969" t="s">
        <v>1267</v>
      </c>
      <c r="G969" t="s">
        <v>12</v>
      </c>
      <c r="H969">
        <v>199284</v>
      </c>
      <c r="I969">
        <v>98741</v>
      </c>
      <c r="J969">
        <v>100543</v>
      </c>
      <c r="K969">
        <v>191726</v>
      </c>
      <c r="L969">
        <v>95234</v>
      </c>
      <c r="M969">
        <v>96492</v>
      </c>
      <c r="N969">
        <v>5719</v>
      </c>
      <c r="O969">
        <v>2590</v>
      </c>
      <c r="P969">
        <v>3129</v>
      </c>
      <c r="Q969">
        <v>1682</v>
      </c>
      <c r="R969">
        <v>834</v>
      </c>
      <c r="S969">
        <v>848</v>
      </c>
      <c r="T969">
        <v>3</v>
      </c>
      <c r="U969">
        <v>1</v>
      </c>
      <c r="V969">
        <v>2</v>
      </c>
      <c r="W969">
        <v>0</v>
      </c>
      <c r="X969">
        <v>0</v>
      </c>
      <c r="Y969">
        <v>0</v>
      </c>
      <c r="Z969">
        <v>34</v>
      </c>
      <c r="AA969">
        <v>17</v>
      </c>
      <c r="AB969">
        <v>17</v>
      </c>
      <c r="AC969">
        <v>12</v>
      </c>
      <c r="AD969">
        <v>7</v>
      </c>
      <c r="AE969">
        <v>5</v>
      </c>
      <c r="AF969">
        <v>108</v>
      </c>
      <c r="AG969">
        <v>58</v>
      </c>
      <c r="AH969">
        <v>50</v>
      </c>
    </row>
    <row r="970" spans="1:34" ht="12.75">
      <c r="A970" t="s">
        <v>25</v>
      </c>
      <c r="B970" t="s">
        <v>26</v>
      </c>
      <c r="C970" t="s">
        <v>1239</v>
      </c>
      <c r="D970" t="s">
        <v>71</v>
      </c>
      <c r="E970" t="s">
        <v>29</v>
      </c>
      <c r="F970" t="s">
        <v>1267</v>
      </c>
      <c r="G970" t="s">
        <v>31</v>
      </c>
      <c r="H970">
        <v>156022</v>
      </c>
      <c r="I970">
        <v>77763</v>
      </c>
      <c r="J970">
        <v>78259</v>
      </c>
      <c r="K970">
        <v>151893</v>
      </c>
      <c r="L970">
        <v>75770</v>
      </c>
      <c r="M970">
        <v>76123</v>
      </c>
      <c r="N970">
        <v>2647</v>
      </c>
      <c r="O970">
        <v>1239</v>
      </c>
      <c r="P970">
        <v>1408</v>
      </c>
      <c r="Q970">
        <v>1369</v>
      </c>
      <c r="R970">
        <v>693</v>
      </c>
      <c r="S970">
        <v>676</v>
      </c>
      <c r="T970">
        <v>3</v>
      </c>
      <c r="U970">
        <v>1</v>
      </c>
      <c r="V970">
        <v>2</v>
      </c>
      <c r="W970">
        <v>0</v>
      </c>
      <c r="X970">
        <v>0</v>
      </c>
      <c r="Y970">
        <v>0</v>
      </c>
      <c r="Z970">
        <v>3</v>
      </c>
      <c r="AA970">
        <v>2</v>
      </c>
      <c r="AB970">
        <v>1</v>
      </c>
      <c r="AC970">
        <v>5</v>
      </c>
      <c r="AD970">
        <v>3</v>
      </c>
      <c r="AE970">
        <v>2</v>
      </c>
      <c r="AF970">
        <v>102</v>
      </c>
      <c r="AG970">
        <v>55</v>
      </c>
      <c r="AH970">
        <v>47</v>
      </c>
    </row>
    <row r="971" spans="1:34" ht="12.75">
      <c r="A971" t="s">
        <v>25</v>
      </c>
      <c r="B971" t="s">
        <v>26</v>
      </c>
      <c r="C971" t="s">
        <v>1239</v>
      </c>
      <c r="D971" t="s">
        <v>71</v>
      </c>
      <c r="E971" t="s">
        <v>29</v>
      </c>
      <c r="F971" t="s">
        <v>1267</v>
      </c>
      <c r="G971" t="s">
        <v>21</v>
      </c>
      <c r="H971">
        <v>43262</v>
      </c>
      <c r="I971">
        <v>20978</v>
      </c>
      <c r="J971">
        <v>22284</v>
      </c>
      <c r="K971">
        <v>39833</v>
      </c>
      <c r="L971">
        <v>19464</v>
      </c>
      <c r="M971">
        <v>20369</v>
      </c>
      <c r="N971">
        <v>3072</v>
      </c>
      <c r="O971">
        <v>1351</v>
      </c>
      <c r="P971">
        <v>1721</v>
      </c>
      <c r="Q971">
        <v>313</v>
      </c>
      <c r="R971">
        <v>141</v>
      </c>
      <c r="S971">
        <v>172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31</v>
      </c>
      <c r="AA971">
        <v>15</v>
      </c>
      <c r="AB971">
        <v>16</v>
      </c>
      <c r="AC971">
        <v>7</v>
      </c>
      <c r="AD971">
        <v>4</v>
      </c>
      <c r="AE971">
        <v>3</v>
      </c>
      <c r="AF971">
        <v>6</v>
      </c>
      <c r="AG971">
        <v>3</v>
      </c>
      <c r="AH971">
        <v>3</v>
      </c>
    </row>
    <row r="972" spans="1:34" ht="12.75">
      <c r="A972" t="s">
        <v>25</v>
      </c>
      <c r="B972" t="s">
        <v>26</v>
      </c>
      <c r="C972" t="s">
        <v>1239</v>
      </c>
      <c r="D972" t="s">
        <v>71</v>
      </c>
      <c r="E972" t="s">
        <v>1268</v>
      </c>
      <c r="F972" t="s">
        <v>1269</v>
      </c>
      <c r="G972" t="s">
        <v>21</v>
      </c>
      <c r="H972">
        <v>11635</v>
      </c>
      <c r="I972">
        <v>5679</v>
      </c>
      <c r="J972">
        <v>5956</v>
      </c>
      <c r="K972">
        <v>10940</v>
      </c>
      <c r="L972">
        <v>5360</v>
      </c>
      <c r="M972">
        <v>5580</v>
      </c>
      <c r="N972">
        <v>630</v>
      </c>
      <c r="O972">
        <v>291</v>
      </c>
      <c r="P972">
        <v>339</v>
      </c>
      <c r="Q972">
        <v>65</v>
      </c>
      <c r="R972">
        <v>28</v>
      </c>
      <c r="S972">
        <v>37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</row>
    <row r="973" spans="1:34" ht="12.75">
      <c r="A973" t="s">
        <v>25</v>
      </c>
      <c r="B973" t="s">
        <v>26</v>
      </c>
      <c r="C973" t="s">
        <v>1239</v>
      </c>
      <c r="D973" t="s">
        <v>71</v>
      </c>
      <c r="E973" t="s">
        <v>1270</v>
      </c>
      <c r="F973" t="s">
        <v>1271</v>
      </c>
      <c r="G973" t="s">
        <v>21</v>
      </c>
      <c r="H973">
        <v>31627</v>
      </c>
      <c r="I973">
        <v>15299</v>
      </c>
      <c r="J973">
        <v>16328</v>
      </c>
      <c r="K973">
        <v>28893</v>
      </c>
      <c r="L973">
        <v>14104</v>
      </c>
      <c r="M973">
        <v>14789</v>
      </c>
      <c r="N973">
        <v>2442</v>
      </c>
      <c r="O973">
        <v>1060</v>
      </c>
      <c r="P973">
        <v>1382</v>
      </c>
      <c r="Q973">
        <v>248</v>
      </c>
      <c r="R973">
        <v>113</v>
      </c>
      <c r="S973">
        <v>135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31</v>
      </c>
      <c r="AA973">
        <v>15</v>
      </c>
      <c r="AB973">
        <v>16</v>
      </c>
      <c r="AC973">
        <v>7</v>
      </c>
      <c r="AD973">
        <v>4</v>
      </c>
      <c r="AE973">
        <v>3</v>
      </c>
      <c r="AF973">
        <v>6</v>
      </c>
      <c r="AG973">
        <v>3</v>
      </c>
      <c r="AH973">
        <v>3</v>
      </c>
    </row>
    <row r="974" spans="1:34" ht="12.75">
      <c r="A974" t="s">
        <v>25</v>
      </c>
      <c r="B974" t="s">
        <v>26</v>
      </c>
      <c r="C974" t="s">
        <v>1272</v>
      </c>
      <c r="D974" t="s">
        <v>28</v>
      </c>
      <c r="E974" t="s">
        <v>29</v>
      </c>
      <c r="F974" t="s">
        <v>1273</v>
      </c>
      <c r="G974" t="s">
        <v>12</v>
      </c>
      <c r="H974">
        <v>1169474</v>
      </c>
      <c r="I974">
        <v>580784</v>
      </c>
      <c r="J974">
        <v>588690</v>
      </c>
      <c r="K974">
        <v>1052373</v>
      </c>
      <c r="L974">
        <v>525534</v>
      </c>
      <c r="M974">
        <v>526839</v>
      </c>
      <c r="N974">
        <v>83243</v>
      </c>
      <c r="O974">
        <v>38652</v>
      </c>
      <c r="P974">
        <v>44591</v>
      </c>
      <c r="Q974">
        <v>31621</v>
      </c>
      <c r="R974">
        <v>15507</v>
      </c>
      <c r="S974">
        <v>16114</v>
      </c>
      <c r="T974">
        <v>26</v>
      </c>
      <c r="U974">
        <v>16</v>
      </c>
      <c r="V974">
        <v>10</v>
      </c>
      <c r="W974">
        <v>7</v>
      </c>
      <c r="X974">
        <v>2</v>
      </c>
      <c r="Y974">
        <v>5</v>
      </c>
      <c r="Z974">
        <v>205</v>
      </c>
      <c r="AA974">
        <v>108</v>
      </c>
      <c r="AB974">
        <v>97</v>
      </c>
      <c r="AC974">
        <v>69</v>
      </c>
      <c r="AD974">
        <v>43</v>
      </c>
      <c r="AE974">
        <v>26</v>
      </c>
      <c r="AF974">
        <v>1930</v>
      </c>
      <c r="AG974">
        <v>922</v>
      </c>
      <c r="AH974">
        <v>1008</v>
      </c>
    </row>
    <row r="975" spans="1:34" ht="12.75">
      <c r="A975" t="s">
        <v>25</v>
      </c>
      <c r="B975" t="s">
        <v>26</v>
      </c>
      <c r="C975" t="s">
        <v>1272</v>
      </c>
      <c r="D975" t="s">
        <v>28</v>
      </c>
      <c r="E975" t="s">
        <v>29</v>
      </c>
      <c r="F975" t="s">
        <v>1273</v>
      </c>
      <c r="G975" t="s">
        <v>31</v>
      </c>
      <c r="H975">
        <v>932231</v>
      </c>
      <c r="I975">
        <v>463502</v>
      </c>
      <c r="J975">
        <v>468729</v>
      </c>
      <c r="K975">
        <v>860923</v>
      </c>
      <c r="L975">
        <v>429758</v>
      </c>
      <c r="M975">
        <v>431165</v>
      </c>
      <c r="N975">
        <v>44479</v>
      </c>
      <c r="O975">
        <v>20400</v>
      </c>
      <c r="P975">
        <v>24079</v>
      </c>
      <c r="Q975">
        <v>25148</v>
      </c>
      <c r="R975">
        <v>12489</v>
      </c>
      <c r="S975">
        <v>12659</v>
      </c>
      <c r="T975">
        <v>15</v>
      </c>
      <c r="U975">
        <v>9</v>
      </c>
      <c r="V975">
        <v>6</v>
      </c>
      <c r="W975">
        <v>6</v>
      </c>
      <c r="X975">
        <v>2</v>
      </c>
      <c r="Y975">
        <v>4</v>
      </c>
      <c r="Z975">
        <v>60</v>
      </c>
      <c r="AA975">
        <v>34</v>
      </c>
      <c r="AB975">
        <v>26</v>
      </c>
      <c r="AC975">
        <v>42</v>
      </c>
      <c r="AD975">
        <v>24</v>
      </c>
      <c r="AE975">
        <v>18</v>
      </c>
      <c r="AF975">
        <v>1558</v>
      </c>
      <c r="AG975">
        <v>786</v>
      </c>
      <c r="AH975">
        <v>772</v>
      </c>
    </row>
    <row r="976" spans="1:34" ht="12.75">
      <c r="A976" t="s">
        <v>25</v>
      </c>
      <c r="B976" t="s">
        <v>26</v>
      </c>
      <c r="C976" t="s">
        <v>1272</v>
      </c>
      <c r="D976" t="s">
        <v>28</v>
      </c>
      <c r="E976" t="s">
        <v>29</v>
      </c>
      <c r="F976" t="s">
        <v>1273</v>
      </c>
      <c r="G976" t="s">
        <v>21</v>
      </c>
      <c r="H976">
        <v>237243</v>
      </c>
      <c r="I976">
        <v>117282</v>
      </c>
      <c r="J976">
        <v>119961</v>
      </c>
      <c r="K976">
        <v>191450</v>
      </c>
      <c r="L976">
        <v>95776</v>
      </c>
      <c r="M976">
        <v>95674</v>
      </c>
      <c r="N976">
        <v>38764</v>
      </c>
      <c r="O976">
        <v>18252</v>
      </c>
      <c r="P976">
        <v>20512</v>
      </c>
      <c r="Q976">
        <v>6473</v>
      </c>
      <c r="R976">
        <v>3018</v>
      </c>
      <c r="S976">
        <v>3455</v>
      </c>
      <c r="T976">
        <v>11</v>
      </c>
      <c r="U976">
        <v>7</v>
      </c>
      <c r="V976">
        <v>4</v>
      </c>
      <c r="W976">
        <v>1</v>
      </c>
      <c r="X976">
        <v>0</v>
      </c>
      <c r="Y976">
        <v>1</v>
      </c>
      <c r="Z976">
        <v>145</v>
      </c>
      <c r="AA976">
        <v>74</v>
      </c>
      <c r="AB976">
        <v>71</v>
      </c>
      <c r="AC976">
        <v>27</v>
      </c>
      <c r="AD976">
        <v>19</v>
      </c>
      <c r="AE976">
        <v>8</v>
      </c>
      <c r="AF976">
        <v>372</v>
      </c>
      <c r="AG976">
        <v>136</v>
      </c>
      <c r="AH976">
        <v>236</v>
      </c>
    </row>
    <row r="977" spans="1:34" ht="12.75">
      <c r="A977" t="s">
        <v>25</v>
      </c>
      <c r="B977" t="s">
        <v>26</v>
      </c>
      <c r="C977" t="s">
        <v>1272</v>
      </c>
      <c r="D977" t="s">
        <v>34</v>
      </c>
      <c r="E977" t="s">
        <v>29</v>
      </c>
      <c r="F977" t="s">
        <v>1274</v>
      </c>
      <c r="G977" t="s">
        <v>12</v>
      </c>
      <c r="H977">
        <v>94474</v>
      </c>
      <c r="I977">
        <v>46949</v>
      </c>
      <c r="J977">
        <v>47525</v>
      </c>
      <c r="K977">
        <v>86714</v>
      </c>
      <c r="L977">
        <v>43260</v>
      </c>
      <c r="M977">
        <v>43454</v>
      </c>
      <c r="N977">
        <v>5379</v>
      </c>
      <c r="O977">
        <v>2491</v>
      </c>
      <c r="P977">
        <v>2888</v>
      </c>
      <c r="Q977">
        <v>1797</v>
      </c>
      <c r="R977">
        <v>904</v>
      </c>
      <c r="S977">
        <v>893</v>
      </c>
      <c r="T977">
        <v>1</v>
      </c>
      <c r="U977">
        <v>0</v>
      </c>
      <c r="V977">
        <v>1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22</v>
      </c>
      <c r="AD977">
        <v>14</v>
      </c>
      <c r="AE977">
        <v>8</v>
      </c>
      <c r="AF977">
        <v>561</v>
      </c>
      <c r="AG977">
        <v>280</v>
      </c>
      <c r="AH977">
        <v>281</v>
      </c>
    </row>
    <row r="978" spans="1:34" ht="12.75">
      <c r="A978" t="s">
        <v>25</v>
      </c>
      <c r="B978" t="s">
        <v>26</v>
      </c>
      <c r="C978" t="s">
        <v>1272</v>
      </c>
      <c r="D978" t="s">
        <v>34</v>
      </c>
      <c r="E978" t="s">
        <v>29</v>
      </c>
      <c r="F978" t="s">
        <v>1274</v>
      </c>
      <c r="G978" t="s">
        <v>31</v>
      </c>
      <c r="H978">
        <v>83193</v>
      </c>
      <c r="I978">
        <v>41394</v>
      </c>
      <c r="J978">
        <v>41799</v>
      </c>
      <c r="K978">
        <v>76786</v>
      </c>
      <c r="L978">
        <v>38351</v>
      </c>
      <c r="M978">
        <v>38435</v>
      </c>
      <c r="N978">
        <v>4374</v>
      </c>
      <c r="O978">
        <v>2030</v>
      </c>
      <c r="P978">
        <v>2344</v>
      </c>
      <c r="Q978">
        <v>1462</v>
      </c>
      <c r="R978">
        <v>723</v>
      </c>
      <c r="S978">
        <v>739</v>
      </c>
      <c r="T978">
        <v>1</v>
      </c>
      <c r="U978">
        <v>0</v>
      </c>
      <c r="V978">
        <v>1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20</v>
      </c>
      <c r="AD978">
        <v>13</v>
      </c>
      <c r="AE978">
        <v>7</v>
      </c>
      <c r="AF978">
        <v>550</v>
      </c>
      <c r="AG978">
        <v>277</v>
      </c>
      <c r="AH978">
        <v>273</v>
      </c>
    </row>
    <row r="979" spans="1:34" ht="12.75">
      <c r="A979" t="s">
        <v>25</v>
      </c>
      <c r="B979" t="s">
        <v>26</v>
      </c>
      <c r="C979" t="s">
        <v>1272</v>
      </c>
      <c r="D979" t="s">
        <v>34</v>
      </c>
      <c r="E979" t="s">
        <v>29</v>
      </c>
      <c r="F979" t="s">
        <v>1274</v>
      </c>
      <c r="G979" t="s">
        <v>21</v>
      </c>
      <c r="H979">
        <v>11281</v>
      </c>
      <c r="I979">
        <v>5555</v>
      </c>
      <c r="J979">
        <v>5726</v>
      </c>
      <c r="K979">
        <v>9928</v>
      </c>
      <c r="L979">
        <v>4909</v>
      </c>
      <c r="M979">
        <v>5019</v>
      </c>
      <c r="N979">
        <v>1005</v>
      </c>
      <c r="O979">
        <v>461</v>
      </c>
      <c r="P979">
        <v>544</v>
      </c>
      <c r="Q979">
        <v>335</v>
      </c>
      <c r="R979">
        <v>181</v>
      </c>
      <c r="S979">
        <v>154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2</v>
      </c>
      <c r="AD979">
        <v>1</v>
      </c>
      <c r="AE979">
        <v>1</v>
      </c>
      <c r="AF979">
        <v>11</v>
      </c>
      <c r="AG979">
        <v>3</v>
      </c>
      <c r="AH979">
        <v>8</v>
      </c>
    </row>
    <row r="980" spans="1:34" ht="12.75">
      <c r="A980" t="s">
        <v>25</v>
      </c>
      <c r="B980" t="s">
        <v>26</v>
      </c>
      <c r="C980" t="s">
        <v>1272</v>
      </c>
      <c r="D980" t="s">
        <v>34</v>
      </c>
      <c r="E980" t="s">
        <v>1275</v>
      </c>
      <c r="F980" t="s">
        <v>1276</v>
      </c>
      <c r="G980" t="s">
        <v>21</v>
      </c>
      <c r="H980">
        <v>11281</v>
      </c>
      <c r="I980">
        <v>5555</v>
      </c>
      <c r="J980">
        <v>5726</v>
      </c>
      <c r="K980">
        <v>9928</v>
      </c>
      <c r="L980">
        <v>4909</v>
      </c>
      <c r="M980">
        <v>5019</v>
      </c>
      <c r="N980">
        <v>1005</v>
      </c>
      <c r="O980">
        <v>461</v>
      </c>
      <c r="P980">
        <v>544</v>
      </c>
      <c r="Q980">
        <v>335</v>
      </c>
      <c r="R980">
        <v>181</v>
      </c>
      <c r="S980">
        <v>154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2</v>
      </c>
      <c r="AD980">
        <v>1</v>
      </c>
      <c r="AE980">
        <v>1</v>
      </c>
      <c r="AF980">
        <v>11</v>
      </c>
      <c r="AG980">
        <v>3</v>
      </c>
      <c r="AH980">
        <v>8</v>
      </c>
    </row>
    <row r="981" spans="1:34" ht="12.75">
      <c r="A981" t="s">
        <v>25</v>
      </c>
      <c r="B981" t="s">
        <v>26</v>
      </c>
      <c r="C981" t="s">
        <v>1272</v>
      </c>
      <c r="D981" t="s">
        <v>38</v>
      </c>
      <c r="E981" t="s">
        <v>29</v>
      </c>
      <c r="F981" t="s">
        <v>1277</v>
      </c>
      <c r="G981" t="s">
        <v>12</v>
      </c>
      <c r="H981">
        <v>189456</v>
      </c>
      <c r="I981">
        <v>94426</v>
      </c>
      <c r="J981">
        <v>95030</v>
      </c>
      <c r="K981">
        <v>166383</v>
      </c>
      <c r="L981">
        <v>83311</v>
      </c>
      <c r="M981">
        <v>83072</v>
      </c>
      <c r="N981">
        <v>13665</v>
      </c>
      <c r="O981">
        <v>6423</v>
      </c>
      <c r="P981">
        <v>7242</v>
      </c>
      <c r="Q981">
        <v>9275</v>
      </c>
      <c r="R981">
        <v>4615</v>
      </c>
      <c r="S981">
        <v>4660</v>
      </c>
      <c r="T981">
        <v>6</v>
      </c>
      <c r="U981">
        <v>5</v>
      </c>
      <c r="V981">
        <v>1</v>
      </c>
      <c r="W981">
        <v>5</v>
      </c>
      <c r="X981">
        <v>2</v>
      </c>
      <c r="Y981">
        <v>3</v>
      </c>
      <c r="Z981">
        <v>51</v>
      </c>
      <c r="AA981">
        <v>31</v>
      </c>
      <c r="AB981">
        <v>20</v>
      </c>
      <c r="AC981">
        <v>0</v>
      </c>
      <c r="AD981">
        <v>0</v>
      </c>
      <c r="AE981">
        <v>0</v>
      </c>
      <c r="AF981">
        <v>71</v>
      </c>
      <c r="AG981">
        <v>39</v>
      </c>
      <c r="AH981">
        <v>32</v>
      </c>
    </row>
    <row r="982" spans="1:34" ht="12.75">
      <c r="A982" t="s">
        <v>25</v>
      </c>
      <c r="B982" t="s">
        <v>26</v>
      </c>
      <c r="C982" t="s">
        <v>1272</v>
      </c>
      <c r="D982" t="s">
        <v>38</v>
      </c>
      <c r="E982" t="s">
        <v>29</v>
      </c>
      <c r="F982" t="s">
        <v>1277</v>
      </c>
      <c r="G982" t="s">
        <v>31</v>
      </c>
      <c r="H982">
        <v>170224</v>
      </c>
      <c r="I982">
        <v>84910</v>
      </c>
      <c r="J982">
        <v>85314</v>
      </c>
      <c r="K982">
        <v>149427</v>
      </c>
      <c r="L982">
        <v>74891</v>
      </c>
      <c r="M982">
        <v>74536</v>
      </c>
      <c r="N982">
        <v>11820</v>
      </c>
      <c r="O982">
        <v>5543</v>
      </c>
      <c r="P982">
        <v>6277</v>
      </c>
      <c r="Q982">
        <v>8860</v>
      </c>
      <c r="R982">
        <v>4408</v>
      </c>
      <c r="S982">
        <v>4452</v>
      </c>
      <c r="T982">
        <v>6</v>
      </c>
      <c r="U982">
        <v>5</v>
      </c>
      <c r="V982">
        <v>1</v>
      </c>
      <c r="W982">
        <v>5</v>
      </c>
      <c r="X982">
        <v>2</v>
      </c>
      <c r="Y982">
        <v>3</v>
      </c>
      <c r="Z982">
        <v>51</v>
      </c>
      <c r="AA982">
        <v>31</v>
      </c>
      <c r="AB982">
        <v>20</v>
      </c>
      <c r="AC982">
        <v>0</v>
      </c>
      <c r="AD982">
        <v>0</v>
      </c>
      <c r="AE982">
        <v>0</v>
      </c>
      <c r="AF982">
        <v>55</v>
      </c>
      <c r="AG982">
        <v>30</v>
      </c>
      <c r="AH982">
        <v>25</v>
      </c>
    </row>
    <row r="983" spans="1:34" ht="12.75">
      <c r="A983" t="s">
        <v>25</v>
      </c>
      <c r="B983" t="s">
        <v>26</v>
      </c>
      <c r="C983" t="s">
        <v>1272</v>
      </c>
      <c r="D983" t="s">
        <v>38</v>
      </c>
      <c r="E983" t="s">
        <v>29</v>
      </c>
      <c r="F983" t="s">
        <v>1277</v>
      </c>
      <c r="G983" t="s">
        <v>21</v>
      </c>
      <c r="H983">
        <v>19232</v>
      </c>
      <c r="I983">
        <v>9516</v>
      </c>
      <c r="J983">
        <v>9716</v>
      </c>
      <c r="K983">
        <v>16956</v>
      </c>
      <c r="L983">
        <v>8420</v>
      </c>
      <c r="M983">
        <v>8536</v>
      </c>
      <c r="N983">
        <v>1845</v>
      </c>
      <c r="O983">
        <v>880</v>
      </c>
      <c r="P983">
        <v>965</v>
      </c>
      <c r="Q983">
        <v>415</v>
      </c>
      <c r="R983">
        <v>207</v>
      </c>
      <c r="S983">
        <v>208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16</v>
      </c>
      <c r="AG983">
        <v>9</v>
      </c>
      <c r="AH983">
        <v>7</v>
      </c>
    </row>
    <row r="984" spans="1:34" ht="12.75">
      <c r="A984" t="s">
        <v>25</v>
      </c>
      <c r="B984" t="s">
        <v>26</v>
      </c>
      <c r="C984" t="s">
        <v>1272</v>
      </c>
      <c r="D984" t="s">
        <v>38</v>
      </c>
      <c r="E984" t="s">
        <v>1278</v>
      </c>
      <c r="F984" t="s">
        <v>1279</v>
      </c>
      <c r="G984" t="s">
        <v>21</v>
      </c>
      <c r="H984">
        <v>13256</v>
      </c>
      <c r="I984">
        <v>6514</v>
      </c>
      <c r="J984">
        <v>6742</v>
      </c>
      <c r="K984">
        <v>11454</v>
      </c>
      <c r="L984">
        <v>5664</v>
      </c>
      <c r="M984">
        <v>5790</v>
      </c>
      <c r="N984">
        <v>1563</v>
      </c>
      <c r="O984">
        <v>737</v>
      </c>
      <c r="P984">
        <v>826</v>
      </c>
      <c r="Q984">
        <v>223</v>
      </c>
      <c r="R984">
        <v>104</v>
      </c>
      <c r="S984">
        <v>119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16</v>
      </c>
      <c r="AG984">
        <v>9</v>
      </c>
      <c r="AH984">
        <v>7</v>
      </c>
    </row>
    <row r="985" spans="1:34" ht="12.75">
      <c r="A985" t="s">
        <v>25</v>
      </c>
      <c r="B985" t="s">
        <v>26</v>
      </c>
      <c r="C985" t="s">
        <v>1272</v>
      </c>
      <c r="D985" t="s">
        <v>38</v>
      </c>
      <c r="E985" t="s">
        <v>1280</v>
      </c>
      <c r="F985" t="s">
        <v>1281</v>
      </c>
      <c r="G985" t="s">
        <v>21</v>
      </c>
      <c r="H985">
        <v>5976</v>
      </c>
      <c r="I985">
        <v>3002</v>
      </c>
      <c r="J985">
        <v>2974</v>
      </c>
      <c r="K985">
        <v>5502</v>
      </c>
      <c r="L985">
        <v>2756</v>
      </c>
      <c r="M985">
        <v>2746</v>
      </c>
      <c r="N985">
        <v>282</v>
      </c>
      <c r="O985">
        <v>143</v>
      </c>
      <c r="P985">
        <v>139</v>
      </c>
      <c r="Q985">
        <v>192</v>
      </c>
      <c r="R985">
        <v>103</v>
      </c>
      <c r="S985">
        <v>89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</row>
    <row r="986" spans="1:34" ht="12.75">
      <c r="A986" t="s">
        <v>25</v>
      </c>
      <c r="B986" t="s">
        <v>26</v>
      </c>
      <c r="C986" t="s">
        <v>1272</v>
      </c>
      <c r="D986" t="s">
        <v>50</v>
      </c>
      <c r="E986" t="s">
        <v>29</v>
      </c>
      <c r="F986" t="s">
        <v>1282</v>
      </c>
      <c r="G986" t="s">
        <v>12</v>
      </c>
      <c r="H986">
        <v>124899</v>
      </c>
      <c r="I986">
        <v>62536</v>
      </c>
      <c r="J986">
        <v>62363</v>
      </c>
      <c r="K986">
        <v>117785</v>
      </c>
      <c r="L986">
        <v>59300</v>
      </c>
      <c r="M986">
        <v>58485</v>
      </c>
      <c r="N986">
        <v>5461</v>
      </c>
      <c r="O986">
        <v>2422</v>
      </c>
      <c r="P986">
        <v>3039</v>
      </c>
      <c r="Q986">
        <v>1560</v>
      </c>
      <c r="R986">
        <v>764</v>
      </c>
      <c r="S986">
        <v>796</v>
      </c>
      <c r="T986">
        <v>1</v>
      </c>
      <c r="U986">
        <v>1</v>
      </c>
      <c r="V986">
        <v>0</v>
      </c>
      <c r="W986">
        <v>1</v>
      </c>
      <c r="X986">
        <v>0</v>
      </c>
      <c r="Y986">
        <v>1</v>
      </c>
      <c r="Z986">
        <v>2</v>
      </c>
      <c r="AA986">
        <v>0</v>
      </c>
      <c r="AB986">
        <v>2</v>
      </c>
      <c r="AC986">
        <v>1</v>
      </c>
      <c r="AD986">
        <v>1</v>
      </c>
      <c r="AE986">
        <v>0</v>
      </c>
      <c r="AF986">
        <v>88</v>
      </c>
      <c r="AG986">
        <v>48</v>
      </c>
      <c r="AH986">
        <v>40</v>
      </c>
    </row>
    <row r="987" spans="1:34" ht="12.75">
      <c r="A987" t="s">
        <v>25</v>
      </c>
      <c r="B987" t="s">
        <v>26</v>
      </c>
      <c r="C987" t="s">
        <v>1272</v>
      </c>
      <c r="D987" t="s">
        <v>50</v>
      </c>
      <c r="E987" t="s">
        <v>29</v>
      </c>
      <c r="F987" t="s">
        <v>1282</v>
      </c>
      <c r="G987" t="s">
        <v>31</v>
      </c>
      <c r="H987">
        <v>108001</v>
      </c>
      <c r="I987">
        <v>54096</v>
      </c>
      <c r="J987">
        <v>53905</v>
      </c>
      <c r="K987">
        <v>101899</v>
      </c>
      <c r="L987">
        <v>51327</v>
      </c>
      <c r="M987">
        <v>50572</v>
      </c>
      <c r="N987">
        <v>4716</v>
      </c>
      <c r="O987">
        <v>2088</v>
      </c>
      <c r="P987">
        <v>2628</v>
      </c>
      <c r="Q987">
        <v>1326</v>
      </c>
      <c r="R987">
        <v>646</v>
      </c>
      <c r="S987">
        <v>680</v>
      </c>
      <c r="T987">
        <v>1</v>
      </c>
      <c r="U987">
        <v>1</v>
      </c>
      <c r="V987">
        <v>0</v>
      </c>
      <c r="W987">
        <v>1</v>
      </c>
      <c r="X987">
        <v>0</v>
      </c>
      <c r="Y987">
        <v>1</v>
      </c>
      <c r="Z987">
        <v>2</v>
      </c>
      <c r="AA987">
        <v>0</v>
      </c>
      <c r="AB987">
        <v>2</v>
      </c>
      <c r="AC987">
        <v>0</v>
      </c>
      <c r="AD987">
        <v>0</v>
      </c>
      <c r="AE987">
        <v>0</v>
      </c>
      <c r="AF987">
        <v>56</v>
      </c>
      <c r="AG987">
        <v>34</v>
      </c>
      <c r="AH987">
        <v>22</v>
      </c>
    </row>
    <row r="988" spans="1:34" ht="12.75">
      <c r="A988" t="s">
        <v>25</v>
      </c>
      <c r="B988" t="s">
        <v>26</v>
      </c>
      <c r="C988" t="s">
        <v>1272</v>
      </c>
      <c r="D988" t="s">
        <v>50</v>
      </c>
      <c r="E988" t="s">
        <v>29</v>
      </c>
      <c r="F988" t="s">
        <v>1282</v>
      </c>
      <c r="G988" t="s">
        <v>21</v>
      </c>
      <c r="H988">
        <v>16898</v>
      </c>
      <c r="I988">
        <v>8440</v>
      </c>
      <c r="J988">
        <v>8458</v>
      </c>
      <c r="K988">
        <v>15886</v>
      </c>
      <c r="L988">
        <v>7973</v>
      </c>
      <c r="M988">
        <v>7913</v>
      </c>
      <c r="N988">
        <v>745</v>
      </c>
      <c r="O988">
        <v>334</v>
      </c>
      <c r="P988">
        <v>411</v>
      </c>
      <c r="Q988">
        <v>234</v>
      </c>
      <c r="R988">
        <v>118</v>
      </c>
      <c r="S988">
        <v>116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1</v>
      </c>
      <c r="AD988">
        <v>1</v>
      </c>
      <c r="AE988">
        <v>0</v>
      </c>
      <c r="AF988">
        <v>32</v>
      </c>
      <c r="AG988">
        <v>14</v>
      </c>
      <c r="AH988">
        <v>18</v>
      </c>
    </row>
    <row r="989" spans="1:34" ht="12.75">
      <c r="A989" t="s">
        <v>25</v>
      </c>
      <c r="B989" t="s">
        <v>26</v>
      </c>
      <c r="C989" t="s">
        <v>1272</v>
      </c>
      <c r="D989" t="s">
        <v>50</v>
      </c>
      <c r="E989" t="s">
        <v>1283</v>
      </c>
      <c r="F989" t="s">
        <v>1284</v>
      </c>
      <c r="G989" t="s">
        <v>21</v>
      </c>
      <c r="H989">
        <v>5842</v>
      </c>
      <c r="I989">
        <v>2904</v>
      </c>
      <c r="J989">
        <v>2938</v>
      </c>
      <c r="K989">
        <v>5687</v>
      </c>
      <c r="L989">
        <v>2829</v>
      </c>
      <c r="M989">
        <v>2858</v>
      </c>
      <c r="N989">
        <v>127</v>
      </c>
      <c r="O989">
        <v>63</v>
      </c>
      <c r="P989">
        <v>64</v>
      </c>
      <c r="Q989">
        <v>28</v>
      </c>
      <c r="R989">
        <v>12</v>
      </c>
      <c r="S989">
        <v>16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</row>
    <row r="990" spans="1:34" ht="12.75">
      <c r="A990" t="s">
        <v>25</v>
      </c>
      <c r="B990" t="s">
        <v>26</v>
      </c>
      <c r="C990" t="s">
        <v>1272</v>
      </c>
      <c r="D990" t="s">
        <v>50</v>
      </c>
      <c r="E990" t="s">
        <v>1285</v>
      </c>
      <c r="F990" t="s">
        <v>1286</v>
      </c>
      <c r="G990" t="s">
        <v>21</v>
      </c>
      <c r="H990">
        <v>11056</v>
      </c>
      <c r="I990">
        <v>5536</v>
      </c>
      <c r="J990">
        <v>5520</v>
      </c>
      <c r="K990">
        <v>10199</v>
      </c>
      <c r="L990">
        <v>5144</v>
      </c>
      <c r="M990">
        <v>5055</v>
      </c>
      <c r="N990">
        <v>618</v>
      </c>
      <c r="O990">
        <v>271</v>
      </c>
      <c r="P990">
        <v>347</v>
      </c>
      <c r="Q990">
        <v>206</v>
      </c>
      <c r="R990">
        <v>106</v>
      </c>
      <c r="S990">
        <v>100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1</v>
      </c>
      <c r="AD990">
        <v>1</v>
      </c>
      <c r="AE990">
        <v>0</v>
      </c>
      <c r="AF990">
        <v>32</v>
      </c>
      <c r="AG990">
        <v>14</v>
      </c>
      <c r="AH990">
        <v>18</v>
      </c>
    </row>
    <row r="991" spans="1:34" ht="12.75">
      <c r="A991" t="s">
        <v>25</v>
      </c>
      <c r="B991" t="s">
        <v>26</v>
      </c>
      <c r="C991" t="s">
        <v>1272</v>
      </c>
      <c r="D991" t="s">
        <v>54</v>
      </c>
      <c r="E991" t="s">
        <v>29</v>
      </c>
      <c r="F991" t="s">
        <v>1273</v>
      </c>
      <c r="G991" t="s">
        <v>12</v>
      </c>
      <c r="H991">
        <v>137202</v>
      </c>
      <c r="I991">
        <v>68811</v>
      </c>
      <c r="J991">
        <v>68391</v>
      </c>
      <c r="K991">
        <v>119214</v>
      </c>
      <c r="L991">
        <v>60160</v>
      </c>
      <c r="M991">
        <v>59054</v>
      </c>
      <c r="N991">
        <v>14155</v>
      </c>
      <c r="O991">
        <v>6810</v>
      </c>
      <c r="P991">
        <v>7345</v>
      </c>
      <c r="Q991">
        <v>3150</v>
      </c>
      <c r="R991">
        <v>1530</v>
      </c>
      <c r="S991">
        <v>1620</v>
      </c>
      <c r="T991">
        <v>3</v>
      </c>
      <c r="U991">
        <v>3</v>
      </c>
      <c r="V991">
        <v>0</v>
      </c>
      <c r="W991">
        <v>0</v>
      </c>
      <c r="X991">
        <v>0</v>
      </c>
      <c r="Y991">
        <v>0</v>
      </c>
      <c r="Z991">
        <v>16</v>
      </c>
      <c r="AA991">
        <v>9</v>
      </c>
      <c r="AB991">
        <v>7</v>
      </c>
      <c r="AC991">
        <v>29</v>
      </c>
      <c r="AD991">
        <v>20</v>
      </c>
      <c r="AE991">
        <v>9</v>
      </c>
      <c r="AF991">
        <v>635</v>
      </c>
      <c r="AG991">
        <v>279</v>
      </c>
      <c r="AH991">
        <v>356</v>
      </c>
    </row>
    <row r="992" spans="1:34" ht="12.75">
      <c r="A992" t="s">
        <v>25</v>
      </c>
      <c r="B992" t="s">
        <v>26</v>
      </c>
      <c r="C992" t="s">
        <v>1272</v>
      </c>
      <c r="D992" t="s">
        <v>54</v>
      </c>
      <c r="E992" t="s">
        <v>29</v>
      </c>
      <c r="F992" t="s">
        <v>1273</v>
      </c>
      <c r="G992" t="s">
        <v>31</v>
      </c>
      <c r="H992">
        <v>80861</v>
      </c>
      <c r="I992">
        <v>40216</v>
      </c>
      <c r="J992">
        <v>40645</v>
      </c>
      <c r="K992">
        <v>72590</v>
      </c>
      <c r="L992">
        <v>36350</v>
      </c>
      <c r="M992">
        <v>36240</v>
      </c>
      <c r="N992">
        <v>5559</v>
      </c>
      <c r="O992">
        <v>2532</v>
      </c>
      <c r="P992">
        <v>3027</v>
      </c>
      <c r="Q992">
        <v>2298</v>
      </c>
      <c r="R992">
        <v>1121</v>
      </c>
      <c r="S992">
        <v>1177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2</v>
      </c>
      <c r="AA992">
        <v>1</v>
      </c>
      <c r="AB992">
        <v>1</v>
      </c>
      <c r="AC992">
        <v>9</v>
      </c>
      <c r="AD992">
        <v>5</v>
      </c>
      <c r="AE992">
        <v>4</v>
      </c>
      <c r="AF992">
        <v>403</v>
      </c>
      <c r="AG992">
        <v>207</v>
      </c>
      <c r="AH992">
        <v>196</v>
      </c>
    </row>
    <row r="993" spans="1:34" ht="12.75">
      <c r="A993" t="s">
        <v>25</v>
      </c>
      <c r="B993" t="s">
        <v>26</v>
      </c>
      <c r="C993" t="s">
        <v>1272</v>
      </c>
      <c r="D993" t="s">
        <v>54</v>
      </c>
      <c r="E993" t="s">
        <v>29</v>
      </c>
      <c r="F993" t="s">
        <v>1273</v>
      </c>
      <c r="G993" t="s">
        <v>21</v>
      </c>
      <c r="H993">
        <v>56341</v>
      </c>
      <c r="I993">
        <v>28595</v>
      </c>
      <c r="J993">
        <v>27746</v>
      </c>
      <c r="K993">
        <v>46624</v>
      </c>
      <c r="L993">
        <v>23810</v>
      </c>
      <c r="M993">
        <v>22814</v>
      </c>
      <c r="N993">
        <v>8596</v>
      </c>
      <c r="O993">
        <v>4278</v>
      </c>
      <c r="P993">
        <v>4318</v>
      </c>
      <c r="Q993">
        <v>852</v>
      </c>
      <c r="R993">
        <v>409</v>
      </c>
      <c r="S993">
        <v>443</v>
      </c>
      <c r="T993">
        <v>3</v>
      </c>
      <c r="U993">
        <v>3</v>
      </c>
      <c r="V993">
        <v>0</v>
      </c>
      <c r="W993">
        <v>0</v>
      </c>
      <c r="X993">
        <v>0</v>
      </c>
      <c r="Y993">
        <v>0</v>
      </c>
      <c r="Z993">
        <v>14</v>
      </c>
      <c r="AA993">
        <v>8</v>
      </c>
      <c r="AB993">
        <v>6</v>
      </c>
      <c r="AC993">
        <v>20</v>
      </c>
      <c r="AD993">
        <v>15</v>
      </c>
      <c r="AE993">
        <v>5</v>
      </c>
      <c r="AF993">
        <v>232</v>
      </c>
      <c r="AG993">
        <v>72</v>
      </c>
      <c r="AH993">
        <v>160</v>
      </c>
    </row>
    <row r="994" spans="1:34" ht="12.75">
      <c r="A994" t="s">
        <v>25</v>
      </c>
      <c r="B994" t="s">
        <v>26</v>
      </c>
      <c r="C994" t="s">
        <v>1272</v>
      </c>
      <c r="D994" t="s">
        <v>54</v>
      </c>
      <c r="E994" t="s">
        <v>1287</v>
      </c>
      <c r="F994" t="s">
        <v>1288</v>
      </c>
      <c r="G994" t="s">
        <v>21</v>
      </c>
      <c r="H994">
        <v>56341</v>
      </c>
      <c r="I994">
        <v>28595</v>
      </c>
      <c r="J994">
        <v>27746</v>
      </c>
      <c r="K994">
        <v>46624</v>
      </c>
      <c r="L994">
        <v>23810</v>
      </c>
      <c r="M994">
        <v>22814</v>
      </c>
      <c r="N994">
        <v>8596</v>
      </c>
      <c r="O994">
        <v>4278</v>
      </c>
      <c r="P994">
        <v>4318</v>
      </c>
      <c r="Q994">
        <v>852</v>
      </c>
      <c r="R994">
        <v>409</v>
      </c>
      <c r="S994">
        <v>443</v>
      </c>
      <c r="T994">
        <v>3</v>
      </c>
      <c r="U994">
        <v>3</v>
      </c>
      <c r="V994">
        <v>0</v>
      </c>
      <c r="W994">
        <v>0</v>
      </c>
      <c r="X994">
        <v>0</v>
      </c>
      <c r="Y994">
        <v>0</v>
      </c>
      <c r="Z994">
        <v>14</v>
      </c>
      <c r="AA994">
        <v>8</v>
      </c>
      <c r="AB994">
        <v>6</v>
      </c>
      <c r="AC994">
        <v>20</v>
      </c>
      <c r="AD994">
        <v>15</v>
      </c>
      <c r="AE994">
        <v>5</v>
      </c>
      <c r="AF994">
        <v>232</v>
      </c>
      <c r="AG994">
        <v>72</v>
      </c>
      <c r="AH994">
        <v>160</v>
      </c>
    </row>
    <row r="995" spans="1:34" ht="12.75">
      <c r="A995" t="s">
        <v>25</v>
      </c>
      <c r="B995" t="s">
        <v>26</v>
      </c>
      <c r="C995" t="s">
        <v>1272</v>
      </c>
      <c r="D995" t="s">
        <v>58</v>
      </c>
      <c r="E995" t="s">
        <v>29</v>
      </c>
      <c r="F995" t="s">
        <v>1289</v>
      </c>
      <c r="G995" t="s">
        <v>12</v>
      </c>
      <c r="H995">
        <v>137268</v>
      </c>
      <c r="I995">
        <v>67685</v>
      </c>
      <c r="J995">
        <v>69583</v>
      </c>
      <c r="K995">
        <v>109278</v>
      </c>
      <c r="L995">
        <v>54850</v>
      </c>
      <c r="M995">
        <v>54428</v>
      </c>
      <c r="N995">
        <v>23531</v>
      </c>
      <c r="O995">
        <v>10602</v>
      </c>
      <c r="P995">
        <v>12929</v>
      </c>
      <c r="Q995">
        <v>4330</v>
      </c>
      <c r="R995">
        <v>2167</v>
      </c>
      <c r="S995">
        <v>2163</v>
      </c>
      <c r="T995">
        <v>1</v>
      </c>
      <c r="U995">
        <v>1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128</v>
      </c>
      <c r="AG995">
        <v>65</v>
      </c>
      <c r="AH995">
        <v>63</v>
      </c>
    </row>
    <row r="996" spans="1:34" ht="12.75">
      <c r="A996" t="s">
        <v>25</v>
      </c>
      <c r="B996" t="s">
        <v>26</v>
      </c>
      <c r="C996" t="s">
        <v>1272</v>
      </c>
      <c r="D996" t="s">
        <v>58</v>
      </c>
      <c r="E996" t="s">
        <v>29</v>
      </c>
      <c r="F996" t="s">
        <v>1289</v>
      </c>
      <c r="G996" t="s">
        <v>31</v>
      </c>
      <c r="H996">
        <v>105543</v>
      </c>
      <c r="I996">
        <v>52499</v>
      </c>
      <c r="J996">
        <v>53044</v>
      </c>
      <c r="K996">
        <v>91943</v>
      </c>
      <c r="L996">
        <v>46240</v>
      </c>
      <c r="M996">
        <v>45703</v>
      </c>
      <c r="N996">
        <v>10177</v>
      </c>
      <c r="O996">
        <v>4534</v>
      </c>
      <c r="P996">
        <v>5643</v>
      </c>
      <c r="Q996">
        <v>3328</v>
      </c>
      <c r="R996">
        <v>1675</v>
      </c>
      <c r="S996">
        <v>1653</v>
      </c>
      <c r="T996">
        <v>1</v>
      </c>
      <c r="U996">
        <v>1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94</v>
      </c>
      <c r="AG996">
        <v>49</v>
      </c>
      <c r="AH996">
        <v>45</v>
      </c>
    </row>
    <row r="997" spans="1:34" ht="12.75">
      <c r="A997" t="s">
        <v>25</v>
      </c>
      <c r="B997" t="s">
        <v>26</v>
      </c>
      <c r="C997" t="s">
        <v>1272</v>
      </c>
      <c r="D997" t="s">
        <v>58</v>
      </c>
      <c r="E997" t="s">
        <v>29</v>
      </c>
      <c r="F997" t="s">
        <v>1289</v>
      </c>
      <c r="G997" t="s">
        <v>21</v>
      </c>
      <c r="H997">
        <v>31725</v>
      </c>
      <c r="I997">
        <v>15186</v>
      </c>
      <c r="J997">
        <v>16539</v>
      </c>
      <c r="K997">
        <v>17335</v>
      </c>
      <c r="L997">
        <v>8610</v>
      </c>
      <c r="M997">
        <v>8725</v>
      </c>
      <c r="N997">
        <v>13354</v>
      </c>
      <c r="O997">
        <v>6068</v>
      </c>
      <c r="P997">
        <v>7286</v>
      </c>
      <c r="Q997">
        <v>1002</v>
      </c>
      <c r="R997">
        <v>492</v>
      </c>
      <c r="S997">
        <v>510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34</v>
      </c>
      <c r="AG997">
        <v>16</v>
      </c>
      <c r="AH997">
        <v>18</v>
      </c>
    </row>
    <row r="998" spans="1:34" ht="12.75">
      <c r="A998" t="s">
        <v>25</v>
      </c>
      <c r="B998" t="s">
        <v>26</v>
      </c>
      <c r="C998" t="s">
        <v>1272</v>
      </c>
      <c r="D998" t="s">
        <v>58</v>
      </c>
      <c r="E998" t="s">
        <v>1290</v>
      </c>
      <c r="F998" t="s">
        <v>1291</v>
      </c>
      <c r="G998" t="s">
        <v>21</v>
      </c>
      <c r="H998">
        <v>8730</v>
      </c>
      <c r="I998">
        <v>4340</v>
      </c>
      <c r="J998">
        <v>4390</v>
      </c>
      <c r="K998">
        <v>6890</v>
      </c>
      <c r="L998">
        <v>3419</v>
      </c>
      <c r="M998">
        <v>3471</v>
      </c>
      <c r="N998">
        <v>1357</v>
      </c>
      <c r="O998">
        <v>668</v>
      </c>
      <c r="P998">
        <v>689</v>
      </c>
      <c r="Q998">
        <v>468</v>
      </c>
      <c r="R998">
        <v>245</v>
      </c>
      <c r="S998">
        <v>223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15</v>
      </c>
      <c r="AG998">
        <v>8</v>
      </c>
      <c r="AH998">
        <v>7</v>
      </c>
    </row>
    <row r="999" spans="1:34" ht="12.75">
      <c r="A999" t="s">
        <v>25</v>
      </c>
      <c r="B999" t="s">
        <v>26</v>
      </c>
      <c r="C999" t="s">
        <v>1272</v>
      </c>
      <c r="D999" t="s">
        <v>58</v>
      </c>
      <c r="E999" t="s">
        <v>1292</v>
      </c>
      <c r="F999" t="s">
        <v>1293</v>
      </c>
      <c r="G999" t="s">
        <v>21</v>
      </c>
      <c r="H999">
        <v>22995</v>
      </c>
      <c r="I999">
        <v>10846</v>
      </c>
      <c r="J999">
        <v>12149</v>
      </c>
      <c r="K999">
        <v>10445</v>
      </c>
      <c r="L999">
        <v>5191</v>
      </c>
      <c r="M999">
        <v>5254</v>
      </c>
      <c r="N999">
        <v>11997</v>
      </c>
      <c r="O999">
        <v>5400</v>
      </c>
      <c r="P999">
        <v>6597</v>
      </c>
      <c r="Q999">
        <v>534</v>
      </c>
      <c r="R999">
        <v>247</v>
      </c>
      <c r="S999">
        <v>287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19</v>
      </c>
      <c r="AG999">
        <v>8</v>
      </c>
      <c r="AH999">
        <v>11</v>
      </c>
    </row>
    <row r="1000" spans="1:34" ht="12.75">
      <c r="A1000" t="s">
        <v>25</v>
      </c>
      <c r="B1000" t="s">
        <v>26</v>
      </c>
      <c r="C1000" t="s">
        <v>1272</v>
      </c>
      <c r="D1000" t="s">
        <v>66</v>
      </c>
      <c r="E1000" t="s">
        <v>29</v>
      </c>
      <c r="F1000" t="s">
        <v>1294</v>
      </c>
      <c r="G1000" t="s">
        <v>12</v>
      </c>
      <c r="H1000">
        <v>287019</v>
      </c>
      <c r="I1000">
        <v>142543</v>
      </c>
      <c r="J1000">
        <v>144476</v>
      </c>
      <c r="K1000">
        <v>272679</v>
      </c>
      <c r="L1000">
        <v>135622</v>
      </c>
      <c r="M1000">
        <v>137057</v>
      </c>
      <c r="N1000">
        <v>6343</v>
      </c>
      <c r="O1000">
        <v>3158</v>
      </c>
      <c r="P1000">
        <v>3185</v>
      </c>
      <c r="Q1000">
        <v>7534</v>
      </c>
      <c r="R1000">
        <v>3543</v>
      </c>
      <c r="S1000">
        <v>3991</v>
      </c>
      <c r="T1000">
        <v>8</v>
      </c>
      <c r="U1000">
        <v>4</v>
      </c>
      <c r="V1000">
        <v>4</v>
      </c>
      <c r="W1000">
        <v>1</v>
      </c>
      <c r="X1000">
        <v>0</v>
      </c>
      <c r="Y1000">
        <v>1</v>
      </c>
      <c r="Z1000">
        <v>132</v>
      </c>
      <c r="AA1000">
        <v>67</v>
      </c>
      <c r="AB1000">
        <v>65</v>
      </c>
      <c r="AC1000">
        <v>3</v>
      </c>
      <c r="AD1000">
        <v>1</v>
      </c>
      <c r="AE1000">
        <v>2</v>
      </c>
      <c r="AF1000">
        <v>319</v>
      </c>
      <c r="AG1000">
        <v>148</v>
      </c>
      <c r="AH1000">
        <v>171</v>
      </c>
    </row>
    <row r="1001" spans="1:34" ht="12.75">
      <c r="A1001" t="s">
        <v>25</v>
      </c>
      <c r="B1001" t="s">
        <v>26</v>
      </c>
      <c r="C1001" t="s">
        <v>1272</v>
      </c>
      <c r="D1001" t="s">
        <v>66</v>
      </c>
      <c r="E1001" t="s">
        <v>29</v>
      </c>
      <c r="F1001" t="s">
        <v>1294</v>
      </c>
      <c r="G1001" t="s">
        <v>31</v>
      </c>
      <c r="H1001">
        <v>225541</v>
      </c>
      <c r="I1001">
        <v>111979</v>
      </c>
      <c r="J1001">
        <v>113562</v>
      </c>
      <c r="K1001">
        <v>217658</v>
      </c>
      <c r="L1001">
        <v>108089</v>
      </c>
      <c r="M1001">
        <v>109569</v>
      </c>
      <c r="N1001">
        <v>2364</v>
      </c>
      <c r="O1001">
        <v>1185</v>
      </c>
      <c r="P1001">
        <v>1179</v>
      </c>
      <c r="Q1001">
        <v>5224</v>
      </c>
      <c r="R1001">
        <v>2568</v>
      </c>
      <c r="S1001">
        <v>2656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1</v>
      </c>
      <c r="AA1001">
        <v>1</v>
      </c>
      <c r="AB1001">
        <v>0</v>
      </c>
      <c r="AC1001">
        <v>0</v>
      </c>
      <c r="AD1001">
        <v>0</v>
      </c>
      <c r="AE1001">
        <v>0</v>
      </c>
      <c r="AF1001">
        <v>294</v>
      </c>
      <c r="AG1001">
        <v>136</v>
      </c>
      <c r="AH1001">
        <v>158</v>
      </c>
    </row>
    <row r="1002" spans="1:34" ht="12.75">
      <c r="A1002" t="s">
        <v>25</v>
      </c>
      <c r="B1002" t="s">
        <v>26</v>
      </c>
      <c r="C1002" t="s">
        <v>1272</v>
      </c>
      <c r="D1002" t="s">
        <v>66</v>
      </c>
      <c r="E1002" t="s">
        <v>29</v>
      </c>
      <c r="F1002" t="s">
        <v>1294</v>
      </c>
      <c r="G1002" t="s">
        <v>21</v>
      </c>
      <c r="H1002">
        <v>61478</v>
      </c>
      <c r="I1002">
        <v>30564</v>
      </c>
      <c r="J1002">
        <v>30914</v>
      </c>
      <c r="K1002">
        <v>55021</v>
      </c>
      <c r="L1002">
        <v>27533</v>
      </c>
      <c r="M1002">
        <v>27488</v>
      </c>
      <c r="N1002">
        <v>3979</v>
      </c>
      <c r="O1002">
        <v>1973</v>
      </c>
      <c r="P1002">
        <v>2006</v>
      </c>
      <c r="Q1002">
        <v>2310</v>
      </c>
      <c r="R1002">
        <v>975</v>
      </c>
      <c r="S1002">
        <v>1335</v>
      </c>
      <c r="T1002">
        <v>8</v>
      </c>
      <c r="U1002">
        <v>4</v>
      </c>
      <c r="V1002">
        <v>4</v>
      </c>
      <c r="W1002">
        <v>1</v>
      </c>
      <c r="X1002">
        <v>0</v>
      </c>
      <c r="Y1002">
        <v>1</v>
      </c>
      <c r="Z1002">
        <v>131</v>
      </c>
      <c r="AA1002">
        <v>66</v>
      </c>
      <c r="AB1002">
        <v>65</v>
      </c>
      <c r="AC1002">
        <v>3</v>
      </c>
      <c r="AD1002">
        <v>1</v>
      </c>
      <c r="AE1002">
        <v>2</v>
      </c>
      <c r="AF1002">
        <v>25</v>
      </c>
      <c r="AG1002">
        <v>12</v>
      </c>
      <c r="AH1002">
        <v>13</v>
      </c>
    </row>
    <row r="1003" spans="1:34" ht="12.75">
      <c r="A1003" t="s">
        <v>25</v>
      </c>
      <c r="B1003" t="s">
        <v>26</v>
      </c>
      <c r="C1003" t="s">
        <v>1272</v>
      </c>
      <c r="D1003" t="s">
        <v>66</v>
      </c>
      <c r="E1003" t="s">
        <v>1295</v>
      </c>
      <c r="F1003" t="s">
        <v>1296</v>
      </c>
      <c r="G1003" t="s">
        <v>21</v>
      </c>
      <c r="H1003">
        <v>61478</v>
      </c>
      <c r="I1003">
        <v>30564</v>
      </c>
      <c r="J1003">
        <v>30914</v>
      </c>
      <c r="K1003">
        <v>55021</v>
      </c>
      <c r="L1003">
        <v>27533</v>
      </c>
      <c r="M1003">
        <v>27488</v>
      </c>
      <c r="N1003">
        <v>3979</v>
      </c>
      <c r="O1003">
        <v>1973</v>
      </c>
      <c r="P1003">
        <v>2006</v>
      </c>
      <c r="Q1003">
        <v>2310</v>
      </c>
      <c r="R1003">
        <v>975</v>
      </c>
      <c r="S1003">
        <v>1335</v>
      </c>
      <c r="T1003">
        <v>8</v>
      </c>
      <c r="U1003">
        <v>4</v>
      </c>
      <c r="V1003">
        <v>4</v>
      </c>
      <c r="W1003">
        <v>1</v>
      </c>
      <c r="X1003">
        <v>0</v>
      </c>
      <c r="Y1003">
        <v>1</v>
      </c>
      <c r="Z1003">
        <v>131</v>
      </c>
      <c r="AA1003">
        <v>66</v>
      </c>
      <c r="AB1003">
        <v>65</v>
      </c>
      <c r="AC1003">
        <v>3</v>
      </c>
      <c r="AD1003">
        <v>1</v>
      </c>
      <c r="AE1003">
        <v>2</v>
      </c>
      <c r="AF1003">
        <v>25</v>
      </c>
      <c r="AG1003">
        <v>12</v>
      </c>
      <c r="AH1003">
        <v>13</v>
      </c>
    </row>
    <row r="1004" spans="1:34" ht="12.75">
      <c r="A1004" t="s">
        <v>25</v>
      </c>
      <c r="B1004" t="s">
        <v>26</v>
      </c>
      <c r="C1004" t="s">
        <v>1272</v>
      </c>
      <c r="D1004" t="s">
        <v>71</v>
      </c>
      <c r="E1004" t="s">
        <v>29</v>
      </c>
      <c r="F1004" t="s">
        <v>1297</v>
      </c>
      <c r="G1004" t="s">
        <v>12</v>
      </c>
      <c r="H1004">
        <v>199156</v>
      </c>
      <c r="I1004">
        <v>97834</v>
      </c>
      <c r="J1004">
        <v>101322</v>
      </c>
      <c r="K1004">
        <v>180320</v>
      </c>
      <c r="L1004">
        <v>89031</v>
      </c>
      <c r="M1004">
        <v>91289</v>
      </c>
      <c r="N1004">
        <v>14709</v>
      </c>
      <c r="O1004">
        <v>6746</v>
      </c>
      <c r="P1004">
        <v>7963</v>
      </c>
      <c r="Q1004">
        <v>3975</v>
      </c>
      <c r="R1004">
        <v>1984</v>
      </c>
      <c r="S1004">
        <v>1991</v>
      </c>
      <c r="T1004">
        <v>6</v>
      </c>
      <c r="U1004">
        <v>2</v>
      </c>
      <c r="V1004">
        <v>4</v>
      </c>
      <c r="W1004">
        <v>0</v>
      </c>
      <c r="X1004">
        <v>0</v>
      </c>
      <c r="Y1004">
        <v>0</v>
      </c>
      <c r="Z1004">
        <v>4</v>
      </c>
      <c r="AA1004">
        <v>1</v>
      </c>
      <c r="AB1004">
        <v>3</v>
      </c>
      <c r="AC1004">
        <v>14</v>
      </c>
      <c r="AD1004">
        <v>7</v>
      </c>
      <c r="AE1004">
        <v>7</v>
      </c>
      <c r="AF1004">
        <v>128</v>
      </c>
      <c r="AG1004">
        <v>63</v>
      </c>
      <c r="AH1004">
        <v>65</v>
      </c>
    </row>
    <row r="1005" spans="1:34" ht="12.75">
      <c r="A1005" t="s">
        <v>25</v>
      </c>
      <c r="B1005" t="s">
        <v>26</v>
      </c>
      <c r="C1005" t="s">
        <v>1272</v>
      </c>
      <c r="D1005" t="s">
        <v>71</v>
      </c>
      <c r="E1005" t="s">
        <v>29</v>
      </c>
      <c r="F1005" t="s">
        <v>1297</v>
      </c>
      <c r="G1005" t="s">
        <v>31</v>
      </c>
      <c r="H1005">
        <v>158868</v>
      </c>
      <c r="I1005">
        <v>78408</v>
      </c>
      <c r="J1005">
        <v>80460</v>
      </c>
      <c r="K1005">
        <v>150620</v>
      </c>
      <c r="L1005">
        <v>74510</v>
      </c>
      <c r="M1005">
        <v>76110</v>
      </c>
      <c r="N1005">
        <v>5469</v>
      </c>
      <c r="O1005">
        <v>2488</v>
      </c>
      <c r="P1005">
        <v>2981</v>
      </c>
      <c r="Q1005">
        <v>2650</v>
      </c>
      <c r="R1005">
        <v>1348</v>
      </c>
      <c r="S1005">
        <v>1302</v>
      </c>
      <c r="T1005">
        <v>6</v>
      </c>
      <c r="U1005">
        <v>2</v>
      </c>
      <c r="V1005">
        <v>4</v>
      </c>
      <c r="W1005">
        <v>0</v>
      </c>
      <c r="X1005">
        <v>0</v>
      </c>
      <c r="Y1005">
        <v>0</v>
      </c>
      <c r="Z1005">
        <v>4</v>
      </c>
      <c r="AA1005">
        <v>1</v>
      </c>
      <c r="AB1005">
        <v>3</v>
      </c>
      <c r="AC1005">
        <v>13</v>
      </c>
      <c r="AD1005">
        <v>6</v>
      </c>
      <c r="AE1005">
        <v>7</v>
      </c>
      <c r="AF1005">
        <v>106</v>
      </c>
      <c r="AG1005">
        <v>53</v>
      </c>
      <c r="AH1005">
        <v>53</v>
      </c>
    </row>
    <row r="1006" spans="1:34" ht="12.75">
      <c r="A1006" t="s">
        <v>25</v>
      </c>
      <c r="B1006" t="s">
        <v>26</v>
      </c>
      <c r="C1006" t="s">
        <v>1272</v>
      </c>
      <c r="D1006" t="s">
        <v>71</v>
      </c>
      <c r="E1006" t="s">
        <v>29</v>
      </c>
      <c r="F1006" t="s">
        <v>1297</v>
      </c>
      <c r="G1006" t="s">
        <v>21</v>
      </c>
      <c r="H1006">
        <v>40288</v>
      </c>
      <c r="I1006">
        <v>19426</v>
      </c>
      <c r="J1006">
        <v>20862</v>
      </c>
      <c r="K1006">
        <v>29700</v>
      </c>
      <c r="L1006">
        <v>14521</v>
      </c>
      <c r="M1006">
        <v>15179</v>
      </c>
      <c r="N1006">
        <v>9240</v>
      </c>
      <c r="O1006">
        <v>4258</v>
      </c>
      <c r="P1006">
        <v>4982</v>
      </c>
      <c r="Q1006">
        <v>1325</v>
      </c>
      <c r="R1006">
        <v>636</v>
      </c>
      <c r="S1006">
        <v>689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1</v>
      </c>
      <c r="AD1006">
        <v>1</v>
      </c>
      <c r="AE1006">
        <v>0</v>
      </c>
      <c r="AF1006">
        <v>22</v>
      </c>
      <c r="AG1006">
        <v>10</v>
      </c>
      <c r="AH1006">
        <v>12</v>
      </c>
    </row>
    <row r="1007" spans="1:34" ht="12.75">
      <c r="A1007" t="s">
        <v>25</v>
      </c>
      <c r="B1007" t="s">
        <v>26</v>
      </c>
      <c r="C1007" t="s">
        <v>1272</v>
      </c>
      <c r="D1007" t="s">
        <v>71</v>
      </c>
      <c r="E1007" t="s">
        <v>1298</v>
      </c>
      <c r="F1007" t="s">
        <v>1299</v>
      </c>
      <c r="G1007" t="s">
        <v>21</v>
      </c>
      <c r="H1007">
        <v>22905</v>
      </c>
      <c r="I1007">
        <v>11272</v>
      </c>
      <c r="J1007">
        <v>11633</v>
      </c>
      <c r="K1007">
        <v>20750</v>
      </c>
      <c r="L1007">
        <v>10227</v>
      </c>
      <c r="M1007">
        <v>10523</v>
      </c>
      <c r="N1007">
        <v>1349</v>
      </c>
      <c r="O1007">
        <v>675</v>
      </c>
      <c r="P1007">
        <v>674</v>
      </c>
      <c r="Q1007">
        <v>797</v>
      </c>
      <c r="R1007">
        <v>367</v>
      </c>
      <c r="S1007">
        <v>430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9</v>
      </c>
      <c r="AG1007">
        <v>3</v>
      </c>
      <c r="AH1007">
        <v>6</v>
      </c>
    </row>
    <row r="1008" spans="1:34" ht="12.75">
      <c r="A1008" t="s">
        <v>25</v>
      </c>
      <c r="B1008" t="s">
        <v>26</v>
      </c>
      <c r="C1008" t="s">
        <v>1272</v>
      </c>
      <c r="D1008" t="s">
        <v>71</v>
      </c>
      <c r="E1008" t="s">
        <v>1300</v>
      </c>
      <c r="F1008" t="s">
        <v>1301</v>
      </c>
      <c r="G1008" t="s">
        <v>21</v>
      </c>
      <c r="H1008">
        <v>17383</v>
      </c>
      <c r="I1008">
        <v>8154</v>
      </c>
      <c r="J1008">
        <v>9229</v>
      </c>
      <c r="K1008">
        <v>8950</v>
      </c>
      <c r="L1008">
        <v>4294</v>
      </c>
      <c r="M1008">
        <v>4656</v>
      </c>
      <c r="N1008">
        <v>7891</v>
      </c>
      <c r="O1008">
        <v>3583</v>
      </c>
      <c r="P1008">
        <v>4308</v>
      </c>
      <c r="Q1008">
        <v>528</v>
      </c>
      <c r="R1008">
        <v>269</v>
      </c>
      <c r="S1008">
        <v>259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1</v>
      </c>
      <c r="AD1008">
        <v>1</v>
      </c>
      <c r="AE1008">
        <v>0</v>
      </c>
      <c r="AF1008">
        <v>13</v>
      </c>
      <c r="AG1008">
        <v>7</v>
      </c>
      <c r="AH1008">
        <v>6</v>
      </c>
    </row>
    <row r="1009" spans="1:34" ht="12.75">
      <c r="A1009" t="s">
        <v>25</v>
      </c>
      <c r="B1009" t="s">
        <v>26</v>
      </c>
      <c r="C1009" t="s">
        <v>1302</v>
      </c>
      <c r="D1009" t="s">
        <v>28</v>
      </c>
      <c r="E1009" t="s">
        <v>29</v>
      </c>
      <c r="F1009" t="s">
        <v>1303</v>
      </c>
      <c r="G1009" t="s">
        <v>12</v>
      </c>
      <c r="H1009">
        <v>2216138</v>
      </c>
      <c r="I1009">
        <v>1096638</v>
      </c>
      <c r="J1009">
        <v>1119500</v>
      </c>
      <c r="K1009">
        <v>1925677</v>
      </c>
      <c r="L1009">
        <v>957238</v>
      </c>
      <c r="M1009">
        <v>968439</v>
      </c>
      <c r="N1009">
        <v>163286</v>
      </c>
      <c r="O1009">
        <v>76576</v>
      </c>
      <c r="P1009">
        <v>86710</v>
      </c>
      <c r="Q1009">
        <v>124945</v>
      </c>
      <c r="R1009">
        <v>61653</v>
      </c>
      <c r="S1009">
        <v>63292</v>
      </c>
      <c r="T1009">
        <v>38</v>
      </c>
      <c r="U1009">
        <v>24</v>
      </c>
      <c r="V1009">
        <v>14</v>
      </c>
      <c r="W1009">
        <v>28</v>
      </c>
      <c r="X1009">
        <v>16</v>
      </c>
      <c r="Y1009">
        <v>12</v>
      </c>
      <c r="Z1009">
        <v>657</v>
      </c>
      <c r="AA1009">
        <v>348</v>
      </c>
      <c r="AB1009">
        <v>309</v>
      </c>
      <c r="AC1009">
        <v>201</v>
      </c>
      <c r="AD1009">
        <v>109</v>
      </c>
      <c r="AE1009">
        <v>92</v>
      </c>
      <c r="AF1009">
        <v>1306</v>
      </c>
      <c r="AG1009">
        <v>674</v>
      </c>
      <c r="AH1009">
        <v>632</v>
      </c>
    </row>
    <row r="1010" spans="1:34" ht="12.75">
      <c r="A1010" t="s">
        <v>25</v>
      </c>
      <c r="B1010" t="s">
        <v>26</v>
      </c>
      <c r="C1010" t="s">
        <v>1302</v>
      </c>
      <c r="D1010" t="s">
        <v>28</v>
      </c>
      <c r="E1010" t="s">
        <v>29</v>
      </c>
      <c r="F1010" t="s">
        <v>1303</v>
      </c>
      <c r="G1010" t="s">
        <v>31</v>
      </c>
      <c r="H1010">
        <v>1467577</v>
      </c>
      <c r="I1010">
        <v>726493</v>
      </c>
      <c r="J1010">
        <v>741084</v>
      </c>
      <c r="K1010">
        <v>1315066</v>
      </c>
      <c r="L1010">
        <v>652928</v>
      </c>
      <c r="M1010">
        <v>662138</v>
      </c>
      <c r="N1010">
        <v>74577</v>
      </c>
      <c r="O1010">
        <v>34733</v>
      </c>
      <c r="P1010">
        <v>39844</v>
      </c>
      <c r="Q1010">
        <v>76776</v>
      </c>
      <c r="R1010">
        <v>38214</v>
      </c>
      <c r="S1010">
        <v>38562</v>
      </c>
      <c r="T1010">
        <v>18</v>
      </c>
      <c r="U1010">
        <v>12</v>
      </c>
      <c r="V1010">
        <v>6</v>
      </c>
      <c r="W1010">
        <v>13</v>
      </c>
      <c r="X1010">
        <v>9</v>
      </c>
      <c r="Y1010">
        <v>4</v>
      </c>
      <c r="Z1010">
        <v>43</v>
      </c>
      <c r="AA1010">
        <v>17</v>
      </c>
      <c r="AB1010">
        <v>26</v>
      </c>
      <c r="AC1010">
        <v>104</v>
      </c>
      <c r="AD1010">
        <v>63</v>
      </c>
      <c r="AE1010">
        <v>41</v>
      </c>
      <c r="AF1010">
        <v>980</v>
      </c>
      <c r="AG1010">
        <v>517</v>
      </c>
      <c r="AH1010">
        <v>463</v>
      </c>
    </row>
    <row r="1011" spans="1:34" ht="12.75">
      <c r="A1011" t="s">
        <v>25</v>
      </c>
      <c r="B1011" t="s">
        <v>26</v>
      </c>
      <c r="C1011" t="s">
        <v>1302</v>
      </c>
      <c r="D1011" t="s">
        <v>28</v>
      </c>
      <c r="E1011" t="s">
        <v>29</v>
      </c>
      <c r="F1011" t="s">
        <v>1303</v>
      </c>
      <c r="G1011" t="s">
        <v>21</v>
      </c>
      <c r="H1011">
        <v>748561</v>
      </c>
      <c r="I1011">
        <v>370145</v>
      </c>
      <c r="J1011">
        <v>378416</v>
      </c>
      <c r="K1011">
        <v>610611</v>
      </c>
      <c r="L1011">
        <v>304310</v>
      </c>
      <c r="M1011">
        <v>306301</v>
      </c>
      <c r="N1011">
        <v>88709</v>
      </c>
      <c r="O1011">
        <v>41843</v>
      </c>
      <c r="P1011">
        <v>46866</v>
      </c>
      <c r="Q1011">
        <v>48169</v>
      </c>
      <c r="R1011">
        <v>23439</v>
      </c>
      <c r="S1011">
        <v>24730</v>
      </c>
      <c r="T1011">
        <v>20</v>
      </c>
      <c r="U1011">
        <v>12</v>
      </c>
      <c r="V1011">
        <v>8</v>
      </c>
      <c r="W1011">
        <v>15</v>
      </c>
      <c r="X1011">
        <v>7</v>
      </c>
      <c r="Y1011">
        <v>8</v>
      </c>
      <c r="Z1011">
        <v>614</v>
      </c>
      <c r="AA1011">
        <v>331</v>
      </c>
      <c r="AB1011">
        <v>283</v>
      </c>
      <c r="AC1011">
        <v>97</v>
      </c>
      <c r="AD1011">
        <v>46</v>
      </c>
      <c r="AE1011">
        <v>51</v>
      </c>
      <c r="AF1011">
        <v>326</v>
      </c>
      <c r="AG1011">
        <v>157</v>
      </c>
      <c r="AH1011">
        <v>169</v>
      </c>
    </row>
    <row r="1012" spans="1:34" ht="12.75">
      <c r="A1012" t="s">
        <v>25</v>
      </c>
      <c r="B1012" t="s">
        <v>26</v>
      </c>
      <c r="C1012" t="s">
        <v>1302</v>
      </c>
      <c r="D1012" t="s">
        <v>34</v>
      </c>
      <c r="E1012" t="s">
        <v>29</v>
      </c>
      <c r="F1012" t="s">
        <v>1304</v>
      </c>
      <c r="G1012" t="s">
        <v>12</v>
      </c>
      <c r="H1012">
        <v>212977</v>
      </c>
      <c r="I1012">
        <v>106325</v>
      </c>
      <c r="J1012">
        <v>106652</v>
      </c>
      <c r="K1012">
        <v>189480</v>
      </c>
      <c r="L1012">
        <v>95225</v>
      </c>
      <c r="M1012">
        <v>94255</v>
      </c>
      <c r="N1012">
        <v>17186</v>
      </c>
      <c r="O1012">
        <v>7963</v>
      </c>
      <c r="P1012">
        <v>9223</v>
      </c>
      <c r="Q1012">
        <v>6230</v>
      </c>
      <c r="R1012">
        <v>3088</v>
      </c>
      <c r="S1012">
        <v>3142</v>
      </c>
      <c r="T1012">
        <v>3</v>
      </c>
      <c r="U1012">
        <v>2</v>
      </c>
      <c r="V1012">
        <v>1</v>
      </c>
      <c r="W1012">
        <v>0</v>
      </c>
      <c r="X1012">
        <v>0</v>
      </c>
      <c r="Y1012">
        <v>0</v>
      </c>
      <c r="Z1012">
        <v>6</v>
      </c>
      <c r="AA1012">
        <v>3</v>
      </c>
      <c r="AB1012">
        <v>3</v>
      </c>
      <c r="AC1012">
        <v>1</v>
      </c>
      <c r="AD1012">
        <v>1</v>
      </c>
      <c r="AE1012">
        <v>0</v>
      </c>
      <c r="AF1012">
        <v>71</v>
      </c>
      <c r="AG1012">
        <v>43</v>
      </c>
      <c r="AH1012">
        <v>28</v>
      </c>
    </row>
    <row r="1013" spans="1:34" ht="12.75">
      <c r="A1013" t="s">
        <v>25</v>
      </c>
      <c r="B1013" t="s">
        <v>26</v>
      </c>
      <c r="C1013" t="s">
        <v>1302</v>
      </c>
      <c r="D1013" t="s">
        <v>34</v>
      </c>
      <c r="E1013" t="s">
        <v>29</v>
      </c>
      <c r="F1013" t="s">
        <v>1304</v>
      </c>
      <c r="G1013" t="s">
        <v>31</v>
      </c>
      <c r="H1013">
        <v>155805</v>
      </c>
      <c r="I1013">
        <v>77886</v>
      </c>
      <c r="J1013">
        <v>77919</v>
      </c>
      <c r="K1013">
        <v>139918</v>
      </c>
      <c r="L1013">
        <v>70419</v>
      </c>
      <c r="M1013">
        <v>69499</v>
      </c>
      <c r="N1013">
        <v>11652</v>
      </c>
      <c r="O1013">
        <v>5373</v>
      </c>
      <c r="P1013">
        <v>6279</v>
      </c>
      <c r="Q1013">
        <v>4180</v>
      </c>
      <c r="R1013">
        <v>2060</v>
      </c>
      <c r="S1013">
        <v>2120</v>
      </c>
      <c r="T1013">
        <v>3</v>
      </c>
      <c r="U1013">
        <v>2</v>
      </c>
      <c r="V1013">
        <v>1</v>
      </c>
      <c r="W1013">
        <v>0</v>
      </c>
      <c r="X1013">
        <v>0</v>
      </c>
      <c r="Y1013">
        <v>0</v>
      </c>
      <c r="Z1013">
        <v>5</v>
      </c>
      <c r="AA1013">
        <v>3</v>
      </c>
      <c r="AB1013">
        <v>2</v>
      </c>
      <c r="AC1013">
        <v>1</v>
      </c>
      <c r="AD1013">
        <v>1</v>
      </c>
      <c r="AE1013">
        <v>0</v>
      </c>
      <c r="AF1013">
        <v>46</v>
      </c>
      <c r="AG1013">
        <v>28</v>
      </c>
      <c r="AH1013">
        <v>18</v>
      </c>
    </row>
    <row r="1014" spans="1:34" ht="12.75">
      <c r="A1014" t="s">
        <v>25</v>
      </c>
      <c r="B1014" t="s">
        <v>26</v>
      </c>
      <c r="C1014" t="s">
        <v>1302</v>
      </c>
      <c r="D1014" t="s">
        <v>34</v>
      </c>
      <c r="E1014" t="s">
        <v>29</v>
      </c>
      <c r="F1014" t="s">
        <v>1304</v>
      </c>
      <c r="G1014" t="s">
        <v>21</v>
      </c>
      <c r="H1014">
        <v>57172</v>
      </c>
      <c r="I1014">
        <v>28439</v>
      </c>
      <c r="J1014">
        <v>28733</v>
      </c>
      <c r="K1014">
        <v>49562</v>
      </c>
      <c r="L1014">
        <v>24806</v>
      </c>
      <c r="M1014">
        <v>24756</v>
      </c>
      <c r="N1014">
        <v>5534</v>
      </c>
      <c r="O1014">
        <v>2590</v>
      </c>
      <c r="P1014">
        <v>2944</v>
      </c>
      <c r="Q1014">
        <v>2050</v>
      </c>
      <c r="R1014">
        <v>1028</v>
      </c>
      <c r="S1014">
        <v>1022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1</v>
      </c>
      <c r="AA1014">
        <v>0</v>
      </c>
      <c r="AB1014">
        <v>1</v>
      </c>
      <c r="AC1014">
        <v>0</v>
      </c>
      <c r="AD1014">
        <v>0</v>
      </c>
      <c r="AE1014">
        <v>0</v>
      </c>
      <c r="AF1014">
        <v>25</v>
      </c>
      <c r="AG1014">
        <v>15</v>
      </c>
      <c r="AH1014">
        <v>10</v>
      </c>
    </row>
    <row r="1015" spans="1:34" ht="12.75">
      <c r="A1015" t="s">
        <v>25</v>
      </c>
      <c r="B1015" t="s">
        <v>26</v>
      </c>
      <c r="C1015" t="s">
        <v>1302</v>
      </c>
      <c r="D1015" t="s">
        <v>34</v>
      </c>
      <c r="E1015" t="s">
        <v>1305</v>
      </c>
      <c r="F1015" t="s">
        <v>1306</v>
      </c>
      <c r="G1015" t="s">
        <v>21</v>
      </c>
      <c r="H1015">
        <v>10376</v>
      </c>
      <c r="I1015">
        <v>5132</v>
      </c>
      <c r="J1015">
        <v>5244</v>
      </c>
      <c r="K1015">
        <v>9262</v>
      </c>
      <c r="L1015">
        <v>4595</v>
      </c>
      <c r="M1015">
        <v>4667</v>
      </c>
      <c r="N1015">
        <v>991</v>
      </c>
      <c r="O1015">
        <v>472</v>
      </c>
      <c r="P1015">
        <v>519</v>
      </c>
      <c r="Q1015">
        <v>121</v>
      </c>
      <c r="R1015">
        <v>64</v>
      </c>
      <c r="S1015">
        <v>57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1</v>
      </c>
      <c r="AA1015">
        <v>0</v>
      </c>
      <c r="AB1015">
        <v>1</v>
      </c>
      <c r="AC1015">
        <v>0</v>
      </c>
      <c r="AD1015">
        <v>0</v>
      </c>
      <c r="AE1015">
        <v>0</v>
      </c>
      <c r="AF1015">
        <v>1</v>
      </c>
      <c r="AG1015">
        <v>1</v>
      </c>
      <c r="AH1015">
        <v>0</v>
      </c>
    </row>
    <row r="1016" spans="1:34" ht="12.75">
      <c r="A1016" t="s">
        <v>25</v>
      </c>
      <c r="B1016" t="s">
        <v>26</v>
      </c>
      <c r="C1016" t="s">
        <v>1302</v>
      </c>
      <c r="D1016" t="s">
        <v>34</v>
      </c>
      <c r="E1016" t="s">
        <v>1307</v>
      </c>
      <c r="F1016" t="s">
        <v>1308</v>
      </c>
      <c r="G1016" t="s">
        <v>21</v>
      </c>
      <c r="H1016">
        <v>7417</v>
      </c>
      <c r="I1016">
        <v>3694</v>
      </c>
      <c r="J1016">
        <v>3723</v>
      </c>
      <c r="K1016">
        <v>6434</v>
      </c>
      <c r="L1016">
        <v>3194</v>
      </c>
      <c r="M1016">
        <v>3240</v>
      </c>
      <c r="N1016">
        <v>28</v>
      </c>
      <c r="O1016">
        <v>16</v>
      </c>
      <c r="P1016">
        <v>12</v>
      </c>
      <c r="Q1016">
        <v>953</v>
      </c>
      <c r="R1016">
        <v>483</v>
      </c>
      <c r="S1016">
        <v>470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2</v>
      </c>
      <c r="AG1016">
        <v>1</v>
      </c>
      <c r="AH1016">
        <v>1</v>
      </c>
    </row>
    <row r="1017" spans="1:34" ht="12.75">
      <c r="A1017" t="s">
        <v>25</v>
      </c>
      <c r="B1017" t="s">
        <v>26</v>
      </c>
      <c r="C1017" t="s">
        <v>1302</v>
      </c>
      <c r="D1017" t="s">
        <v>34</v>
      </c>
      <c r="E1017" t="s">
        <v>1309</v>
      </c>
      <c r="F1017" t="s">
        <v>1310</v>
      </c>
      <c r="G1017" t="s">
        <v>21</v>
      </c>
      <c r="H1017">
        <v>14135</v>
      </c>
      <c r="I1017">
        <v>7045</v>
      </c>
      <c r="J1017">
        <v>7090</v>
      </c>
      <c r="K1017">
        <v>12674</v>
      </c>
      <c r="L1017">
        <v>6383</v>
      </c>
      <c r="M1017">
        <v>6291</v>
      </c>
      <c r="N1017">
        <v>1432</v>
      </c>
      <c r="O1017">
        <v>650</v>
      </c>
      <c r="P1017">
        <v>782</v>
      </c>
      <c r="Q1017">
        <v>28</v>
      </c>
      <c r="R1017">
        <v>12</v>
      </c>
      <c r="S1017">
        <v>16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1</v>
      </c>
      <c r="AG1017">
        <v>0</v>
      </c>
      <c r="AH1017">
        <v>1</v>
      </c>
    </row>
    <row r="1018" spans="1:34" ht="12.75">
      <c r="A1018" t="s">
        <v>25</v>
      </c>
      <c r="B1018" t="s">
        <v>26</v>
      </c>
      <c r="C1018" t="s">
        <v>1302</v>
      </c>
      <c r="D1018" t="s">
        <v>34</v>
      </c>
      <c r="E1018" t="s">
        <v>1311</v>
      </c>
      <c r="F1018" t="s">
        <v>1312</v>
      </c>
      <c r="G1018" t="s">
        <v>21</v>
      </c>
      <c r="H1018">
        <v>13765</v>
      </c>
      <c r="I1018">
        <v>6816</v>
      </c>
      <c r="J1018">
        <v>6949</v>
      </c>
      <c r="K1018">
        <v>11587</v>
      </c>
      <c r="L1018">
        <v>5803</v>
      </c>
      <c r="M1018">
        <v>5784</v>
      </c>
      <c r="N1018">
        <v>1343</v>
      </c>
      <c r="O1018">
        <v>595</v>
      </c>
      <c r="P1018">
        <v>748</v>
      </c>
      <c r="Q1018">
        <v>835</v>
      </c>
      <c r="R1018">
        <v>418</v>
      </c>
      <c r="S1018">
        <v>417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</row>
    <row r="1019" spans="1:34" ht="12.75">
      <c r="A1019" t="s">
        <v>25</v>
      </c>
      <c r="B1019" t="s">
        <v>26</v>
      </c>
      <c r="C1019" t="s">
        <v>1302</v>
      </c>
      <c r="D1019" t="s">
        <v>34</v>
      </c>
      <c r="E1019" t="s">
        <v>1313</v>
      </c>
      <c r="F1019" t="s">
        <v>1314</v>
      </c>
      <c r="G1019" t="s">
        <v>21</v>
      </c>
      <c r="H1019">
        <v>11479</v>
      </c>
      <c r="I1019">
        <v>5752</v>
      </c>
      <c r="J1019">
        <v>5727</v>
      </c>
      <c r="K1019">
        <v>9605</v>
      </c>
      <c r="L1019">
        <v>4831</v>
      </c>
      <c r="M1019">
        <v>4774</v>
      </c>
      <c r="N1019">
        <v>1740</v>
      </c>
      <c r="O1019">
        <v>857</v>
      </c>
      <c r="P1019">
        <v>883</v>
      </c>
      <c r="Q1019">
        <v>113</v>
      </c>
      <c r="R1019">
        <v>51</v>
      </c>
      <c r="S1019">
        <v>62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21</v>
      </c>
      <c r="AG1019">
        <v>13</v>
      </c>
      <c r="AH1019">
        <v>8</v>
      </c>
    </row>
    <row r="1020" spans="1:34" ht="12.75">
      <c r="A1020" t="s">
        <v>25</v>
      </c>
      <c r="B1020" t="s">
        <v>26</v>
      </c>
      <c r="C1020" t="s">
        <v>1302</v>
      </c>
      <c r="D1020" t="s">
        <v>38</v>
      </c>
      <c r="E1020" t="s">
        <v>29</v>
      </c>
      <c r="F1020" t="s">
        <v>1315</v>
      </c>
      <c r="G1020" t="s">
        <v>12</v>
      </c>
      <c r="H1020">
        <v>404393</v>
      </c>
      <c r="I1020">
        <v>201858</v>
      </c>
      <c r="J1020">
        <v>202535</v>
      </c>
      <c r="K1020">
        <v>354571</v>
      </c>
      <c r="L1020">
        <v>177836</v>
      </c>
      <c r="M1020">
        <v>176735</v>
      </c>
      <c r="N1020">
        <v>29459</v>
      </c>
      <c r="O1020">
        <v>13846</v>
      </c>
      <c r="P1020">
        <v>15613</v>
      </c>
      <c r="Q1020">
        <v>19539</v>
      </c>
      <c r="R1020">
        <v>9724</v>
      </c>
      <c r="S1020">
        <v>9815</v>
      </c>
      <c r="T1020">
        <v>16</v>
      </c>
      <c r="U1020">
        <v>11</v>
      </c>
      <c r="V1020">
        <v>5</v>
      </c>
      <c r="W1020">
        <v>20</v>
      </c>
      <c r="X1020">
        <v>12</v>
      </c>
      <c r="Y1020">
        <v>8</v>
      </c>
      <c r="Z1020">
        <v>471</v>
      </c>
      <c r="AA1020">
        <v>258</v>
      </c>
      <c r="AB1020">
        <v>213</v>
      </c>
      <c r="AC1020">
        <v>54</v>
      </c>
      <c r="AD1020">
        <v>32</v>
      </c>
      <c r="AE1020">
        <v>22</v>
      </c>
      <c r="AF1020">
        <v>263</v>
      </c>
      <c r="AG1020">
        <v>139</v>
      </c>
      <c r="AH1020">
        <v>124</v>
      </c>
    </row>
    <row r="1021" spans="1:34" ht="12.75">
      <c r="A1021" t="s">
        <v>25</v>
      </c>
      <c r="B1021" t="s">
        <v>26</v>
      </c>
      <c r="C1021" t="s">
        <v>1302</v>
      </c>
      <c r="D1021" t="s">
        <v>38</v>
      </c>
      <c r="E1021" t="s">
        <v>29</v>
      </c>
      <c r="F1021" t="s">
        <v>1315</v>
      </c>
      <c r="G1021" t="s">
        <v>31</v>
      </c>
      <c r="H1021">
        <v>209461</v>
      </c>
      <c r="I1021">
        <v>104850</v>
      </c>
      <c r="J1021">
        <v>104611</v>
      </c>
      <c r="K1021">
        <v>187270</v>
      </c>
      <c r="L1021">
        <v>94104</v>
      </c>
      <c r="M1021">
        <v>93166</v>
      </c>
      <c r="N1021">
        <v>10414</v>
      </c>
      <c r="O1021">
        <v>4808</v>
      </c>
      <c r="P1021">
        <v>5606</v>
      </c>
      <c r="Q1021">
        <v>11553</v>
      </c>
      <c r="R1021">
        <v>5813</v>
      </c>
      <c r="S1021">
        <v>5740</v>
      </c>
      <c r="T1021">
        <v>9</v>
      </c>
      <c r="U1021">
        <v>6</v>
      </c>
      <c r="V1021">
        <v>3</v>
      </c>
      <c r="W1021">
        <v>9</v>
      </c>
      <c r="X1021">
        <v>7</v>
      </c>
      <c r="Y1021">
        <v>2</v>
      </c>
      <c r="Z1021">
        <v>12</v>
      </c>
      <c r="AA1021">
        <v>4</v>
      </c>
      <c r="AB1021">
        <v>8</v>
      </c>
      <c r="AC1021">
        <v>23</v>
      </c>
      <c r="AD1021">
        <v>14</v>
      </c>
      <c r="AE1021">
        <v>9</v>
      </c>
      <c r="AF1021">
        <v>171</v>
      </c>
      <c r="AG1021">
        <v>94</v>
      </c>
      <c r="AH1021">
        <v>77</v>
      </c>
    </row>
    <row r="1022" spans="1:34" ht="12.75">
      <c r="A1022" t="s">
        <v>25</v>
      </c>
      <c r="B1022" t="s">
        <v>26</v>
      </c>
      <c r="C1022" t="s">
        <v>1302</v>
      </c>
      <c r="D1022" t="s">
        <v>38</v>
      </c>
      <c r="E1022" t="s">
        <v>29</v>
      </c>
      <c r="F1022" t="s">
        <v>1315</v>
      </c>
      <c r="G1022" t="s">
        <v>21</v>
      </c>
      <c r="H1022">
        <v>194932</v>
      </c>
      <c r="I1022">
        <v>97008</v>
      </c>
      <c r="J1022">
        <v>97924</v>
      </c>
      <c r="K1022">
        <v>167301</v>
      </c>
      <c r="L1022">
        <v>83732</v>
      </c>
      <c r="M1022">
        <v>83569</v>
      </c>
      <c r="N1022">
        <v>19045</v>
      </c>
      <c r="O1022">
        <v>9038</v>
      </c>
      <c r="P1022">
        <v>10007</v>
      </c>
      <c r="Q1022">
        <v>7986</v>
      </c>
      <c r="R1022">
        <v>3911</v>
      </c>
      <c r="S1022">
        <v>4075</v>
      </c>
      <c r="T1022">
        <v>7</v>
      </c>
      <c r="U1022">
        <v>5</v>
      </c>
      <c r="V1022">
        <v>2</v>
      </c>
      <c r="W1022">
        <v>11</v>
      </c>
      <c r="X1022">
        <v>5</v>
      </c>
      <c r="Y1022">
        <v>6</v>
      </c>
      <c r="Z1022">
        <v>459</v>
      </c>
      <c r="AA1022">
        <v>254</v>
      </c>
      <c r="AB1022">
        <v>205</v>
      </c>
      <c r="AC1022">
        <v>31</v>
      </c>
      <c r="AD1022">
        <v>18</v>
      </c>
      <c r="AE1022">
        <v>13</v>
      </c>
      <c r="AF1022">
        <v>92</v>
      </c>
      <c r="AG1022">
        <v>45</v>
      </c>
      <c r="AH1022">
        <v>47</v>
      </c>
    </row>
    <row r="1023" spans="1:34" ht="12.75">
      <c r="A1023" t="s">
        <v>25</v>
      </c>
      <c r="B1023" t="s">
        <v>26</v>
      </c>
      <c r="C1023" t="s">
        <v>1302</v>
      </c>
      <c r="D1023" t="s">
        <v>38</v>
      </c>
      <c r="E1023" t="s">
        <v>1316</v>
      </c>
      <c r="F1023" t="s">
        <v>1317</v>
      </c>
      <c r="G1023" t="s">
        <v>21</v>
      </c>
      <c r="H1023">
        <v>6385</v>
      </c>
      <c r="I1023">
        <v>3052</v>
      </c>
      <c r="J1023">
        <v>3333</v>
      </c>
      <c r="K1023">
        <v>3658</v>
      </c>
      <c r="L1023">
        <v>1856</v>
      </c>
      <c r="M1023">
        <v>1802</v>
      </c>
      <c r="N1023">
        <v>2705</v>
      </c>
      <c r="O1023">
        <v>1189</v>
      </c>
      <c r="P1023">
        <v>1516</v>
      </c>
      <c r="Q1023">
        <v>22</v>
      </c>
      <c r="R1023">
        <v>7</v>
      </c>
      <c r="S1023">
        <v>15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</row>
    <row r="1024" spans="1:34" ht="12.75">
      <c r="A1024" t="s">
        <v>25</v>
      </c>
      <c r="B1024" t="s">
        <v>26</v>
      </c>
      <c r="C1024" t="s">
        <v>1302</v>
      </c>
      <c r="D1024" t="s">
        <v>38</v>
      </c>
      <c r="E1024" t="s">
        <v>1318</v>
      </c>
      <c r="F1024" t="s">
        <v>1319</v>
      </c>
      <c r="G1024" t="s">
        <v>21</v>
      </c>
      <c r="H1024">
        <v>7781</v>
      </c>
      <c r="I1024">
        <v>3867</v>
      </c>
      <c r="J1024">
        <v>3914</v>
      </c>
      <c r="K1024">
        <v>6220</v>
      </c>
      <c r="L1024">
        <v>3105</v>
      </c>
      <c r="M1024">
        <v>3115</v>
      </c>
      <c r="N1024">
        <v>580</v>
      </c>
      <c r="O1024">
        <v>272</v>
      </c>
      <c r="P1024">
        <v>308</v>
      </c>
      <c r="Q1024">
        <v>981</v>
      </c>
      <c r="R1024">
        <v>490</v>
      </c>
      <c r="S1024">
        <v>491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</row>
    <row r="1025" spans="1:34" ht="12.75">
      <c r="A1025" t="s">
        <v>25</v>
      </c>
      <c r="B1025" t="s">
        <v>26</v>
      </c>
      <c r="C1025" t="s">
        <v>1302</v>
      </c>
      <c r="D1025" t="s">
        <v>38</v>
      </c>
      <c r="E1025" t="s">
        <v>1320</v>
      </c>
      <c r="F1025" t="s">
        <v>1321</v>
      </c>
      <c r="G1025" t="s">
        <v>21</v>
      </c>
      <c r="H1025">
        <v>7001</v>
      </c>
      <c r="I1025">
        <v>3532</v>
      </c>
      <c r="J1025">
        <v>3469</v>
      </c>
      <c r="K1025">
        <v>6039</v>
      </c>
      <c r="L1025">
        <v>3042</v>
      </c>
      <c r="M1025">
        <v>2997</v>
      </c>
      <c r="N1025">
        <v>233</v>
      </c>
      <c r="O1025">
        <v>121</v>
      </c>
      <c r="P1025">
        <v>112</v>
      </c>
      <c r="Q1025">
        <v>729</v>
      </c>
      <c r="R1025">
        <v>369</v>
      </c>
      <c r="S1025">
        <v>360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</row>
    <row r="1026" spans="1:34" ht="12.75">
      <c r="A1026" t="s">
        <v>25</v>
      </c>
      <c r="B1026" t="s">
        <v>26</v>
      </c>
      <c r="C1026" t="s">
        <v>1302</v>
      </c>
      <c r="D1026" t="s">
        <v>38</v>
      </c>
      <c r="E1026" t="s">
        <v>1322</v>
      </c>
      <c r="F1026" t="s">
        <v>1323</v>
      </c>
      <c r="G1026" t="s">
        <v>21</v>
      </c>
      <c r="H1026">
        <v>6982</v>
      </c>
      <c r="I1026">
        <v>3419</v>
      </c>
      <c r="J1026">
        <v>3563</v>
      </c>
      <c r="K1026">
        <v>5365</v>
      </c>
      <c r="L1026">
        <v>2697</v>
      </c>
      <c r="M1026">
        <v>2668</v>
      </c>
      <c r="N1026">
        <v>1581</v>
      </c>
      <c r="O1026">
        <v>708</v>
      </c>
      <c r="P1026">
        <v>873</v>
      </c>
      <c r="Q1026">
        <v>29</v>
      </c>
      <c r="R1026">
        <v>10</v>
      </c>
      <c r="S1026">
        <v>19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5</v>
      </c>
      <c r="AD1026">
        <v>4</v>
      </c>
      <c r="AE1026">
        <v>1</v>
      </c>
      <c r="AF1026">
        <v>2</v>
      </c>
      <c r="AG1026">
        <v>0</v>
      </c>
      <c r="AH1026">
        <v>2</v>
      </c>
    </row>
    <row r="1027" spans="1:34" ht="12.75">
      <c r="A1027" t="s">
        <v>25</v>
      </c>
      <c r="B1027" t="s">
        <v>26</v>
      </c>
      <c r="C1027" t="s">
        <v>1302</v>
      </c>
      <c r="D1027" t="s">
        <v>38</v>
      </c>
      <c r="E1027" t="s">
        <v>1324</v>
      </c>
      <c r="F1027" t="s">
        <v>1325</v>
      </c>
      <c r="G1027" t="s">
        <v>21</v>
      </c>
      <c r="H1027">
        <v>139954</v>
      </c>
      <c r="I1027">
        <v>69785</v>
      </c>
      <c r="J1027">
        <v>70169</v>
      </c>
      <c r="K1027">
        <v>121999</v>
      </c>
      <c r="L1027">
        <v>61011</v>
      </c>
      <c r="M1027">
        <v>60988</v>
      </c>
      <c r="N1027">
        <v>11806</v>
      </c>
      <c r="O1027">
        <v>5743</v>
      </c>
      <c r="P1027">
        <v>6063</v>
      </c>
      <c r="Q1027">
        <v>5587</v>
      </c>
      <c r="R1027">
        <v>2723</v>
      </c>
      <c r="S1027">
        <v>2864</v>
      </c>
      <c r="T1027">
        <v>7</v>
      </c>
      <c r="U1027">
        <v>5</v>
      </c>
      <c r="V1027">
        <v>2</v>
      </c>
      <c r="W1027">
        <v>11</v>
      </c>
      <c r="X1027">
        <v>5</v>
      </c>
      <c r="Y1027">
        <v>6</v>
      </c>
      <c r="Z1027">
        <v>459</v>
      </c>
      <c r="AA1027">
        <v>254</v>
      </c>
      <c r="AB1027">
        <v>205</v>
      </c>
      <c r="AC1027">
        <v>24</v>
      </c>
      <c r="AD1027">
        <v>12</v>
      </c>
      <c r="AE1027">
        <v>12</v>
      </c>
      <c r="AF1027">
        <v>61</v>
      </c>
      <c r="AG1027">
        <v>32</v>
      </c>
      <c r="AH1027">
        <v>29</v>
      </c>
    </row>
    <row r="1028" spans="1:34" ht="12.75">
      <c r="A1028" t="s">
        <v>25</v>
      </c>
      <c r="B1028" t="s">
        <v>26</v>
      </c>
      <c r="C1028" t="s">
        <v>1302</v>
      </c>
      <c r="D1028" t="s">
        <v>38</v>
      </c>
      <c r="E1028" t="s">
        <v>1326</v>
      </c>
      <c r="F1028" t="s">
        <v>1327</v>
      </c>
      <c r="G1028" t="s">
        <v>21</v>
      </c>
      <c r="H1028">
        <v>13797</v>
      </c>
      <c r="I1028">
        <v>6817</v>
      </c>
      <c r="J1028">
        <v>6980</v>
      </c>
      <c r="K1028">
        <v>11858</v>
      </c>
      <c r="L1028">
        <v>5904</v>
      </c>
      <c r="M1028">
        <v>5954</v>
      </c>
      <c r="N1028">
        <v>1634</v>
      </c>
      <c r="O1028">
        <v>767</v>
      </c>
      <c r="P1028">
        <v>867</v>
      </c>
      <c r="Q1028">
        <v>283</v>
      </c>
      <c r="R1028">
        <v>136</v>
      </c>
      <c r="S1028">
        <v>147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1</v>
      </c>
      <c r="AD1028">
        <v>1</v>
      </c>
      <c r="AE1028">
        <v>0</v>
      </c>
      <c r="AF1028">
        <v>21</v>
      </c>
      <c r="AG1028">
        <v>9</v>
      </c>
      <c r="AH1028">
        <v>12</v>
      </c>
    </row>
    <row r="1029" spans="1:34" ht="12.75">
      <c r="A1029" t="s">
        <v>25</v>
      </c>
      <c r="B1029" t="s">
        <v>26</v>
      </c>
      <c r="C1029" t="s">
        <v>1302</v>
      </c>
      <c r="D1029" t="s">
        <v>38</v>
      </c>
      <c r="E1029" t="s">
        <v>1328</v>
      </c>
      <c r="F1029" t="s">
        <v>1329</v>
      </c>
      <c r="G1029" t="s">
        <v>21</v>
      </c>
      <c r="H1029">
        <v>13032</v>
      </c>
      <c r="I1029">
        <v>6536</v>
      </c>
      <c r="J1029">
        <v>6496</v>
      </c>
      <c r="K1029">
        <v>12162</v>
      </c>
      <c r="L1029">
        <v>6117</v>
      </c>
      <c r="M1029">
        <v>6045</v>
      </c>
      <c r="N1029">
        <v>506</v>
      </c>
      <c r="O1029">
        <v>238</v>
      </c>
      <c r="P1029">
        <v>268</v>
      </c>
      <c r="Q1029">
        <v>355</v>
      </c>
      <c r="R1029">
        <v>176</v>
      </c>
      <c r="S1029">
        <v>179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1</v>
      </c>
      <c r="AD1029">
        <v>1</v>
      </c>
      <c r="AE1029">
        <v>0</v>
      </c>
      <c r="AF1029">
        <v>8</v>
      </c>
      <c r="AG1029">
        <v>4</v>
      </c>
      <c r="AH1029">
        <v>4</v>
      </c>
    </row>
    <row r="1030" spans="1:34" ht="12.75">
      <c r="A1030" t="s">
        <v>25</v>
      </c>
      <c r="B1030" t="s">
        <v>26</v>
      </c>
      <c r="C1030" t="s">
        <v>1302</v>
      </c>
      <c r="D1030" t="s">
        <v>50</v>
      </c>
      <c r="E1030" t="s">
        <v>29</v>
      </c>
      <c r="F1030" t="s">
        <v>1330</v>
      </c>
      <c r="G1030" t="s">
        <v>12</v>
      </c>
      <c r="H1030">
        <v>255093</v>
      </c>
      <c r="I1030">
        <v>125837</v>
      </c>
      <c r="J1030">
        <v>129256</v>
      </c>
      <c r="K1030">
        <v>209293</v>
      </c>
      <c r="L1030">
        <v>104683</v>
      </c>
      <c r="M1030">
        <v>104610</v>
      </c>
      <c r="N1030">
        <v>34537</v>
      </c>
      <c r="O1030">
        <v>15633</v>
      </c>
      <c r="P1030">
        <v>18904</v>
      </c>
      <c r="Q1030">
        <v>11059</v>
      </c>
      <c r="R1030">
        <v>5412</v>
      </c>
      <c r="S1030">
        <v>5647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10</v>
      </c>
      <c r="AA1030">
        <v>6</v>
      </c>
      <c r="AB1030">
        <v>4</v>
      </c>
      <c r="AC1030">
        <v>39</v>
      </c>
      <c r="AD1030">
        <v>20</v>
      </c>
      <c r="AE1030">
        <v>19</v>
      </c>
      <c r="AF1030">
        <v>155</v>
      </c>
      <c r="AG1030">
        <v>83</v>
      </c>
      <c r="AH1030">
        <v>72</v>
      </c>
    </row>
    <row r="1031" spans="1:34" ht="12.75">
      <c r="A1031" t="s">
        <v>25</v>
      </c>
      <c r="B1031" t="s">
        <v>26</v>
      </c>
      <c r="C1031" t="s">
        <v>1302</v>
      </c>
      <c r="D1031" t="s">
        <v>50</v>
      </c>
      <c r="E1031" t="s">
        <v>29</v>
      </c>
      <c r="F1031" t="s">
        <v>1330</v>
      </c>
      <c r="G1031" t="s">
        <v>31</v>
      </c>
      <c r="H1031">
        <v>202473</v>
      </c>
      <c r="I1031">
        <v>100008</v>
      </c>
      <c r="J1031">
        <v>102465</v>
      </c>
      <c r="K1031">
        <v>168162</v>
      </c>
      <c r="L1031">
        <v>84088</v>
      </c>
      <c r="M1031">
        <v>84074</v>
      </c>
      <c r="N1031">
        <v>25486</v>
      </c>
      <c r="O1031">
        <v>11588</v>
      </c>
      <c r="P1031">
        <v>13898</v>
      </c>
      <c r="Q1031">
        <v>8659</v>
      </c>
      <c r="R1031">
        <v>4244</v>
      </c>
      <c r="S1031">
        <v>4415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6</v>
      </c>
      <c r="AA1031">
        <v>3</v>
      </c>
      <c r="AB1031">
        <v>3</v>
      </c>
      <c r="AC1031">
        <v>24</v>
      </c>
      <c r="AD1031">
        <v>11</v>
      </c>
      <c r="AE1031">
        <v>13</v>
      </c>
      <c r="AF1031">
        <v>136</v>
      </c>
      <c r="AG1031">
        <v>74</v>
      </c>
      <c r="AH1031">
        <v>62</v>
      </c>
    </row>
    <row r="1032" spans="1:34" ht="12.75">
      <c r="A1032" t="s">
        <v>25</v>
      </c>
      <c r="B1032" t="s">
        <v>26</v>
      </c>
      <c r="C1032" t="s">
        <v>1302</v>
      </c>
      <c r="D1032" t="s">
        <v>50</v>
      </c>
      <c r="E1032" t="s">
        <v>29</v>
      </c>
      <c r="F1032" t="s">
        <v>1330</v>
      </c>
      <c r="G1032" t="s">
        <v>21</v>
      </c>
      <c r="H1032">
        <v>52620</v>
      </c>
      <c r="I1032">
        <v>25829</v>
      </c>
      <c r="J1032">
        <v>26791</v>
      </c>
      <c r="K1032">
        <v>41131</v>
      </c>
      <c r="L1032">
        <v>20595</v>
      </c>
      <c r="M1032">
        <v>20536</v>
      </c>
      <c r="N1032">
        <v>9051</v>
      </c>
      <c r="O1032">
        <v>4045</v>
      </c>
      <c r="P1032">
        <v>5006</v>
      </c>
      <c r="Q1032">
        <v>2400</v>
      </c>
      <c r="R1032">
        <v>1168</v>
      </c>
      <c r="S1032">
        <v>1232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4</v>
      </c>
      <c r="AA1032">
        <v>3</v>
      </c>
      <c r="AB1032">
        <v>1</v>
      </c>
      <c r="AC1032">
        <v>15</v>
      </c>
      <c r="AD1032">
        <v>9</v>
      </c>
      <c r="AE1032">
        <v>6</v>
      </c>
      <c r="AF1032">
        <v>19</v>
      </c>
      <c r="AG1032">
        <v>9</v>
      </c>
      <c r="AH1032">
        <v>10</v>
      </c>
    </row>
    <row r="1033" spans="1:34" ht="12.75">
      <c r="A1033" t="s">
        <v>25</v>
      </c>
      <c r="B1033" t="s">
        <v>26</v>
      </c>
      <c r="C1033" t="s">
        <v>1302</v>
      </c>
      <c r="D1033" t="s">
        <v>50</v>
      </c>
      <c r="E1033" t="s">
        <v>1331</v>
      </c>
      <c r="F1033" t="s">
        <v>1332</v>
      </c>
      <c r="G1033" t="s">
        <v>21</v>
      </c>
      <c r="H1033">
        <v>16404</v>
      </c>
      <c r="I1033">
        <v>8113</v>
      </c>
      <c r="J1033">
        <v>8291</v>
      </c>
      <c r="K1033">
        <v>12773</v>
      </c>
      <c r="L1033">
        <v>6427</v>
      </c>
      <c r="M1033">
        <v>6346</v>
      </c>
      <c r="N1033">
        <v>2485</v>
      </c>
      <c r="O1033">
        <v>1142</v>
      </c>
      <c r="P1033">
        <v>1343</v>
      </c>
      <c r="Q1033">
        <v>1131</v>
      </c>
      <c r="R1033">
        <v>536</v>
      </c>
      <c r="S1033">
        <v>595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6</v>
      </c>
      <c r="AD1033">
        <v>4</v>
      </c>
      <c r="AE1033">
        <v>2</v>
      </c>
      <c r="AF1033">
        <v>9</v>
      </c>
      <c r="AG1033">
        <v>4</v>
      </c>
      <c r="AH1033">
        <v>5</v>
      </c>
    </row>
    <row r="1034" spans="1:34" ht="12.75">
      <c r="A1034" t="s">
        <v>25</v>
      </c>
      <c r="B1034" t="s">
        <v>26</v>
      </c>
      <c r="C1034" t="s">
        <v>1302</v>
      </c>
      <c r="D1034" t="s">
        <v>50</v>
      </c>
      <c r="E1034" t="s">
        <v>1333</v>
      </c>
      <c r="F1034" t="s">
        <v>1334</v>
      </c>
      <c r="G1034" t="s">
        <v>21</v>
      </c>
      <c r="H1034">
        <v>14212</v>
      </c>
      <c r="I1034">
        <v>6774</v>
      </c>
      <c r="J1034">
        <v>7438</v>
      </c>
      <c r="K1034">
        <v>9349</v>
      </c>
      <c r="L1034">
        <v>4640</v>
      </c>
      <c r="M1034">
        <v>4709</v>
      </c>
      <c r="N1034">
        <v>4758</v>
      </c>
      <c r="O1034">
        <v>2093</v>
      </c>
      <c r="P1034">
        <v>2665</v>
      </c>
      <c r="Q1034">
        <v>97</v>
      </c>
      <c r="R1034">
        <v>38</v>
      </c>
      <c r="S1034">
        <v>59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8</v>
      </c>
      <c r="AG1034">
        <v>3</v>
      </c>
      <c r="AH1034">
        <v>5</v>
      </c>
    </row>
    <row r="1035" spans="1:34" ht="12.75">
      <c r="A1035" t="s">
        <v>25</v>
      </c>
      <c r="B1035" t="s">
        <v>26</v>
      </c>
      <c r="C1035" t="s">
        <v>1302</v>
      </c>
      <c r="D1035" t="s">
        <v>50</v>
      </c>
      <c r="E1035" t="s">
        <v>1335</v>
      </c>
      <c r="F1035" t="s">
        <v>1336</v>
      </c>
      <c r="G1035" t="s">
        <v>21</v>
      </c>
      <c r="H1035">
        <v>8103</v>
      </c>
      <c r="I1035">
        <v>4027</v>
      </c>
      <c r="J1035">
        <v>4076</v>
      </c>
      <c r="K1035">
        <v>7565</v>
      </c>
      <c r="L1035">
        <v>3734</v>
      </c>
      <c r="M1035">
        <v>3831</v>
      </c>
      <c r="N1035">
        <v>99</v>
      </c>
      <c r="O1035">
        <v>54</v>
      </c>
      <c r="P1035">
        <v>45</v>
      </c>
      <c r="Q1035">
        <v>437</v>
      </c>
      <c r="R1035">
        <v>237</v>
      </c>
      <c r="S1035">
        <v>200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2</v>
      </c>
      <c r="AG1035">
        <v>2</v>
      </c>
      <c r="AH1035">
        <v>0</v>
      </c>
    </row>
    <row r="1036" spans="1:34" ht="12.75">
      <c r="A1036" t="s">
        <v>25</v>
      </c>
      <c r="B1036" t="s">
        <v>26</v>
      </c>
      <c r="C1036" t="s">
        <v>1302</v>
      </c>
      <c r="D1036" t="s">
        <v>50</v>
      </c>
      <c r="E1036" t="s">
        <v>1337</v>
      </c>
      <c r="F1036" t="s">
        <v>663</v>
      </c>
      <c r="G1036" t="s">
        <v>21</v>
      </c>
      <c r="H1036">
        <v>13901</v>
      </c>
      <c r="I1036">
        <v>6915</v>
      </c>
      <c r="J1036">
        <v>6986</v>
      </c>
      <c r="K1036">
        <v>11444</v>
      </c>
      <c r="L1036">
        <v>5794</v>
      </c>
      <c r="M1036">
        <v>5650</v>
      </c>
      <c r="N1036">
        <v>1709</v>
      </c>
      <c r="O1036">
        <v>756</v>
      </c>
      <c r="P1036">
        <v>953</v>
      </c>
      <c r="Q1036">
        <v>735</v>
      </c>
      <c r="R1036">
        <v>357</v>
      </c>
      <c r="S1036">
        <v>378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4</v>
      </c>
      <c r="AA1036">
        <v>3</v>
      </c>
      <c r="AB1036">
        <v>1</v>
      </c>
      <c r="AC1036">
        <v>9</v>
      </c>
      <c r="AD1036">
        <v>5</v>
      </c>
      <c r="AE1036">
        <v>4</v>
      </c>
      <c r="AF1036">
        <v>0</v>
      </c>
      <c r="AG1036">
        <v>0</v>
      </c>
      <c r="AH1036">
        <v>0</v>
      </c>
    </row>
    <row r="1037" spans="1:34" ht="12.75">
      <c r="A1037" t="s">
        <v>25</v>
      </c>
      <c r="B1037" t="s">
        <v>26</v>
      </c>
      <c r="C1037" t="s">
        <v>1302</v>
      </c>
      <c r="D1037" t="s">
        <v>54</v>
      </c>
      <c r="E1037" t="s">
        <v>29</v>
      </c>
      <c r="F1037" t="s">
        <v>1338</v>
      </c>
      <c r="G1037" t="s">
        <v>12</v>
      </c>
      <c r="H1037">
        <v>173286</v>
      </c>
      <c r="I1037">
        <v>85740</v>
      </c>
      <c r="J1037">
        <v>87546</v>
      </c>
      <c r="K1037">
        <v>141450</v>
      </c>
      <c r="L1037">
        <v>70270</v>
      </c>
      <c r="M1037">
        <v>71180</v>
      </c>
      <c r="N1037">
        <v>10669</v>
      </c>
      <c r="O1037">
        <v>4977</v>
      </c>
      <c r="P1037">
        <v>5692</v>
      </c>
      <c r="Q1037">
        <v>21063</v>
      </c>
      <c r="R1037">
        <v>10442</v>
      </c>
      <c r="S1037">
        <v>10621</v>
      </c>
      <c r="T1037">
        <v>1</v>
      </c>
      <c r="U1037">
        <v>0</v>
      </c>
      <c r="V1037">
        <v>1</v>
      </c>
      <c r="W1037">
        <v>0</v>
      </c>
      <c r="X1037">
        <v>0</v>
      </c>
      <c r="Y1037">
        <v>0</v>
      </c>
      <c r="Z1037">
        <v>4</v>
      </c>
      <c r="AA1037">
        <v>2</v>
      </c>
      <c r="AB1037">
        <v>2</v>
      </c>
      <c r="AC1037">
        <v>12</v>
      </c>
      <c r="AD1037">
        <v>3</v>
      </c>
      <c r="AE1037">
        <v>9</v>
      </c>
      <c r="AF1037">
        <v>87</v>
      </c>
      <c r="AG1037">
        <v>46</v>
      </c>
      <c r="AH1037">
        <v>41</v>
      </c>
    </row>
    <row r="1038" spans="1:34" ht="12.75">
      <c r="A1038" t="s">
        <v>25</v>
      </c>
      <c r="B1038" t="s">
        <v>26</v>
      </c>
      <c r="C1038" t="s">
        <v>1302</v>
      </c>
      <c r="D1038" t="s">
        <v>54</v>
      </c>
      <c r="E1038" t="s">
        <v>29</v>
      </c>
      <c r="F1038" t="s">
        <v>1338</v>
      </c>
      <c r="G1038" t="s">
        <v>31</v>
      </c>
      <c r="H1038">
        <v>137796</v>
      </c>
      <c r="I1038">
        <v>68235</v>
      </c>
      <c r="J1038">
        <v>69561</v>
      </c>
      <c r="K1038">
        <v>113328</v>
      </c>
      <c r="L1038">
        <v>56253</v>
      </c>
      <c r="M1038">
        <v>57075</v>
      </c>
      <c r="N1038">
        <v>6316</v>
      </c>
      <c r="O1038">
        <v>2962</v>
      </c>
      <c r="P1038">
        <v>3354</v>
      </c>
      <c r="Q1038">
        <v>18065</v>
      </c>
      <c r="R1038">
        <v>8973</v>
      </c>
      <c r="S1038">
        <v>9092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3</v>
      </c>
      <c r="AA1038">
        <v>2</v>
      </c>
      <c r="AB1038">
        <v>1</v>
      </c>
      <c r="AC1038">
        <v>2</v>
      </c>
      <c r="AD1038">
        <v>1</v>
      </c>
      <c r="AE1038">
        <v>1</v>
      </c>
      <c r="AF1038">
        <v>82</v>
      </c>
      <c r="AG1038">
        <v>44</v>
      </c>
      <c r="AH1038">
        <v>38</v>
      </c>
    </row>
    <row r="1039" spans="1:34" ht="12.75">
      <c r="A1039" t="s">
        <v>25</v>
      </c>
      <c r="B1039" t="s">
        <v>26</v>
      </c>
      <c r="C1039" t="s">
        <v>1302</v>
      </c>
      <c r="D1039" t="s">
        <v>54</v>
      </c>
      <c r="E1039" t="s">
        <v>29</v>
      </c>
      <c r="F1039" t="s">
        <v>1338</v>
      </c>
      <c r="G1039" t="s">
        <v>21</v>
      </c>
      <c r="H1039">
        <v>35490</v>
      </c>
      <c r="I1039">
        <v>17505</v>
      </c>
      <c r="J1039">
        <v>17985</v>
      </c>
      <c r="K1039">
        <v>28122</v>
      </c>
      <c r="L1039">
        <v>14017</v>
      </c>
      <c r="M1039">
        <v>14105</v>
      </c>
      <c r="N1039">
        <v>4353</v>
      </c>
      <c r="O1039">
        <v>2015</v>
      </c>
      <c r="P1039">
        <v>2338</v>
      </c>
      <c r="Q1039">
        <v>2998</v>
      </c>
      <c r="R1039">
        <v>1469</v>
      </c>
      <c r="S1039">
        <v>1529</v>
      </c>
      <c r="T1039">
        <v>1</v>
      </c>
      <c r="U1039">
        <v>0</v>
      </c>
      <c r="V1039">
        <v>1</v>
      </c>
      <c r="W1039">
        <v>0</v>
      </c>
      <c r="X1039">
        <v>0</v>
      </c>
      <c r="Y1039">
        <v>0</v>
      </c>
      <c r="Z1039">
        <v>1</v>
      </c>
      <c r="AA1039">
        <v>0</v>
      </c>
      <c r="AB1039">
        <v>1</v>
      </c>
      <c r="AC1039">
        <v>10</v>
      </c>
      <c r="AD1039">
        <v>2</v>
      </c>
      <c r="AE1039">
        <v>8</v>
      </c>
      <c r="AF1039">
        <v>5</v>
      </c>
      <c r="AG1039">
        <v>2</v>
      </c>
      <c r="AH1039">
        <v>3</v>
      </c>
    </row>
    <row r="1040" spans="1:34" ht="12.75">
      <c r="A1040" t="s">
        <v>25</v>
      </c>
      <c r="B1040" t="s">
        <v>26</v>
      </c>
      <c r="C1040" t="s">
        <v>1302</v>
      </c>
      <c r="D1040" t="s">
        <v>54</v>
      </c>
      <c r="E1040" t="s">
        <v>1339</v>
      </c>
      <c r="F1040" t="s">
        <v>1340</v>
      </c>
      <c r="G1040" t="s">
        <v>21</v>
      </c>
      <c r="H1040">
        <v>14511</v>
      </c>
      <c r="I1040">
        <v>7216</v>
      </c>
      <c r="J1040">
        <v>7295</v>
      </c>
      <c r="K1040">
        <v>13530</v>
      </c>
      <c r="L1040">
        <v>6719</v>
      </c>
      <c r="M1040">
        <v>6811</v>
      </c>
      <c r="N1040">
        <v>300</v>
      </c>
      <c r="O1040">
        <v>157</v>
      </c>
      <c r="P1040">
        <v>143</v>
      </c>
      <c r="Q1040">
        <v>674</v>
      </c>
      <c r="R1040">
        <v>337</v>
      </c>
      <c r="S1040">
        <v>337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3</v>
      </c>
      <c r="AD1040">
        <v>1</v>
      </c>
      <c r="AE1040">
        <v>2</v>
      </c>
      <c r="AF1040">
        <v>4</v>
      </c>
      <c r="AG1040">
        <v>2</v>
      </c>
      <c r="AH1040">
        <v>2</v>
      </c>
    </row>
    <row r="1041" spans="1:34" ht="12.75">
      <c r="A1041" t="s">
        <v>25</v>
      </c>
      <c r="B1041" t="s">
        <v>26</v>
      </c>
      <c r="C1041" t="s">
        <v>1302</v>
      </c>
      <c r="D1041" t="s">
        <v>54</v>
      </c>
      <c r="E1041" t="s">
        <v>1341</v>
      </c>
      <c r="F1041" t="s">
        <v>1342</v>
      </c>
      <c r="G1041" t="s">
        <v>21</v>
      </c>
      <c r="H1041">
        <v>12567</v>
      </c>
      <c r="I1041">
        <v>6291</v>
      </c>
      <c r="J1041">
        <v>6276</v>
      </c>
      <c r="K1041">
        <v>11117</v>
      </c>
      <c r="L1041">
        <v>5569</v>
      </c>
      <c r="M1041">
        <v>5548</v>
      </c>
      <c r="N1041">
        <v>685</v>
      </c>
      <c r="O1041">
        <v>351</v>
      </c>
      <c r="P1041">
        <v>334</v>
      </c>
      <c r="Q1041">
        <v>756</v>
      </c>
      <c r="R1041">
        <v>370</v>
      </c>
      <c r="S1041">
        <v>386</v>
      </c>
      <c r="T1041">
        <v>1</v>
      </c>
      <c r="U1041">
        <v>0</v>
      </c>
      <c r="V1041">
        <v>1</v>
      </c>
      <c r="W1041">
        <v>0</v>
      </c>
      <c r="X1041">
        <v>0</v>
      </c>
      <c r="Y1041">
        <v>0</v>
      </c>
      <c r="Z1041">
        <v>1</v>
      </c>
      <c r="AA1041">
        <v>0</v>
      </c>
      <c r="AB1041">
        <v>1</v>
      </c>
      <c r="AC1041">
        <v>6</v>
      </c>
      <c r="AD1041">
        <v>1</v>
      </c>
      <c r="AE1041">
        <v>5</v>
      </c>
      <c r="AF1041">
        <v>1</v>
      </c>
      <c r="AG1041">
        <v>0</v>
      </c>
      <c r="AH1041">
        <v>1</v>
      </c>
    </row>
    <row r="1042" spans="1:34" ht="12.75">
      <c r="A1042" t="s">
        <v>25</v>
      </c>
      <c r="B1042" t="s">
        <v>26</v>
      </c>
      <c r="C1042" t="s">
        <v>1302</v>
      </c>
      <c r="D1042" t="s">
        <v>54</v>
      </c>
      <c r="E1042" t="s">
        <v>1343</v>
      </c>
      <c r="F1042" t="s">
        <v>1344</v>
      </c>
      <c r="G1042" t="s">
        <v>21</v>
      </c>
      <c r="H1042">
        <v>8412</v>
      </c>
      <c r="I1042">
        <v>3998</v>
      </c>
      <c r="J1042">
        <v>4414</v>
      </c>
      <c r="K1042">
        <v>3475</v>
      </c>
      <c r="L1042">
        <v>1729</v>
      </c>
      <c r="M1042">
        <v>1746</v>
      </c>
      <c r="N1042">
        <v>3368</v>
      </c>
      <c r="O1042">
        <v>1507</v>
      </c>
      <c r="P1042">
        <v>1861</v>
      </c>
      <c r="Q1042">
        <v>1568</v>
      </c>
      <c r="R1042">
        <v>762</v>
      </c>
      <c r="S1042">
        <v>806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1</v>
      </c>
      <c r="AD1042">
        <v>0</v>
      </c>
      <c r="AE1042">
        <v>1</v>
      </c>
      <c r="AF1042">
        <v>0</v>
      </c>
      <c r="AG1042">
        <v>0</v>
      </c>
      <c r="AH1042">
        <v>0</v>
      </c>
    </row>
    <row r="1043" spans="1:34" ht="12.75">
      <c r="A1043" t="s">
        <v>25</v>
      </c>
      <c r="B1043" t="s">
        <v>26</v>
      </c>
      <c r="C1043" t="s">
        <v>1302</v>
      </c>
      <c r="D1043" t="s">
        <v>58</v>
      </c>
      <c r="E1043" t="s">
        <v>29</v>
      </c>
      <c r="F1043" t="s">
        <v>1303</v>
      </c>
      <c r="G1043" t="s">
        <v>12</v>
      </c>
      <c r="H1043">
        <v>448301</v>
      </c>
      <c r="I1043">
        <v>222679</v>
      </c>
      <c r="J1043">
        <v>225622</v>
      </c>
      <c r="K1043">
        <v>377959</v>
      </c>
      <c r="L1043">
        <v>188184</v>
      </c>
      <c r="M1043">
        <v>189775</v>
      </c>
      <c r="N1043">
        <v>22397</v>
      </c>
      <c r="O1043">
        <v>10908</v>
      </c>
      <c r="P1043">
        <v>11489</v>
      </c>
      <c r="Q1043">
        <v>47515</v>
      </c>
      <c r="R1043">
        <v>23376</v>
      </c>
      <c r="S1043">
        <v>24139</v>
      </c>
      <c r="T1043">
        <v>17</v>
      </c>
      <c r="U1043">
        <v>10</v>
      </c>
      <c r="V1043">
        <v>7</v>
      </c>
      <c r="W1043">
        <v>3</v>
      </c>
      <c r="X1043">
        <v>2</v>
      </c>
      <c r="Y1043">
        <v>1</v>
      </c>
      <c r="Z1043">
        <v>160</v>
      </c>
      <c r="AA1043">
        <v>75</v>
      </c>
      <c r="AB1043">
        <v>85</v>
      </c>
      <c r="AC1043">
        <v>35</v>
      </c>
      <c r="AD1043">
        <v>17</v>
      </c>
      <c r="AE1043">
        <v>18</v>
      </c>
      <c r="AF1043">
        <v>215</v>
      </c>
      <c r="AG1043">
        <v>107</v>
      </c>
      <c r="AH1043">
        <v>108</v>
      </c>
    </row>
    <row r="1044" spans="1:34" ht="12.75">
      <c r="A1044" t="s">
        <v>25</v>
      </c>
      <c r="B1044" t="s">
        <v>26</v>
      </c>
      <c r="C1044" t="s">
        <v>1302</v>
      </c>
      <c r="D1044" t="s">
        <v>58</v>
      </c>
      <c r="E1044" t="s">
        <v>29</v>
      </c>
      <c r="F1044" t="s">
        <v>1303</v>
      </c>
      <c r="G1044" t="s">
        <v>31</v>
      </c>
      <c r="H1044">
        <v>185192</v>
      </c>
      <c r="I1044">
        <v>92428</v>
      </c>
      <c r="J1044">
        <v>92764</v>
      </c>
      <c r="K1044">
        <v>161106</v>
      </c>
      <c r="L1044">
        <v>80345</v>
      </c>
      <c r="M1044">
        <v>80761</v>
      </c>
      <c r="N1044">
        <v>3172</v>
      </c>
      <c r="O1044">
        <v>1612</v>
      </c>
      <c r="P1044">
        <v>1560</v>
      </c>
      <c r="Q1044">
        <v>20780</v>
      </c>
      <c r="R1044">
        <v>10400</v>
      </c>
      <c r="S1044">
        <v>10380</v>
      </c>
      <c r="T1044">
        <v>5</v>
      </c>
      <c r="U1044">
        <v>3</v>
      </c>
      <c r="V1044">
        <v>2</v>
      </c>
      <c r="W1044">
        <v>3</v>
      </c>
      <c r="X1044">
        <v>2</v>
      </c>
      <c r="Y1044">
        <v>1</v>
      </c>
      <c r="Z1044">
        <v>13</v>
      </c>
      <c r="AA1044">
        <v>3</v>
      </c>
      <c r="AB1044">
        <v>10</v>
      </c>
      <c r="AC1044">
        <v>8</v>
      </c>
      <c r="AD1044">
        <v>4</v>
      </c>
      <c r="AE1044">
        <v>4</v>
      </c>
      <c r="AF1044">
        <v>105</v>
      </c>
      <c r="AG1044">
        <v>59</v>
      </c>
      <c r="AH1044">
        <v>46</v>
      </c>
    </row>
    <row r="1045" spans="1:34" ht="12.75">
      <c r="A1045" t="s">
        <v>25</v>
      </c>
      <c r="B1045" t="s">
        <v>26</v>
      </c>
      <c r="C1045" t="s">
        <v>1302</v>
      </c>
      <c r="D1045" t="s">
        <v>58</v>
      </c>
      <c r="E1045" t="s">
        <v>29</v>
      </c>
      <c r="F1045" t="s">
        <v>1303</v>
      </c>
      <c r="G1045" t="s">
        <v>21</v>
      </c>
      <c r="H1045">
        <v>263109</v>
      </c>
      <c r="I1045">
        <v>130251</v>
      </c>
      <c r="J1045">
        <v>132858</v>
      </c>
      <c r="K1045">
        <v>216853</v>
      </c>
      <c r="L1045">
        <v>107839</v>
      </c>
      <c r="M1045">
        <v>109014</v>
      </c>
      <c r="N1045">
        <v>19225</v>
      </c>
      <c r="O1045">
        <v>9296</v>
      </c>
      <c r="P1045">
        <v>9929</v>
      </c>
      <c r="Q1045">
        <v>26735</v>
      </c>
      <c r="R1045">
        <v>12976</v>
      </c>
      <c r="S1045">
        <v>13759</v>
      </c>
      <c r="T1045">
        <v>12</v>
      </c>
      <c r="U1045">
        <v>7</v>
      </c>
      <c r="V1045">
        <v>5</v>
      </c>
      <c r="W1045">
        <v>0</v>
      </c>
      <c r="X1045">
        <v>0</v>
      </c>
      <c r="Y1045">
        <v>0</v>
      </c>
      <c r="Z1045">
        <v>147</v>
      </c>
      <c r="AA1045">
        <v>72</v>
      </c>
      <c r="AB1045">
        <v>75</v>
      </c>
      <c r="AC1045">
        <v>27</v>
      </c>
      <c r="AD1045">
        <v>13</v>
      </c>
      <c r="AE1045">
        <v>14</v>
      </c>
      <c r="AF1045">
        <v>110</v>
      </c>
      <c r="AG1045">
        <v>48</v>
      </c>
      <c r="AH1045">
        <v>62</v>
      </c>
    </row>
    <row r="1046" spans="1:34" ht="12.75">
      <c r="A1046" t="s">
        <v>25</v>
      </c>
      <c r="B1046" t="s">
        <v>26</v>
      </c>
      <c r="C1046" t="s">
        <v>1302</v>
      </c>
      <c r="D1046" t="s">
        <v>58</v>
      </c>
      <c r="E1046" t="s">
        <v>1345</v>
      </c>
      <c r="F1046" t="s">
        <v>1346</v>
      </c>
      <c r="G1046" t="s">
        <v>21</v>
      </c>
      <c r="H1046">
        <v>215314</v>
      </c>
      <c r="I1046">
        <v>106625</v>
      </c>
      <c r="J1046">
        <v>108689</v>
      </c>
      <c r="K1046">
        <v>180194</v>
      </c>
      <c r="L1046">
        <v>89628</v>
      </c>
      <c r="M1046">
        <v>90566</v>
      </c>
      <c r="N1046">
        <v>15277</v>
      </c>
      <c r="O1046">
        <v>7424</v>
      </c>
      <c r="P1046">
        <v>7853</v>
      </c>
      <c r="Q1046">
        <v>19578</v>
      </c>
      <c r="R1046">
        <v>9452</v>
      </c>
      <c r="S1046">
        <v>10126</v>
      </c>
      <c r="T1046">
        <v>12</v>
      </c>
      <c r="U1046">
        <v>7</v>
      </c>
      <c r="V1046">
        <v>5</v>
      </c>
      <c r="W1046">
        <v>0</v>
      </c>
      <c r="X1046">
        <v>0</v>
      </c>
      <c r="Y1046">
        <v>0</v>
      </c>
      <c r="Z1046">
        <v>137</v>
      </c>
      <c r="AA1046">
        <v>66</v>
      </c>
      <c r="AB1046">
        <v>71</v>
      </c>
      <c r="AC1046">
        <v>27</v>
      </c>
      <c r="AD1046">
        <v>13</v>
      </c>
      <c r="AE1046">
        <v>14</v>
      </c>
      <c r="AF1046">
        <v>89</v>
      </c>
      <c r="AG1046">
        <v>35</v>
      </c>
      <c r="AH1046">
        <v>54</v>
      </c>
    </row>
    <row r="1047" spans="1:34" ht="12.75">
      <c r="A1047" t="s">
        <v>25</v>
      </c>
      <c r="B1047" t="s">
        <v>26</v>
      </c>
      <c r="C1047" t="s">
        <v>1302</v>
      </c>
      <c r="D1047" t="s">
        <v>58</v>
      </c>
      <c r="E1047" t="s">
        <v>1347</v>
      </c>
      <c r="F1047" t="s">
        <v>1348</v>
      </c>
      <c r="G1047" t="s">
        <v>21</v>
      </c>
      <c r="H1047">
        <v>11044</v>
      </c>
      <c r="I1047">
        <v>5540</v>
      </c>
      <c r="J1047">
        <v>5504</v>
      </c>
      <c r="K1047">
        <v>9900</v>
      </c>
      <c r="L1047">
        <v>4974</v>
      </c>
      <c r="M1047">
        <v>4926</v>
      </c>
      <c r="N1047">
        <v>460</v>
      </c>
      <c r="O1047">
        <v>216</v>
      </c>
      <c r="P1047">
        <v>244</v>
      </c>
      <c r="Q1047">
        <v>671</v>
      </c>
      <c r="R1047">
        <v>343</v>
      </c>
      <c r="S1047">
        <v>328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9</v>
      </c>
      <c r="AA1047">
        <v>5</v>
      </c>
      <c r="AB1047">
        <v>4</v>
      </c>
      <c r="AC1047">
        <v>0</v>
      </c>
      <c r="AD1047">
        <v>0</v>
      </c>
      <c r="AE1047">
        <v>0</v>
      </c>
      <c r="AF1047">
        <v>4</v>
      </c>
      <c r="AG1047">
        <v>2</v>
      </c>
      <c r="AH1047">
        <v>2</v>
      </c>
    </row>
    <row r="1048" spans="1:34" ht="12.75">
      <c r="A1048" t="s">
        <v>25</v>
      </c>
      <c r="B1048" t="s">
        <v>26</v>
      </c>
      <c r="C1048" t="s">
        <v>1302</v>
      </c>
      <c r="D1048" t="s">
        <v>58</v>
      </c>
      <c r="E1048" t="s">
        <v>1349</v>
      </c>
      <c r="F1048" t="s">
        <v>1350</v>
      </c>
      <c r="G1048" t="s">
        <v>21</v>
      </c>
      <c r="H1048">
        <v>21935</v>
      </c>
      <c r="I1048">
        <v>10887</v>
      </c>
      <c r="J1048">
        <v>11048</v>
      </c>
      <c r="K1048">
        <v>17007</v>
      </c>
      <c r="L1048">
        <v>8492</v>
      </c>
      <c r="M1048">
        <v>8515</v>
      </c>
      <c r="N1048">
        <v>1037</v>
      </c>
      <c r="O1048">
        <v>500</v>
      </c>
      <c r="P1048">
        <v>537</v>
      </c>
      <c r="Q1048">
        <v>3881</v>
      </c>
      <c r="R1048">
        <v>1888</v>
      </c>
      <c r="S1048">
        <v>1993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1</v>
      </c>
      <c r="AA1048">
        <v>1</v>
      </c>
      <c r="AB1048">
        <v>0</v>
      </c>
      <c r="AC1048">
        <v>0</v>
      </c>
      <c r="AD1048">
        <v>0</v>
      </c>
      <c r="AE1048">
        <v>0</v>
      </c>
      <c r="AF1048">
        <v>9</v>
      </c>
      <c r="AG1048">
        <v>6</v>
      </c>
      <c r="AH1048">
        <v>3</v>
      </c>
    </row>
    <row r="1049" spans="1:34" ht="12.75">
      <c r="A1049" t="s">
        <v>25</v>
      </c>
      <c r="B1049" t="s">
        <v>26</v>
      </c>
      <c r="C1049" t="s">
        <v>1302</v>
      </c>
      <c r="D1049" t="s">
        <v>58</v>
      </c>
      <c r="E1049" t="s">
        <v>1351</v>
      </c>
      <c r="F1049" t="s">
        <v>1352</v>
      </c>
      <c r="G1049" t="s">
        <v>21</v>
      </c>
      <c r="H1049">
        <v>14816</v>
      </c>
      <c r="I1049">
        <v>7199</v>
      </c>
      <c r="J1049">
        <v>7617</v>
      </c>
      <c r="K1049">
        <v>9752</v>
      </c>
      <c r="L1049">
        <v>4745</v>
      </c>
      <c r="M1049">
        <v>5007</v>
      </c>
      <c r="N1049">
        <v>2451</v>
      </c>
      <c r="O1049">
        <v>1156</v>
      </c>
      <c r="P1049">
        <v>1295</v>
      </c>
      <c r="Q1049">
        <v>2605</v>
      </c>
      <c r="R1049">
        <v>1293</v>
      </c>
      <c r="S1049">
        <v>1312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8</v>
      </c>
      <c r="AG1049">
        <v>5</v>
      </c>
      <c r="AH1049">
        <v>3</v>
      </c>
    </row>
    <row r="1050" spans="1:34" ht="12.75">
      <c r="A1050" t="s">
        <v>25</v>
      </c>
      <c r="B1050" t="s">
        <v>26</v>
      </c>
      <c r="C1050" t="s">
        <v>1302</v>
      </c>
      <c r="D1050" t="s">
        <v>66</v>
      </c>
      <c r="E1050" t="s">
        <v>29</v>
      </c>
      <c r="F1050" t="s">
        <v>1353</v>
      </c>
      <c r="G1050" t="s">
        <v>12</v>
      </c>
      <c r="H1050">
        <v>234295</v>
      </c>
      <c r="I1050">
        <v>115144</v>
      </c>
      <c r="J1050">
        <v>119151</v>
      </c>
      <c r="K1050">
        <v>227976</v>
      </c>
      <c r="L1050">
        <v>112048</v>
      </c>
      <c r="M1050">
        <v>115928</v>
      </c>
      <c r="N1050">
        <v>3517</v>
      </c>
      <c r="O1050">
        <v>1742</v>
      </c>
      <c r="P1050">
        <v>1775</v>
      </c>
      <c r="Q1050">
        <v>2521</v>
      </c>
      <c r="R1050">
        <v>1214</v>
      </c>
      <c r="S1050">
        <v>1307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3</v>
      </c>
      <c r="AA1050">
        <v>2</v>
      </c>
      <c r="AB1050">
        <v>1</v>
      </c>
      <c r="AC1050">
        <v>38</v>
      </c>
      <c r="AD1050">
        <v>25</v>
      </c>
      <c r="AE1050">
        <v>13</v>
      </c>
      <c r="AF1050">
        <v>240</v>
      </c>
      <c r="AG1050">
        <v>113</v>
      </c>
      <c r="AH1050">
        <v>127</v>
      </c>
    </row>
    <row r="1051" spans="1:34" ht="12.75">
      <c r="A1051" t="s">
        <v>25</v>
      </c>
      <c r="B1051" t="s">
        <v>26</v>
      </c>
      <c r="C1051" t="s">
        <v>1302</v>
      </c>
      <c r="D1051" t="s">
        <v>66</v>
      </c>
      <c r="E1051" t="s">
        <v>29</v>
      </c>
      <c r="F1051" t="s">
        <v>1353</v>
      </c>
      <c r="G1051" t="s">
        <v>31</v>
      </c>
      <c r="H1051">
        <v>224123</v>
      </c>
      <c r="I1051">
        <v>110151</v>
      </c>
      <c r="J1051">
        <v>113972</v>
      </c>
      <c r="K1051">
        <v>219685</v>
      </c>
      <c r="L1051">
        <v>107957</v>
      </c>
      <c r="M1051">
        <v>111728</v>
      </c>
      <c r="N1051">
        <v>2028</v>
      </c>
      <c r="O1051">
        <v>1035</v>
      </c>
      <c r="P1051">
        <v>993</v>
      </c>
      <c r="Q1051">
        <v>2155</v>
      </c>
      <c r="R1051">
        <v>1029</v>
      </c>
      <c r="S1051">
        <v>1126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3</v>
      </c>
      <c r="AA1051">
        <v>2</v>
      </c>
      <c r="AB1051">
        <v>1</v>
      </c>
      <c r="AC1051">
        <v>32</v>
      </c>
      <c r="AD1051">
        <v>23</v>
      </c>
      <c r="AE1051">
        <v>9</v>
      </c>
      <c r="AF1051">
        <v>220</v>
      </c>
      <c r="AG1051">
        <v>105</v>
      </c>
      <c r="AH1051">
        <v>115</v>
      </c>
    </row>
    <row r="1052" spans="1:34" ht="12.75">
      <c r="A1052" t="s">
        <v>25</v>
      </c>
      <c r="B1052" t="s">
        <v>26</v>
      </c>
      <c r="C1052" t="s">
        <v>1302</v>
      </c>
      <c r="D1052" t="s">
        <v>66</v>
      </c>
      <c r="E1052" t="s">
        <v>29</v>
      </c>
      <c r="F1052" t="s">
        <v>1353</v>
      </c>
      <c r="G1052" t="s">
        <v>21</v>
      </c>
      <c r="H1052">
        <v>10172</v>
      </c>
      <c r="I1052">
        <v>4993</v>
      </c>
      <c r="J1052">
        <v>5179</v>
      </c>
      <c r="K1052">
        <v>8291</v>
      </c>
      <c r="L1052">
        <v>4091</v>
      </c>
      <c r="M1052">
        <v>4200</v>
      </c>
      <c r="N1052">
        <v>1489</v>
      </c>
      <c r="O1052">
        <v>707</v>
      </c>
      <c r="P1052">
        <v>782</v>
      </c>
      <c r="Q1052">
        <v>366</v>
      </c>
      <c r="R1052">
        <v>185</v>
      </c>
      <c r="S1052">
        <v>181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6</v>
      </c>
      <c r="AD1052">
        <v>2</v>
      </c>
      <c r="AE1052">
        <v>4</v>
      </c>
      <c r="AF1052">
        <v>20</v>
      </c>
      <c r="AG1052">
        <v>8</v>
      </c>
      <c r="AH1052">
        <v>12</v>
      </c>
    </row>
    <row r="1053" spans="1:34" ht="12.75">
      <c r="A1053" t="s">
        <v>25</v>
      </c>
      <c r="B1053" t="s">
        <v>26</v>
      </c>
      <c r="C1053" t="s">
        <v>1302</v>
      </c>
      <c r="D1053" t="s">
        <v>66</v>
      </c>
      <c r="E1053" t="s">
        <v>1354</v>
      </c>
      <c r="F1053" t="s">
        <v>1355</v>
      </c>
      <c r="G1053" t="s">
        <v>21</v>
      </c>
      <c r="H1053">
        <v>10172</v>
      </c>
      <c r="I1053">
        <v>4993</v>
      </c>
      <c r="J1053">
        <v>5179</v>
      </c>
      <c r="K1053">
        <v>8291</v>
      </c>
      <c r="L1053">
        <v>4091</v>
      </c>
      <c r="M1053">
        <v>4200</v>
      </c>
      <c r="N1053">
        <v>1489</v>
      </c>
      <c r="O1053">
        <v>707</v>
      </c>
      <c r="P1053">
        <v>782</v>
      </c>
      <c r="Q1053">
        <v>366</v>
      </c>
      <c r="R1053">
        <v>185</v>
      </c>
      <c r="S1053">
        <v>181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6</v>
      </c>
      <c r="AD1053">
        <v>2</v>
      </c>
      <c r="AE1053">
        <v>4</v>
      </c>
      <c r="AF1053">
        <v>20</v>
      </c>
      <c r="AG1053">
        <v>8</v>
      </c>
      <c r="AH1053">
        <v>12</v>
      </c>
    </row>
    <row r="1054" spans="1:34" ht="12.75">
      <c r="A1054" t="s">
        <v>25</v>
      </c>
      <c r="B1054" t="s">
        <v>26</v>
      </c>
      <c r="C1054" t="s">
        <v>1302</v>
      </c>
      <c r="D1054" t="s">
        <v>71</v>
      </c>
      <c r="E1054" t="s">
        <v>29</v>
      </c>
      <c r="F1054" t="s">
        <v>1356</v>
      </c>
      <c r="G1054" t="s">
        <v>12</v>
      </c>
      <c r="H1054">
        <v>370288</v>
      </c>
      <c r="I1054">
        <v>181460</v>
      </c>
      <c r="J1054">
        <v>188828</v>
      </c>
      <c r="K1054">
        <v>319965</v>
      </c>
      <c r="L1054">
        <v>157300</v>
      </c>
      <c r="M1054">
        <v>162665</v>
      </c>
      <c r="N1054">
        <v>34957</v>
      </c>
      <c r="O1054">
        <v>16563</v>
      </c>
      <c r="P1054">
        <v>18394</v>
      </c>
      <c r="Q1054">
        <v>15117</v>
      </c>
      <c r="R1054">
        <v>7466</v>
      </c>
      <c r="S1054">
        <v>7651</v>
      </c>
      <c r="T1054">
        <v>1</v>
      </c>
      <c r="U1054">
        <v>1</v>
      </c>
      <c r="V1054">
        <v>0</v>
      </c>
      <c r="W1054">
        <v>5</v>
      </c>
      <c r="X1054">
        <v>2</v>
      </c>
      <c r="Y1054">
        <v>3</v>
      </c>
      <c r="Z1054">
        <v>1</v>
      </c>
      <c r="AA1054">
        <v>0</v>
      </c>
      <c r="AB1054">
        <v>1</v>
      </c>
      <c r="AC1054">
        <v>15</v>
      </c>
      <c r="AD1054">
        <v>9</v>
      </c>
      <c r="AE1054">
        <v>6</v>
      </c>
      <c r="AF1054">
        <v>227</v>
      </c>
      <c r="AG1054">
        <v>119</v>
      </c>
      <c r="AH1054">
        <v>108</v>
      </c>
    </row>
    <row r="1055" spans="1:34" ht="12.75">
      <c r="A1055" t="s">
        <v>25</v>
      </c>
      <c r="B1055" t="s">
        <v>26</v>
      </c>
      <c r="C1055" t="s">
        <v>1302</v>
      </c>
      <c r="D1055" t="s">
        <v>71</v>
      </c>
      <c r="E1055" t="s">
        <v>29</v>
      </c>
      <c r="F1055" t="s">
        <v>1356</v>
      </c>
      <c r="G1055" t="s">
        <v>31</v>
      </c>
      <c r="H1055">
        <v>261672</v>
      </c>
      <c r="I1055">
        <v>128264</v>
      </c>
      <c r="J1055">
        <v>133408</v>
      </c>
      <c r="K1055">
        <v>243545</v>
      </c>
      <c r="L1055">
        <v>119271</v>
      </c>
      <c r="M1055">
        <v>124274</v>
      </c>
      <c r="N1055">
        <v>7055</v>
      </c>
      <c r="O1055">
        <v>3446</v>
      </c>
      <c r="P1055">
        <v>3609</v>
      </c>
      <c r="Q1055">
        <v>10868</v>
      </c>
      <c r="R1055">
        <v>5441</v>
      </c>
      <c r="S1055">
        <v>5427</v>
      </c>
      <c r="T1055">
        <v>1</v>
      </c>
      <c r="U1055">
        <v>1</v>
      </c>
      <c r="V1055">
        <v>0</v>
      </c>
      <c r="W1055">
        <v>1</v>
      </c>
      <c r="X1055">
        <v>0</v>
      </c>
      <c r="Y1055">
        <v>1</v>
      </c>
      <c r="Z1055">
        <v>1</v>
      </c>
      <c r="AA1055">
        <v>0</v>
      </c>
      <c r="AB1055">
        <v>1</v>
      </c>
      <c r="AC1055">
        <v>14</v>
      </c>
      <c r="AD1055">
        <v>9</v>
      </c>
      <c r="AE1055">
        <v>5</v>
      </c>
      <c r="AF1055">
        <v>187</v>
      </c>
      <c r="AG1055">
        <v>96</v>
      </c>
      <c r="AH1055">
        <v>91</v>
      </c>
    </row>
    <row r="1056" spans="1:34" ht="12.75">
      <c r="A1056" t="s">
        <v>25</v>
      </c>
      <c r="B1056" t="s">
        <v>26</v>
      </c>
      <c r="C1056" t="s">
        <v>1302</v>
      </c>
      <c r="D1056" t="s">
        <v>71</v>
      </c>
      <c r="E1056" t="s">
        <v>29</v>
      </c>
      <c r="F1056" t="s">
        <v>1356</v>
      </c>
      <c r="G1056" t="s">
        <v>21</v>
      </c>
      <c r="H1056">
        <v>108616</v>
      </c>
      <c r="I1056">
        <v>53196</v>
      </c>
      <c r="J1056">
        <v>55420</v>
      </c>
      <c r="K1056">
        <v>76420</v>
      </c>
      <c r="L1056">
        <v>38029</v>
      </c>
      <c r="M1056">
        <v>38391</v>
      </c>
      <c r="N1056">
        <v>27902</v>
      </c>
      <c r="O1056">
        <v>13117</v>
      </c>
      <c r="P1056">
        <v>14785</v>
      </c>
      <c r="Q1056">
        <v>4249</v>
      </c>
      <c r="R1056">
        <v>2025</v>
      </c>
      <c r="S1056">
        <v>2224</v>
      </c>
      <c r="T1056">
        <v>0</v>
      </c>
      <c r="U1056">
        <v>0</v>
      </c>
      <c r="V1056">
        <v>0</v>
      </c>
      <c r="W1056">
        <v>4</v>
      </c>
      <c r="X1056">
        <v>2</v>
      </c>
      <c r="Y1056">
        <v>2</v>
      </c>
      <c r="Z1056">
        <v>0</v>
      </c>
      <c r="AA1056">
        <v>0</v>
      </c>
      <c r="AB1056">
        <v>0</v>
      </c>
      <c r="AC1056">
        <v>1</v>
      </c>
      <c r="AD1056">
        <v>0</v>
      </c>
      <c r="AE1056">
        <v>1</v>
      </c>
      <c r="AF1056">
        <v>40</v>
      </c>
      <c r="AG1056">
        <v>23</v>
      </c>
      <c r="AH1056">
        <v>17</v>
      </c>
    </row>
    <row r="1057" spans="1:34" ht="12.75">
      <c r="A1057" t="s">
        <v>25</v>
      </c>
      <c r="B1057" t="s">
        <v>26</v>
      </c>
      <c r="C1057" t="s">
        <v>1302</v>
      </c>
      <c r="D1057" t="s">
        <v>71</v>
      </c>
      <c r="E1057" t="s">
        <v>1357</v>
      </c>
      <c r="F1057" t="s">
        <v>1358</v>
      </c>
      <c r="G1057" t="s">
        <v>21</v>
      </c>
      <c r="H1057">
        <v>15426</v>
      </c>
      <c r="I1057">
        <v>7294</v>
      </c>
      <c r="J1057">
        <v>8132</v>
      </c>
      <c r="K1057">
        <v>9617</v>
      </c>
      <c r="L1057">
        <v>4651</v>
      </c>
      <c r="M1057">
        <v>4966</v>
      </c>
      <c r="N1057">
        <v>5530</v>
      </c>
      <c r="O1057">
        <v>2509</v>
      </c>
      <c r="P1057">
        <v>3021</v>
      </c>
      <c r="Q1057">
        <v>267</v>
      </c>
      <c r="R1057">
        <v>127</v>
      </c>
      <c r="S1057">
        <v>140</v>
      </c>
      <c r="T1057">
        <v>0</v>
      </c>
      <c r="U1057">
        <v>0</v>
      </c>
      <c r="V1057">
        <v>0</v>
      </c>
      <c r="W1057">
        <v>4</v>
      </c>
      <c r="X1057">
        <v>2</v>
      </c>
      <c r="Y1057">
        <v>2</v>
      </c>
      <c r="Z1057">
        <v>0</v>
      </c>
      <c r="AA1057">
        <v>0</v>
      </c>
      <c r="AB1057">
        <v>0</v>
      </c>
      <c r="AC1057">
        <v>1</v>
      </c>
      <c r="AD1057">
        <v>0</v>
      </c>
      <c r="AE1057">
        <v>1</v>
      </c>
      <c r="AF1057">
        <v>7</v>
      </c>
      <c r="AG1057">
        <v>5</v>
      </c>
      <c r="AH1057">
        <v>2</v>
      </c>
    </row>
    <row r="1058" spans="1:34" ht="12.75">
      <c r="A1058" t="s">
        <v>25</v>
      </c>
      <c r="B1058" t="s">
        <v>26</v>
      </c>
      <c r="C1058" t="s">
        <v>1302</v>
      </c>
      <c r="D1058" t="s">
        <v>71</v>
      </c>
      <c r="E1058" t="s">
        <v>1359</v>
      </c>
      <c r="F1058" t="s">
        <v>1360</v>
      </c>
      <c r="G1058" t="s">
        <v>21</v>
      </c>
      <c r="H1058">
        <v>65533</v>
      </c>
      <c r="I1058">
        <v>32718</v>
      </c>
      <c r="J1058">
        <v>32815</v>
      </c>
      <c r="K1058">
        <v>57182</v>
      </c>
      <c r="L1058">
        <v>28639</v>
      </c>
      <c r="M1058">
        <v>28543</v>
      </c>
      <c r="N1058">
        <v>4562</v>
      </c>
      <c r="O1058">
        <v>2287</v>
      </c>
      <c r="P1058">
        <v>2275</v>
      </c>
      <c r="Q1058">
        <v>3756</v>
      </c>
      <c r="R1058">
        <v>1774</v>
      </c>
      <c r="S1058">
        <v>1982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33</v>
      </c>
      <c r="AG1058">
        <v>18</v>
      </c>
      <c r="AH1058">
        <v>15</v>
      </c>
    </row>
    <row r="1059" spans="1:34" ht="12.75">
      <c r="A1059" t="s">
        <v>25</v>
      </c>
      <c r="B1059" t="s">
        <v>26</v>
      </c>
      <c r="C1059" t="s">
        <v>1302</v>
      </c>
      <c r="D1059" t="s">
        <v>71</v>
      </c>
      <c r="E1059" t="s">
        <v>1361</v>
      </c>
      <c r="F1059" t="s">
        <v>1362</v>
      </c>
      <c r="G1059" t="s">
        <v>21</v>
      </c>
      <c r="H1059">
        <v>27657</v>
      </c>
      <c r="I1059">
        <v>13184</v>
      </c>
      <c r="J1059">
        <v>14473</v>
      </c>
      <c r="K1059">
        <v>9621</v>
      </c>
      <c r="L1059">
        <v>4739</v>
      </c>
      <c r="M1059">
        <v>4882</v>
      </c>
      <c r="N1059">
        <v>17810</v>
      </c>
      <c r="O1059">
        <v>8321</v>
      </c>
      <c r="P1059">
        <v>9489</v>
      </c>
      <c r="Q1059">
        <v>226</v>
      </c>
      <c r="R1059">
        <v>124</v>
      </c>
      <c r="S1059">
        <v>102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</row>
    <row r="1060" spans="1:34" ht="12.75">
      <c r="A1060" t="s">
        <v>25</v>
      </c>
      <c r="B1060" t="s">
        <v>26</v>
      </c>
      <c r="C1060" t="s">
        <v>1302</v>
      </c>
      <c r="D1060" t="s">
        <v>83</v>
      </c>
      <c r="E1060" t="s">
        <v>29</v>
      </c>
      <c r="F1060" t="s">
        <v>1363</v>
      </c>
      <c r="G1060" t="s">
        <v>12</v>
      </c>
      <c r="H1060">
        <v>117505</v>
      </c>
      <c r="I1060">
        <v>57595</v>
      </c>
      <c r="J1060">
        <v>59910</v>
      </c>
      <c r="K1060">
        <v>104983</v>
      </c>
      <c r="L1060">
        <v>51692</v>
      </c>
      <c r="M1060">
        <v>53291</v>
      </c>
      <c r="N1060">
        <v>10564</v>
      </c>
      <c r="O1060">
        <v>4944</v>
      </c>
      <c r="P1060">
        <v>5620</v>
      </c>
      <c r="Q1060">
        <v>1901</v>
      </c>
      <c r="R1060">
        <v>931</v>
      </c>
      <c r="S1060">
        <v>970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2</v>
      </c>
      <c r="AA1060">
        <v>2</v>
      </c>
      <c r="AB1060">
        <v>0</v>
      </c>
      <c r="AC1060">
        <v>7</v>
      </c>
      <c r="AD1060">
        <v>2</v>
      </c>
      <c r="AE1060">
        <v>5</v>
      </c>
      <c r="AF1060">
        <v>48</v>
      </c>
      <c r="AG1060">
        <v>24</v>
      </c>
      <c r="AH1060">
        <v>24</v>
      </c>
    </row>
    <row r="1061" spans="1:34" ht="12.75">
      <c r="A1061" t="s">
        <v>25</v>
      </c>
      <c r="B1061" t="s">
        <v>26</v>
      </c>
      <c r="C1061" t="s">
        <v>1302</v>
      </c>
      <c r="D1061" t="s">
        <v>83</v>
      </c>
      <c r="E1061" t="s">
        <v>29</v>
      </c>
      <c r="F1061" t="s">
        <v>1363</v>
      </c>
      <c r="G1061" t="s">
        <v>31</v>
      </c>
      <c r="H1061">
        <v>91055</v>
      </c>
      <c r="I1061">
        <v>44671</v>
      </c>
      <c r="J1061">
        <v>46384</v>
      </c>
      <c r="K1061">
        <v>82052</v>
      </c>
      <c r="L1061">
        <v>40491</v>
      </c>
      <c r="M1061">
        <v>41561</v>
      </c>
      <c r="N1061">
        <v>8454</v>
      </c>
      <c r="O1061">
        <v>3909</v>
      </c>
      <c r="P1061">
        <v>4545</v>
      </c>
      <c r="Q1061">
        <v>516</v>
      </c>
      <c r="R1061">
        <v>254</v>
      </c>
      <c r="S1061">
        <v>262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33</v>
      </c>
      <c r="AG1061">
        <v>17</v>
      </c>
      <c r="AH1061">
        <v>16</v>
      </c>
    </row>
    <row r="1062" spans="1:34" ht="12.75">
      <c r="A1062" t="s">
        <v>25</v>
      </c>
      <c r="B1062" t="s">
        <v>26</v>
      </c>
      <c r="C1062" t="s">
        <v>1302</v>
      </c>
      <c r="D1062" t="s">
        <v>83</v>
      </c>
      <c r="E1062" t="s">
        <v>29</v>
      </c>
      <c r="F1062" t="s">
        <v>1363</v>
      </c>
      <c r="G1062" t="s">
        <v>21</v>
      </c>
      <c r="H1062">
        <v>26450</v>
      </c>
      <c r="I1062">
        <v>12924</v>
      </c>
      <c r="J1062">
        <v>13526</v>
      </c>
      <c r="K1062">
        <v>22931</v>
      </c>
      <c r="L1062">
        <v>11201</v>
      </c>
      <c r="M1062">
        <v>11730</v>
      </c>
      <c r="N1062">
        <v>2110</v>
      </c>
      <c r="O1062">
        <v>1035</v>
      </c>
      <c r="P1062">
        <v>1075</v>
      </c>
      <c r="Q1062">
        <v>1385</v>
      </c>
      <c r="R1062">
        <v>677</v>
      </c>
      <c r="S1062">
        <v>708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2</v>
      </c>
      <c r="AA1062">
        <v>2</v>
      </c>
      <c r="AB1062">
        <v>0</v>
      </c>
      <c r="AC1062">
        <v>7</v>
      </c>
      <c r="AD1062">
        <v>2</v>
      </c>
      <c r="AE1062">
        <v>5</v>
      </c>
      <c r="AF1062">
        <v>15</v>
      </c>
      <c r="AG1062">
        <v>7</v>
      </c>
      <c r="AH1062">
        <v>8</v>
      </c>
    </row>
    <row r="1063" spans="1:34" ht="12.75">
      <c r="A1063" t="s">
        <v>25</v>
      </c>
      <c r="B1063" t="s">
        <v>26</v>
      </c>
      <c r="C1063" t="s">
        <v>1302</v>
      </c>
      <c r="D1063" t="s">
        <v>83</v>
      </c>
      <c r="E1063" t="s">
        <v>1364</v>
      </c>
      <c r="F1063" t="s">
        <v>1365</v>
      </c>
      <c r="G1063" t="s">
        <v>21</v>
      </c>
      <c r="H1063">
        <v>21045</v>
      </c>
      <c r="I1063">
        <v>10327</v>
      </c>
      <c r="J1063">
        <v>10718</v>
      </c>
      <c r="K1063">
        <v>17605</v>
      </c>
      <c r="L1063">
        <v>8646</v>
      </c>
      <c r="M1063">
        <v>8959</v>
      </c>
      <c r="N1063">
        <v>2060</v>
      </c>
      <c r="O1063">
        <v>1007</v>
      </c>
      <c r="P1063">
        <v>1053</v>
      </c>
      <c r="Q1063">
        <v>1362</v>
      </c>
      <c r="R1063">
        <v>666</v>
      </c>
      <c r="S1063">
        <v>696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1</v>
      </c>
      <c r="AA1063">
        <v>1</v>
      </c>
      <c r="AB1063">
        <v>0</v>
      </c>
      <c r="AC1063">
        <v>7</v>
      </c>
      <c r="AD1063">
        <v>2</v>
      </c>
      <c r="AE1063">
        <v>5</v>
      </c>
      <c r="AF1063">
        <v>10</v>
      </c>
      <c r="AG1063">
        <v>5</v>
      </c>
      <c r="AH1063">
        <v>5</v>
      </c>
    </row>
    <row r="1064" spans="1:34" ht="12.75">
      <c r="A1064" t="s">
        <v>25</v>
      </c>
      <c r="B1064" t="s">
        <v>26</v>
      </c>
      <c r="C1064" t="s">
        <v>1302</v>
      </c>
      <c r="D1064" t="s">
        <v>83</v>
      </c>
      <c r="E1064" t="s">
        <v>1366</v>
      </c>
      <c r="F1064" t="s">
        <v>1367</v>
      </c>
      <c r="G1064" t="s">
        <v>21</v>
      </c>
      <c r="H1064">
        <v>5405</v>
      </c>
      <c r="I1064">
        <v>2597</v>
      </c>
      <c r="J1064">
        <v>2808</v>
      </c>
      <c r="K1064">
        <v>5326</v>
      </c>
      <c r="L1064">
        <v>2555</v>
      </c>
      <c r="M1064">
        <v>2771</v>
      </c>
      <c r="N1064">
        <v>50</v>
      </c>
      <c r="O1064">
        <v>28</v>
      </c>
      <c r="P1064">
        <v>22</v>
      </c>
      <c r="Q1064">
        <v>23</v>
      </c>
      <c r="R1064">
        <v>11</v>
      </c>
      <c r="S1064">
        <v>12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1</v>
      </c>
      <c r="AA1064">
        <v>1</v>
      </c>
      <c r="AB1064">
        <v>0</v>
      </c>
      <c r="AC1064">
        <v>0</v>
      </c>
      <c r="AD1064">
        <v>0</v>
      </c>
      <c r="AE1064">
        <v>0</v>
      </c>
      <c r="AF1064">
        <v>5</v>
      </c>
      <c r="AG1064">
        <v>2</v>
      </c>
      <c r="AH1064">
        <v>3</v>
      </c>
    </row>
    <row r="1065" spans="1:34" ht="12.75">
      <c r="A1065" t="s">
        <v>25</v>
      </c>
      <c r="B1065" t="s">
        <v>26</v>
      </c>
      <c r="C1065" t="s">
        <v>1368</v>
      </c>
      <c r="D1065" t="s">
        <v>28</v>
      </c>
      <c r="E1065" t="s">
        <v>29</v>
      </c>
      <c r="F1065" t="s">
        <v>1369</v>
      </c>
      <c r="G1065" t="s">
        <v>12</v>
      </c>
      <c r="H1065">
        <v>1459601</v>
      </c>
      <c r="I1065">
        <v>724300</v>
      </c>
      <c r="J1065">
        <v>735301</v>
      </c>
      <c r="K1065">
        <v>1294101</v>
      </c>
      <c r="L1065">
        <v>642815</v>
      </c>
      <c r="M1065">
        <v>651286</v>
      </c>
      <c r="N1065">
        <v>97723</v>
      </c>
      <c r="O1065">
        <v>47619</v>
      </c>
      <c r="P1065">
        <v>50104</v>
      </c>
      <c r="Q1065">
        <v>66432</v>
      </c>
      <c r="R1065">
        <v>33164</v>
      </c>
      <c r="S1065">
        <v>33268</v>
      </c>
      <c r="T1065">
        <v>42</v>
      </c>
      <c r="U1065">
        <v>25</v>
      </c>
      <c r="V1065">
        <v>17</v>
      </c>
      <c r="W1065">
        <v>19</v>
      </c>
      <c r="X1065">
        <v>10</v>
      </c>
      <c r="Y1065">
        <v>9</v>
      </c>
      <c r="Z1065">
        <v>30</v>
      </c>
      <c r="AA1065">
        <v>17</v>
      </c>
      <c r="AB1065">
        <v>13</v>
      </c>
      <c r="AC1065">
        <v>139</v>
      </c>
      <c r="AD1065">
        <v>68</v>
      </c>
      <c r="AE1065">
        <v>71</v>
      </c>
      <c r="AF1065">
        <v>1115</v>
      </c>
      <c r="AG1065">
        <v>582</v>
      </c>
      <c r="AH1065">
        <v>533</v>
      </c>
    </row>
    <row r="1066" spans="1:34" ht="12.75">
      <c r="A1066" t="s">
        <v>25</v>
      </c>
      <c r="B1066" t="s">
        <v>26</v>
      </c>
      <c r="C1066" t="s">
        <v>1368</v>
      </c>
      <c r="D1066" t="s">
        <v>28</v>
      </c>
      <c r="E1066" t="s">
        <v>29</v>
      </c>
      <c r="F1066" t="s">
        <v>1369</v>
      </c>
      <c r="G1066" t="s">
        <v>31</v>
      </c>
      <c r="H1066">
        <v>1211217</v>
      </c>
      <c r="I1066">
        <v>600511</v>
      </c>
      <c r="J1066">
        <v>610706</v>
      </c>
      <c r="K1066">
        <v>1094252</v>
      </c>
      <c r="L1066">
        <v>543167</v>
      </c>
      <c r="M1066">
        <v>551085</v>
      </c>
      <c r="N1066">
        <v>61636</v>
      </c>
      <c r="O1066">
        <v>29649</v>
      </c>
      <c r="P1066">
        <v>31987</v>
      </c>
      <c r="Q1066">
        <v>54275</v>
      </c>
      <c r="R1066">
        <v>27139</v>
      </c>
      <c r="S1066">
        <v>27136</v>
      </c>
      <c r="T1066">
        <v>19</v>
      </c>
      <c r="U1066">
        <v>10</v>
      </c>
      <c r="V1066">
        <v>9</v>
      </c>
      <c r="W1066">
        <v>12</v>
      </c>
      <c r="X1066">
        <v>7</v>
      </c>
      <c r="Y1066">
        <v>5</v>
      </c>
      <c r="Z1066">
        <v>12</v>
      </c>
      <c r="AA1066">
        <v>6</v>
      </c>
      <c r="AB1066">
        <v>6</v>
      </c>
      <c r="AC1066">
        <v>106</v>
      </c>
      <c r="AD1066">
        <v>56</v>
      </c>
      <c r="AE1066">
        <v>50</v>
      </c>
      <c r="AF1066">
        <v>905</v>
      </c>
      <c r="AG1066">
        <v>477</v>
      </c>
      <c r="AH1066">
        <v>428</v>
      </c>
    </row>
    <row r="1067" spans="1:34" ht="12.75">
      <c r="A1067" t="s">
        <v>25</v>
      </c>
      <c r="B1067" t="s">
        <v>26</v>
      </c>
      <c r="C1067" t="s">
        <v>1368</v>
      </c>
      <c r="D1067" t="s">
        <v>28</v>
      </c>
      <c r="E1067" t="s">
        <v>29</v>
      </c>
      <c r="F1067" t="s">
        <v>1369</v>
      </c>
      <c r="G1067" t="s">
        <v>21</v>
      </c>
      <c r="H1067">
        <v>248384</v>
      </c>
      <c r="I1067">
        <v>123789</v>
      </c>
      <c r="J1067">
        <v>124595</v>
      </c>
      <c r="K1067">
        <v>199849</v>
      </c>
      <c r="L1067">
        <v>99648</v>
      </c>
      <c r="M1067">
        <v>100201</v>
      </c>
      <c r="N1067">
        <v>36087</v>
      </c>
      <c r="O1067">
        <v>17970</v>
      </c>
      <c r="P1067">
        <v>18117</v>
      </c>
      <c r="Q1067">
        <v>12157</v>
      </c>
      <c r="R1067">
        <v>6025</v>
      </c>
      <c r="S1067">
        <v>6132</v>
      </c>
      <c r="T1067">
        <v>23</v>
      </c>
      <c r="U1067">
        <v>15</v>
      </c>
      <c r="V1067">
        <v>8</v>
      </c>
      <c r="W1067">
        <v>7</v>
      </c>
      <c r="X1067">
        <v>3</v>
      </c>
      <c r="Y1067">
        <v>4</v>
      </c>
      <c r="Z1067">
        <v>18</v>
      </c>
      <c r="AA1067">
        <v>11</v>
      </c>
      <c r="AB1067">
        <v>7</v>
      </c>
      <c r="AC1067">
        <v>33</v>
      </c>
      <c r="AD1067">
        <v>12</v>
      </c>
      <c r="AE1067">
        <v>21</v>
      </c>
      <c r="AF1067">
        <v>210</v>
      </c>
      <c r="AG1067">
        <v>105</v>
      </c>
      <c r="AH1067">
        <v>105</v>
      </c>
    </row>
    <row r="1068" spans="1:34" ht="12.75">
      <c r="A1068" t="s">
        <v>25</v>
      </c>
      <c r="B1068" t="s">
        <v>26</v>
      </c>
      <c r="C1068" t="s">
        <v>1368</v>
      </c>
      <c r="D1068" t="s">
        <v>34</v>
      </c>
      <c r="E1068" t="s">
        <v>29</v>
      </c>
      <c r="F1068" t="s">
        <v>1370</v>
      </c>
      <c r="G1068" t="s">
        <v>12</v>
      </c>
      <c r="H1068">
        <v>191389</v>
      </c>
      <c r="I1068">
        <v>94752</v>
      </c>
      <c r="J1068">
        <v>96637</v>
      </c>
      <c r="K1068">
        <v>173173</v>
      </c>
      <c r="L1068">
        <v>85925</v>
      </c>
      <c r="M1068">
        <v>87248</v>
      </c>
      <c r="N1068">
        <v>9951</v>
      </c>
      <c r="O1068">
        <v>4778</v>
      </c>
      <c r="P1068">
        <v>5173</v>
      </c>
      <c r="Q1068">
        <v>7932</v>
      </c>
      <c r="R1068">
        <v>3868</v>
      </c>
      <c r="S1068">
        <v>4064</v>
      </c>
      <c r="T1068">
        <v>4</v>
      </c>
      <c r="U1068">
        <v>2</v>
      </c>
      <c r="V1068">
        <v>2</v>
      </c>
      <c r="W1068">
        <v>1</v>
      </c>
      <c r="X1068">
        <v>0</v>
      </c>
      <c r="Y1068">
        <v>1</v>
      </c>
      <c r="Z1068">
        <v>4</v>
      </c>
      <c r="AA1068">
        <v>3</v>
      </c>
      <c r="AB1068">
        <v>1</v>
      </c>
      <c r="AC1068">
        <v>80</v>
      </c>
      <c r="AD1068">
        <v>40</v>
      </c>
      <c r="AE1068">
        <v>40</v>
      </c>
      <c r="AF1068">
        <v>244</v>
      </c>
      <c r="AG1068">
        <v>136</v>
      </c>
      <c r="AH1068">
        <v>108</v>
      </c>
    </row>
    <row r="1069" spans="1:34" ht="12.75">
      <c r="A1069" t="s">
        <v>25</v>
      </c>
      <c r="B1069" t="s">
        <v>26</v>
      </c>
      <c r="C1069" t="s">
        <v>1368</v>
      </c>
      <c r="D1069" t="s">
        <v>34</v>
      </c>
      <c r="E1069" t="s">
        <v>29</v>
      </c>
      <c r="F1069" t="s">
        <v>1370</v>
      </c>
      <c r="G1069" t="s">
        <v>31</v>
      </c>
      <c r="H1069">
        <v>171066</v>
      </c>
      <c r="I1069">
        <v>84694</v>
      </c>
      <c r="J1069">
        <v>86372</v>
      </c>
      <c r="K1069">
        <v>159088</v>
      </c>
      <c r="L1069">
        <v>78858</v>
      </c>
      <c r="M1069">
        <v>80230</v>
      </c>
      <c r="N1069">
        <v>5159</v>
      </c>
      <c r="O1069">
        <v>2486</v>
      </c>
      <c r="P1069">
        <v>2673</v>
      </c>
      <c r="Q1069">
        <v>6501</v>
      </c>
      <c r="R1069">
        <v>3174</v>
      </c>
      <c r="S1069">
        <v>3327</v>
      </c>
      <c r="T1069">
        <v>3</v>
      </c>
      <c r="U1069">
        <v>2</v>
      </c>
      <c r="V1069">
        <v>1</v>
      </c>
      <c r="W1069">
        <v>1</v>
      </c>
      <c r="X1069">
        <v>0</v>
      </c>
      <c r="Y1069">
        <v>1</v>
      </c>
      <c r="Z1069">
        <v>3</v>
      </c>
      <c r="AA1069">
        <v>2</v>
      </c>
      <c r="AB1069">
        <v>1</v>
      </c>
      <c r="AC1069">
        <v>72</v>
      </c>
      <c r="AD1069">
        <v>39</v>
      </c>
      <c r="AE1069">
        <v>33</v>
      </c>
      <c r="AF1069">
        <v>239</v>
      </c>
      <c r="AG1069">
        <v>133</v>
      </c>
      <c r="AH1069">
        <v>106</v>
      </c>
    </row>
    <row r="1070" spans="1:34" ht="12.75">
      <c r="A1070" t="s">
        <v>25</v>
      </c>
      <c r="B1070" t="s">
        <v>26</v>
      </c>
      <c r="C1070" t="s">
        <v>1368</v>
      </c>
      <c r="D1070" t="s">
        <v>34</v>
      </c>
      <c r="E1070" t="s">
        <v>29</v>
      </c>
      <c r="F1070" t="s">
        <v>1370</v>
      </c>
      <c r="G1070" t="s">
        <v>21</v>
      </c>
      <c r="H1070">
        <v>20323</v>
      </c>
      <c r="I1070">
        <v>10058</v>
      </c>
      <c r="J1070">
        <v>10265</v>
      </c>
      <c r="K1070">
        <v>14085</v>
      </c>
      <c r="L1070">
        <v>7067</v>
      </c>
      <c r="M1070">
        <v>7018</v>
      </c>
      <c r="N1070">
        <v>4792</v>
      </c>
      <c r="O1070">
        <v>2292</v>
      </c>
      <c r="P1070">
        <v>2500</v>
      </c>
      <c r="Q1070">
        <v>1431</v>
      </c>
      <c r="R1070">
        <v>694</v>
      </c>
      <c r="S1070">
        <v>737</v>
      </c>
      <c r="T1070">
        <v>1</v>
      </c>
      <c r="U1070">
        <v>0</v>
      </c>
      <c r="V1070">
        <v>1</v>
      </c>
      <c r="W1070">
        <v>0</v>
      </c>
      <c r="X1070">
        <v>0</v>
      </c>
      <c r="Y1070">
        <v>0</v>
      </c>
      <c r="Z1070">
        <v>1</v>
      </c>
      <c r="AA1070">
        <v>1</v>
      </c>
      <c r="AB1070">
        <v>0</v>
      </c>
      <c r="AC1070">
        <v>8</v>
      </c>
      <c r="AD1070">
        <v>1</v>
      </c>
      <c r="AE1070">
        <v>7</v>
      </c>
      <c r="AF1070">
        <v>5</v>
      </c>
      <c r="AG1070">
        <v>3</v>
      </c>
      <c r="AH1070">
        <v>2</v>
      </c>
    </row>
    <row r="1071" spans="1:34" ht="12.75">
      <c r="A1071" t="s">
        <v>25</v>
      </c>
      <c r="B1071" t="s">
        <v>26</v>
      </c>
      <c r="C1071" t="s">
        <v>1368</v>
      </c>
      <c r="D1071" t="s">
        <v>34</v>
      </c>
      <c r="E1071" t="s">
        <v>1371</v>
      </c>
      <c r="F1071" t="s">
        <v>1372</v>
      </c>
      <c r="G1071" t="s">
        <v>21</v>
      </c>
      <c r="H1071">
        <v>12666</v>
      </c>
      <c r="I1071">
        <v>6315</v>
      </c>
      <c r="J1071">
        <v>6351</v>
      </c>
      <c r="K1071">
        <v>8662</v>
      </c>
      <c r="L1071">
        <v>4358</v>
      </c>
      <c r="M1071">
        <v>4304</v>
      </c>
      <c r="N1071">
        <v>2791</v>
      </c>
      <c r="O1071">
        <v>1365</v>
      </c>
      <c r="P1071">
        <v>1426</v>
      </c>
      <c r="Q1071">
        <v>1199</v>
      </c>
      <c r="R1071">
        <v>587</v>
      </c>
      <c r="S1071">
        <v>612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1</v>
      </c>
      <c r="AA1071">
        <v>1</v>
      </c>
      <c r="AB1071">
        <v>0</v>
      </c>
      <c r="AC1071">
        <v>8</v>
      </c>
      <c r="AD1071">
        <v>1</v>
      </c>
      <c r="AE1071">
        <v>7</v>
      </c>
      <c r="AF1071">
        <v>5</v>
      </c>
      <c r="AG1071">
        <v>3</v>
      </c>
      <c r="AH1071">
        <v>2</v>
      </c>
    </row>
    <row r="1072" spans="1:34" ht="12.75">
      <c r="A1072" t="s">
        <v>25</v>
      </c>
      <c r="B1072" t="s">
        <v>26</v>
      </c>
      <c r="C1072" t="s">
        <v>1368</v>
      </c>
      <c r="D1072" t="s">
        <v>34</v>
      </c>
      <c r="E1072" t="s">
        <v>1373</v>
      </c>
      <c r="F1072" t="s">
        <v>1374</v>
      </c>
      <c r="G1072" t="s">
        <v>21</v>
      </c>
      <c r="H1072">
        <v>7657</v>
      </c>
      <c r="I1072">
        <v>3743</v>
      </c>
      <c r="J1072">
        <v>3914</v>
      </c>
      <c r="K1072">
        <v>5423</v>
      </c>
      <c r="L1072">
        <v>2709</v>
      </c>
      <c r="M1072">
        <v>2714</v>
      </c>
      <c r="N1072">
        <v>2001</v>
      </c>
      <c r="O1072">
        <v>927</v>
      </c>
      <c r="P1072">
        <v>1074</v>
      </c>
      <c r="Q1072">
        <v>232</v>
      </c>
      <c r="R1072">
        <v>107</v>
      </c>
      <c r="S1072">
        <v>125</v>
      </c>
      <c r="T1072">
        <v>1</v>
      </c>
      <c r="U1072">
        <v>0</v>
      </c>
      <c r="V1072">
        <v>1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</row>
    <row r="1073" spans="1:34" ht="12.75">
      <c r="A1073" t="s">
        <v>25</v>
      </c>
      <c r="B1073" t="s">
        <v>26</v>
      </c>
      <c r="C1073" t="s">
        <v>1368</v>
      </c>
      <c r="D1073" t="s">
        <v>38</v>
      </c>
      <c r="E1073" t="s">
        <v>29</v>
      </c>
      <c r="F1073" t="s">
        <v>1375</v>
      </c>
      <c r="G1073" t="s">
        <v>12</v>
      </c>
      <c r="H1073">
        <v>146063</v>
      </c>
      <c r="I1073">
        <v>73422</v>
      </c>
      <c r="J1073">
        <v>72641</v>
      </c>
      <c r="K1073">
        <v>128545</v>
      </c>
      <c r="L1073">
        <v>64646</v>
      </c>
      <c r="M1073">
        <v>63899</v>
      </c>
      <c r="N1073">
        <v>4696</v>
      </c>
      <c r="O1073">
        <v>2322</v>
      </c>
      <c r="P1073">
        <v>2374</v>
      </c>
      <c r="Q1073">
        <v>12748</v>
      </c>
      <c r="R1073">
        <v>6413</v>
      </c>
      <c r="S1073">
        <v>6335</v>
      </c>
      <c r="T1073">
        <v>0</v>
      </c>
      <c r="U1073">
        <v>0</v>
      </c>
      <c r="V1073">
        <v>0</v>
      </c>
      <c r="W1073">
        <v>1</v>
      </c>
      <c r="X1073">
        <v>0</v>
      </c>
      <c r="Y1073">
        <v>1</v>
      </c>
      <c r="Z1073">
        <v>2</v>
      </c>
      <c r="AA1073">
        <v>1</v>
      </c>
      <c r="AB1073">
        <v>1</v>
      </c>
      <c r="AC1073">
        <v>1</v>
      </c>
      <c r="AD1073">
        <v>0</v>
      </c>
      <c r="AE1073">
        <v>1</v>
      </c>
      <c r="AF1073">
        <v>70</v>
      </c>
      <c r="AG1073">
        <v>40</v>
      </c>
      <c r="AH1073">
        <v>30</v>
      </c>
    </row>
    <row r="1074" spans="1:34" ht="12.75">
      <c r="A1074" t="s">
        <v>25</v>
      </c>
      <c r="B1074" t="s">
        <v>26</v>
      </c>
      <c r="C1074" t="s">
        <v>1368</v>
      </c>
      <c r="D1074" t="s">
        <v>38</v>
      </c>
      <c r="E1074" t="s">
        <v>29</v>
      </c>
      <c r="F1074" t="s">
        <v>1375</v>
      </c>
      <c r="G1074" t="s">
        <v>31</v>
      </c>
      <c r="H1074">
        <v>135554</v>
      </c>
      <c r="I1074">
        <v>68052</v>
      </c>
      <c r="J1074">
        <v>67502</v>
      </c>
      <c r="K1074">
        <v>120870</v>
      </c>
      <c r="L1074">
        <v>60702</v>
      </c>
      <c r="M1074">
        <v>60168</v>
      </c>
      <c r="N1074">
        <v>2952</v>
      </c>
      <c r="O1074">
        <v>1453</v>
      </c>
      <c r="P1074">
        <v>1499</v>
      </c>
      <c r="Q1074">
        <v>11665</v>
      </c>
      <c r="R1074">
        <v>5860</v>
      </c>
      <c r="S1074">
        <v>5805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1</v>
      </c>
      <c r="AD1074">
        <v>0</v>
      </c>
      <c r="AE1074">
        <v>1</v>
      </c>
      <c r="AF1074">
        <v>66</v>
      </c>
      <c r="AG1074">
        <v>37</v>
      </c>
      <c r="AH1074">
        <v>29</v>
      </c>
    </row>
    <row r="1075" spans="1:34" ht="12.75">
      <c r="A1075" t="s">
        <v>25</v>
      </c>
      <c r="B1075" t="s">
        <v>26</v>
      </c>
      <c r="C1075" t="s">
        <v>1368</v>
      </c>
      <c r="D1075" t="s">
        <v>38</v>
      </c>
      <c r="E1075" t="s">
        <v>29</v>
      </c>
      <c r="F1075" t="s">
        <v>1375</v>
      </c>
      <c r="G1075" t="s">
        <v>21</v>
      </c>
      <c r="H1075">
        <v>10509</v>
      </c>
      <c r="I1075">
        <v>5370</v>
      </c>
      <c r="J1075">
        <v>5139</v>
      </c>
      <c r="K1075">
        <v>7675</v>
      </c>
      <c r="L1075">
        <v>3944</v>
      </c>
      <c r="M1075">
        <v>3731</v>
      </c>
      <c r="N1075">
        <v>1744</v>
      </c>
      <c r="O1075">
        <v>869</v>
      </c>
      <c r="P1075">
        <v>875</v>
      </c>
      <c r="Q1075">
        <v>1083</v>
      </c>
      <c r="R1075">
        <v>553</v>
      </c>
      <c r="S1075">
        <v>530</v>
      </c>
      <c r="T1075">
        <v>0</v>
      </c>
      <c r="U1075">
        <v>0</v>
      </c>
      <c r="V1075">
        <v>0</v>
      </c>
      <c r="W1075">
        <v>1</v>
      </c>
      <c r="X1075">
        <v>0</v>
      </c>
      <c r="Y1075">
        <v>1</v>
      </c>
      <c r="Z1075">
        <v>2</v>
      </c>
      <c r="AA1075">
        <v>1</v>
      </c>
      <c r="AB1075">
        <v>1</v>
      </c>
      <c r="AC1075">
        <v>0</v>
      </c>
      <c r="AD1075">
        <v>0</v>
      </c>
      <c r="AE1075">
        <v>0</v>
      </c>
      <c r="AF1075">
        <v>4</v>
      </c>
      <c r="AG1075">
        <v>3</v>
      </c>
      <c r="AH1075">
        <v>1</v>
      </c>
    </row>
    <row r="1076" spans="1:34" ht="12.75">
      <c r="A1076" t="s">
        <v>25</v>
      </c>
      <c r="B1076" t="s">
        <v>26</v>
      </c>
      <c r="C1076" t="s">
        <v>1368</v>
      </c>
      <c r="D1076" t="s">
        <v>38</v>
      </c>
      <c r="E1076" t="s">
        <v>1376</v>
      </c>
      <c r="F1076" t="s">
        <v>1003</v>
      </c>
      <c r="G1076" t="s">
        <v>21</v>
      </c>
      <c r="H1076">
        <v>10509</v>
      </c>
      <c r="I1076">
        <v>5370</v>
      </c>
      <c r="J1076">
        <v>5139</v>
      </c>
      <c r="K1076">
        <v>7675</v>
      </c>
      <c r="L1076">
        <v>3944</v>
      </c>
      <c r="M1076">
        <v>3731</v>
      </c>
      <c r="N1076">
        <v>1744</v>
      </c>
      <c r="O1076">
        <v>869</v>
      </c>
      <c r="P1076">
        <v>875</v>
      </c>
      <c r="Q1076">
        <v>1083</v>
      </c>
      <c r="R1076">
        <v>553</v>
      </c>
      <c r="S1076">
        <v>530</v>
      </c>
      <c r="T1076">
        <v>0</v>
      </c>
      <c r="U1076">
        <v>0</v>
      </c>
      <c r="V1076">
        <v>0</v>
      </c>
      <c r="W1076">
        <v>1</v>
      </c>
      <c r="X1076">
        <v>0</v>
      </c>
      <c r="Y1076">
        <v>1</v>
      </c>
      <c r="Z1076">
        <v>2</v>
      </c>
      <c r="AA1076">
        <v>1</v>
      </c>
      <c r="AB1076">
        <v>1</v>
      </c>
      <c r="AC1076">
        <v>0</v>
      </c>
      <c r="AD1076">
        <v>0</v>
      </c>
      <c r="AE1076">
        <v>0</v>
      </c>
      <c r="AF1076">
        <v>4</v>
      </c>
      <c r="AG1076">
        <v>3</v>
      </c>
      <c r="AH1076">
        <v>1</v>
      </c>
    </row>
    <row r="1077" spans="1:34" ht="12.75">
      <c r="A1077" t="s">
        <v>25</v>
      </c>
      <c r="B1077" t="s">
        <v>26</v>
      </c>
      <c r="C1077" t="s">
        <v>1368</v>
      </c>
      <c r="D1077" t="s">
        <v>50</v>
      </c>
      <c r="E1077" t="s">
        <v>29</v>
      </c>
      <c r="F1077" t="s">
        <v>1377</v>
      </c>
      <c r="G1077" t="s">
        <v>12</v>
      </c>
      <c r="H1077">
        <v>79925</v>
      </c>
      <c r="I1077">
        <v>39984</v>
      </c>
      <c r="J1077">
        <v>39941</v>
      </c>
      <c r="K1077">
        <v>76557</v>
      </c>
      <c r="L1077">
        <v>38310</v>
      </c>
      <c r="M1077">
        <v>38247</v>
      </c>
      <c r="N1077">
        <v>1653</v>
      </c>
      <c r="O1077">
        <v>819</v>
      </c>
      <c r="P1077">
        <v>834</v>
      </c>
      <c r="Q1077">
        <v>1676</v>
      </c>
      <c r="R1077">
        <v>833</v>
      </c>
      <c r="S1077">
        <v>843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2</v>
      </c>
      <c r="AD1077">
        <v>2</v>
      </c>
      <c r="AE1077">
        <v>0</v>
      </c>
      <c r="AF1077">
        <v>37</v>
      </c>
      <c r="AG1077">
        <v>20</v>
      </c>
      <c r="AH1077">
        <v>17</v>
      </c>
    </row>
    <row r="1078" spans="1:34" ht="12.75">
      <c r="A1078" t="s">
        <v>25</v>
      </c>
      <c r="B1078" t="s">
        <v>26</v>
      </c>
      <c r="C1078" t="s">
        <v>1368</v>
      </c>
      <c r="D1078" t="s">
        <v>50</v>
      </c>
      <c r="E1078" t="s">
        <v>29</v>
      </c>
      <c r="F1078" t="s">
        <v>1377</v>
      </c>
      <c r="G1078" t="s">
        <v>31</v>
      </c>
      <c r="H1078">
        <v>79925</v>
      </c>
      <c r="I1078">
        <v>39984</v>
      </c>
      <c r="J1078">
        <v>39941</v>
      </c>
      <c r="K1078">
        <v>76557</v>
      </c>
      <c r="L1078">
        <v>38310</v>
      </c>
      <c r="M1078">
        <v>38247</v>
      </c>
      <c r="N1078">
        <v>1653</v>
      </c>
      <c r="O1078">
        <v>819</v>
      </c>
      <c r="P1078">
        <v>834</v>
      </c>
      <c r="Q1078">
        <v>1676</v>
      </c>
      <c r="R1078">
        <v>833</v>
      </c>
      <c r="S1078">
        <v>843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2</v>
      </c>
      <c r="AD1078">
        <v>2</v>
      </c>
      <c r="AE1078">
        <v>0</v>
      </c>
      <c r="AF1078">
        <v>37</v>
      </c>
      <c r="AG1078">
        <v>20</v>
      </c>
      <c r="AH1078">
        <v>17</v>
      </c>
    </row>
    <row r="1079" spans="1:34" ht="12.75">
      <c r="A1079" t="s">
        <v>25</v>
      </c>
      <c r="B1079" t="s">
        <v>26</v>
      </c>
      <c r="C1079" t="s">
        <v>1368</v>
      </c>
      <c r="D1079" t="s">
        <v>50</v>
      </c>
      <c r="E1079" t="s">
        <v>29</v>
      </c>
      <c r="F1079" t="s">
        <v>1377</v>
      </c>
      <c r="G1079" t="s">
        <v>21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</row>
    <row r="1080" spans="1:34" ht="12.75">
      <c r="A1080" t="s">
        <v>25</v>
      </c>
      <c r="B1080" t="s">
        <v>26</v>
      </c>
      <c r="C1080" t="s">
        <v>1368</v>
      </c>
      <c r="D1080" t="s">
        <v>54</v>
      </c>
      <c r="E1080" t="s">
        <v>29</v>
      </c>
      <c r="F1080" t="s">
        <v>1369</v>
      </c>
      <c r="G1080" t="s">
        <v>12</v>
      </c>
      <c r="H1080">
        <v>201448</v>
      </c>
      <c r="I1080">
        <v>100601</v>
      </c>
      <c r="J1080">
        <v>100847</v>
      </c>
      <c r="K1080">
        <v>174442</v>
      </c>
      <c r="L1080">
        <v>86998</v>
      </c>
      <c r="M1080">
        <v>87444</v>
      </c>
      <c r="N1080">
        <v>17852</v>
      </c>
      <c r="O1080">
        <v>9015</v>
      </c>
      <c r="P1080">
        <v>8837</v>
      </c>
      <c r="Q1080">
        <v>9008</v>
      </c>
      <c r="R1080">
        <v>4513</v>
      </c>
      <c r="S1080">
        <v>4495</v>
      </c>
      <c r="T1080">
        <v>20</v>
      </c>
      <c r="U1080">
        <v>11</v>
      </c>
      <c r="V1080">
        <v>9</v>
      </c>
      <c r="W1080">
        <v>7</v>
      </c>
      <c r="X1080">
        <v>3</v>
      </c>
      <c r="Y1080">
        <v>4</v>
      </c>
      <c r="Z1080">
        <v>14</v>
      </c>
      <c r="AA1080">
        <v>9</v>
      </c>
      <c r="AB1080">
        <v>5</v>
      </c>
      <c r="AC1080">
        <v>24</v>
      </c>
      <c r="AD1080">
        <v>12</v>
      </c>
      <c r="AE1080">
        <v>12</v>
      </c>
      <c r="AF1080">
        <v>81</v>
      </c>
      <c r="AG1080">
        <v>40</v>
      </c>
      <c r="AH1080">
        <v>41</v>
      </c>
    </row>
    <row r="1081" spans="1:34" ht="12.75">
      <c r="A1081" t="s">
        <v>25</v>
      </c>
      <c r="B1081" t="s">
        <v>26</v>
      </c>
      <c r="C1081" t="s">
        <v>1368</v>
      </c>
      <c r="D1081" t="s">
        <v>54</v>
      </c>
      <c r="E1081" t="s">
        <v>29</v>
      </c>
      <c r="F1081" t="s">
        <v>1369</v>
      </c>
      <c r="G1081" t="s">
        <v>31</v>
      </c>
      <c r="H1081">
        <v>68198</v>
      </c>
      <c r="I1081">
        <v>33993</v>
      </c>
      <c r="J1081">
        <v>34205</v>
      </c>
      <c r="K1081">
        <v>64910</v>
      </c>
      <c r="L1081">
        <v>32367</v>
      </c>
      <c r="M1081">
        <v>32543</v>
      </c>
      <c r="N1081">
        <v>1524</v>
      </c>
      <c r="O1081">
        <v>730</v>
      </c>
      <c r="P1081">
        <v>794</v>
      </c>
      <c r="Q1081">
        <v>1737</v>
      </c>
      <c r="R1081">
        <v>883</v>
      </c>
      <c r="S1081">
        <v>854</v>
      </c>
      <c r="T1081">
        <v>3</v>
      </c>
      <c r="U1081">
        <v>1</v>
      </c>
      <c r="V1081">
        <v>2</v>
      </c>
      <c r="W1081">
        <v>1</v>
      </c>
      <c r="X1081">
        <v>0</v>
      </c>
      <c r="Y1081">
        <v>1</v>
      </c>
      <c r="Z1081">
        <v>2</v>
      </c>
      <c r="AA1081">
        <v>2</v>
      </c>
      <c r="AB1081">
        <v>0</v>
      </c>
      <c r="AC1081">
        <v>4</v>
      </c>
      <c r="AD1081">
        <v>3</v>
      </c>
      <c r="AE1081">
        <v>1</v>
      </c>
      <c r="AF1081">
        <v>17</v>
      </c>
      <c r="AG1081">
        <v>7</v>
      </c>
      <c r="AH1081">
        <v>10</v>
      </c>
    </row>
    <row r="1082" spans="1:34" ht="12.75">
      <c r="A1082" t="s">
        <v>25</v>
      </c>
      <c r="B1082" t="s">
        <v>26</v>
      </c>
      <c r="C1082" t="s">
        <v>1368</v>
      </c>
      <c r="D1082" t="s">
        <v>54</v>
      </c>
      <c r="E1082" t="s">
        <v>29</v>
      </c>
      <c r="F1082" t="s">
        <v>1369</v>
      </c>
      <c r="G1082" t="s">
        <v>21</v>
      </c>
      <c r="H1082">
        <v>133250</v>
      </c>
      <c r="I1082">
        <v>66608</v>
      </c>
      <c r="J1082">
        <v>66642</v>
      </c>
      <c r="K1082">
        <v>109532</v>
      </c>
      <c r="L1082">
        <v>54631</v>
      </c>
      <c r="M1082">
        <v>54901</v>
      </c>
      <c r="N1082">
        <v>16328</v>
      </c>
      <c r="O1082">
        <v>8285</v>
      </c>
      <c r="P1082">
        <v>8043</v>
      </c>
      <c r="Q1082">
        <v>7271</v>
      </c>
      <c r="R1082">
        <v>3630</v>
      </c>
      <c r="S1082">
        <v>3641</v>
      </c>
      <c r="T1082">
        <v>17</v>
      </c>
      <c r="U1082">
        <v>10</v>
      </c>
      <c r="V1082">
        <v>7</v>
      </c>
      <c r="W1082">
        <v>6</v>
      </c>
      <c r="X1082">
        <v>3</v>
      </c>
      <c r="Y1082">
        <v>3</v>
      </c>
      <c r="Z1082">
        <v>12</v>
      </c>
      <c r="AA1082">
        <v>7</v>
      </c>
      <c r="AB1082">
        <v>5</v>
      </c>
      <c r="AC1082">
        <v>20</v>
      </c>
      <c r="AD1082">
        <v>9</v>
      </c>
      <c r="AE1082">
        <v>11</v>
      </c>
      <c r="AF1082">
        <v>64</v>
      </c>
      <c r="AG1082">
        <v>33</v>
      </c>
      <c r="AH1082">
        <v>31</v>
      </c>
    </row>
    <row r="1083" spans="1:34" ht="12.75">
      <c r="A1083" t="s">
        <v>25</v>
      </c>
      <c r="B1083" t="s">
        <v>26</v>
      </c>
      <c r="C1083" t="s">
        <v>1368</v>
      </c>
      <c r="D1083" t="s">
        <v>54</v>
      </c>
      <c r="E1083" t="s">
        <v>1378</v>
      </c>
      <c r="F1083" t="s">
        <v>1379</v>
      </c>
      <c r="G1083" t="s">
        <v>21</v>
      </c>
      <c r="H1083">
        <v>6426</v>
      </c>
      <c r="I1083">
        <v>3190</v>
      </c>
      <c r="J1083">
        <v>3236</v>
      </c>
      <c r="K1083">
        <v>5363</v>
      </c>
      <c r="L1083">
        <v>2675</v>
      </c>
      <c r="M1083">
        <v>2688</v>
      </c>
      <c r="N1083">
        <v>406</v>
      </c>
      <c r="O1083">
        <v>191</v>
      </c>
      <c r="P1083">
        <v>215</v>
      </c>
      <c r="Q1083">
        <v>656</v>
      </c>
      <c r="R1083">
        <v>324</v>
      </c>
      <c r="S1083">
        <v>332</v>
      </c>
      <c r="T1083">
        <v>0</v>
      </c>
      <c r="U1083">
        <v>0</v>
      </c>
      <c r="V1083">
        <v>0</v>
      </c>
      <c r="W1083">
        <v>1</v>
      </c>
      <c r="X1083">
        <v>0</v>
      </c>
      <c r="Y1083">
        <v>1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</row>
    <row r="1084" spans="1:34" ht="12.75">
      <c r="A1084" t="s">
        <v>25</v>
      </c>
      <c r="B1084" t="s">
        <v>26</v>
      </c>
      <c r="C1084" t="s">
        <v>1368</v>
      </c>
      <c r="D1084" t="s">
        <v>54</v>
      </c>
      <c r="E1084" t="s">
        <v>1380</v>
      </c>
      <c r="F1084" t="s">
        <v>1381</v>
      </c>
      <c r="G1084" t="s">
        <v>21</v>
      </c>
      <c r="H1084">
        <v>17607</v>
      </c>
      <c r="I1084">
        <v>8804</v>
      </c>
      <c r="J1084">
        <v>8803</v>
      </c>
      <c r="K1084">
        <v>14920</v>
      </c>
      <c r="L1084">
        <v>7448</v>
      </c>
      <c r="M1084">
        <v>7472</v>
      </c>
      <c r="N1084">
        <v>1360</v>
      </c>
      <c r="O1084">
        <v>688</v>
      </c>
      <c r="P1084">
        <v>672</v>
      </c>
      <c r="Q1084">
        <v>1316</v>
      </c>
      <c r="R1084">
        <v>662</v>
      </c>
      <c r="S1084">
        <v>654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11</v>
      </c>
      <c r="AD1084">
        <v>6</v>
      </c>
      <c r="AE1084">
        <v>5</v>
      </c>
      <c r="AF1084">
        <v>0</v>
      </c>
      <c r="AG1084">
        <v>0</v>
      </c>
      <c r="AH1084">
        <v>0</v>
      </c>
    </row>
    <row r="1085" spans="1:34" ht="12.75">
      <c r="A1085" t="s">
        <v>25</v>
      </c>
      <c r="B1085" t="s">
        <v>26</v>
      </c>
      <c r="C1085" t="s">
        <v>1368</v>
      </c>
      <c r="D1085" t="s">
        <v>54</v>
      </c>
      <c r="E1085" t="s">
        <v>1382</v>
      </c>
      <c r="F1085" t="s">
        <v>1383</v>
      </c>
      <c r="G1085" t="s">
        <v>21</v>
      </c>
      <c r="H1085">
        <v>109217</v>
      </c>
      <c r="I1085">
        <v>54614</v>
      </c>
      <c r="J1085">
        <v>54603</v>
      </c>
      <c r="K1085">
        <v>89249</v>
      </c>
      <c r="L1085">
        <v>44508</v>
      </c>
      <c r="M1085">
        <v>44741</v>
      </c>
      <c r="N1085">
        <v>14562</v>
      </c>
      <c r="O1085">
        <v>7406</v>
      </c>
      <c r="P1085">
        <v>7156</v>
      </c>
      <c r="Q1085">
        <v>5299</v>
      </c>
      <c r="R1085">
        <v>2644</v>
      </c>
      <c r="S1085">
        <v>2655</v>
      </c>
      <c r="T1085">
        <v>17</v>
      </c>
      <c r="U1085">
        <v>10</v>
      </c>
      <c r="V1085">
        <v>7</v>
      </c>
      <c r="W1085">
        <v>5</v>
      </c>
      <c r="X1085">
        <v>3</v>
      </c>
      <c r="Y1085">
        <v>2</v>
      </c>
      <c r="Z1085">
        <v>12</v>
      </c>
      <c r="AA1085">
        <v>7</v>
      </c>
      <c r="AB1085">
        <v>5</v>
      </c>
      <c r="AC1085">
        <v>9</v>
      </c>
      <c r="AD1085">
        <v>3</v>
      </c>
      <c r="AE1085">
        <v>6</v>
      </c>
      <c r="AF1085">
        <v>64</v>
      </c>
      <c r="AG1085">
        <v>33</v>
      </c>
      <c r="AH1085">
        <v>31</v>
      </c>
    </row>
    <row r="1086" spans="1:34" ht="12.75">
      <c r="A1086" t="s">
        <v>25</v>
      </c>
      <c r="B1086" t="s">
        <v>26</v>
      </c>
      <c r="C1086" t="s">
        <v>1368</v>
      </c>
      <c r="D1086" t="s">
        <v>58</v>
      </c>
      <c r="E1086" t="s">
        <v>29</v>
      </c>
      <c r="F1086" t="s">
        <v>1384</v>
      </c>
      <c r="G1086" t="s">
        <v>12</v>
      </c>
      <c r="H1086">
        <v>240839</v>
      </c>
      <c r="I1086">
        <v>117368</v>
      </c>
      <c r="J1086">
        <v>123471</v>
      </c>
      <c r="K1086">
        <v>225888</v>
      </c>
      <c r="L1086">
        <v>110040</v>
      </c>
      <c r="M1086">
        <v>115848</v>
      </c>
      <c r="N1086">
        <v>8364</v>
      </c>
      <c r="O1086">
        <v>4053</v>
      </c>
      <c r="P1086">
        <v>4311</v>
      </c>
      <c r="Q1086">
        <v>6324</v>
      </c>
      <c r="R1086">
        <v>3150</v>
      </c>
      <c r="S1086">
        <v>3174</v>
      </c>
      <c r="T1086">
        <v>8</v>
      </c>
      <c r="U1086">
        <v>5</v>
      </c>
      <c r="V1086">
        <v>3</v>
      </c>
      <c r="W1086">
        <v>4</v>
      </c>
      <c r="X1086">
        <v>3</v>
      </c>
      <c r="Y1086">
        <v>1</v>
      </c>
      <c r="Z1086">
        <v>0</v>
      </c>
      <c r="AA1086">
        <v>0</v>
      </c>
      <c r="AB1086">
        <v>0</v>
      </c>
      <c r="AC1086">
        <v>7</v>
      </c>
      <c r="AD1086">
        <v>3</v>
      </c>
      <c r="AE1086">
        <v>4</v>
      </c>
      <c r="AF1086">
        <v>244</v>
      </c>
      <c r="AG1086">
        <v>114</v>
      </c>
      <c r="AH1086">
        <v>130</v>
      </c>
    </row>
    <row r="1087" spans="1:34" ht="12.75">
      <c r="A1087" t="s">
        <v>25</v>
      </c>
      <c r="B1087" t="s">
        <v>26</v>
      </c>
      <c r="C1087" t="s">
        <v>1368</v>
      </c>
      <c r="D1087" t="s">
        <v>58</v>
      </c>
      <c r="E1087" t="s">
        <v>29</v>
      </c>
      <c r="F1087" t="s">
        <v>1384</v>
      </c>
      <c r="G1087" t="s">
        <v>31</v>
      </c>
      <c r="H1087">
        <v>221244</v>
      </c>
      <c r="I1087">
        <v>107853</v>
      </c>
      <c r="J1087">
        <v>113391</v>
      </c>
      <c r="K1087">
        <v>207505</v>
      </c>
      <c r="L1087">
        <v>101121</v>
      </c>
      <c r="M1087">
        <v>106384</v>
      </c>
      <c r="N1087">
        <v>7516</v>
      </c>
      <c r="O1087">
        <v>3644</v>
      </c>
      <c r="P1087">
        <v>3872</v>
      </c>
      <c r="Q1087">
        <v>6016</v>
      </c>
      <c r="R1087">
        <v>2992</v>
      </c>
      <c r="S1087">
        <v>3024</v>
      </c>
      <c r="T1087">
        <v>8</v>
      </c>
      <c r="U1087">
        <v>5</v>
      </c>
      <c r="V1087">
        <v>3</v>
      </c>
      <c r="W1087">
        <v>4</v>
      </c>
      <c r="X1087">
        <v>3</v>
      </c>
      <c r="Y1087">
        <v>1</v>
      </c>
      <c r="Z1087">
        <v>0</v>
      </c>
      <c r="AA1087">
        <v>0</v>
      </c>
      <c r="AB1087">
        <v>0</v>
      </c>
      <c r="AC1087">
        <v>7</v>
      </c>
      <c r="AD1087">
        <v>3</v>
      </c>
      <c r="AE1087">
        <v>4</v>
      </c>
      <c r="AF1087">
        <v>188</v>
      </c>
      <c r="AG1087">
        <v>85</v>
      </c>
      <c r="AH1087">
        <v>103</v>
      </c>
    </row>
    <row r="1088" spans="1:34" ht="12.75">
      <c r="A1088" t="s">
        <v>25</v>
      </c>
      <c r="B1088" t="s">
        <v>26</v>
      </c>
      <c r="C1088" t="s">
        <v>1368</v>
      </c>
      <c r="D1088" t="s">
        <v>58</v>
      </c>
      <c r="E1088" t="s">
        <v>29</v>
      </c>
      <c r="F1088" t="s">
        <v>1384</v>
      </c>
      <c r="G1088" t="s">
        <v>21</v>
      </c>
      <c r="H1088">
        <v>19595</v>
      </c>
      <c r="I1088">
        <v>9515</v>
      </c>
      <c r="J1088">
        <v>10080</v>
      </c>
      <c r="K1088">
        <v>18383</v>
      </c>
      <c r="L1088">
        <v>8919</v>
      </c>
      <c r="M1088">
        <v>9464</v>
      </c>
      <c r="N1088">
        <v>848</v>
      </c>
      <c r="O1088">
        <v>409</v>
      </c>
      <c r="P1088">
        <v>439</v>
      </c>
      <c r="Q1088">
        <v>308</v>
      </c>
      <c r="R1088">
        <v>158</v>
      </c>
      <c r="S1088">
        <v>150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56</v>
      </c>
      <c r="AG1088">
        <v>29</v>
      </c>
      <c r="AH1088">
        <v>27</v>
      </c>
    </row>
    <row r="1089" spans="1:34" ht="12.75">
      <c r="A1089" t="s">
        <v>25</v>
      </c>
      <c r="B1089" t="s">
        <v>26</v>
      </c>
      <c r="C1089" t="s">
        <v>1368</v>
      </c>
      <c r="D1089" t="s">
        <v>58</v>
      </c>
      <c r="E1089" t="s">
        <v>1385</v>
      </c>
      <c r="F1089" t="s">
        <v>1386</v>
      </c>
      <c r="G1089" t="s">
        <v>21</v>
      </c>
      <c r="H1089">
        <v>11776</v>
      </c>
      <c r="I1089">
        <v>5704</v>
      </c>
      <c r="J1089">
        <v>6072</v>
      </c>
      <c r="K1089">
        <v>10966</v>
      </c>
      <c r="L1089">
        <v>5301</v>
      </c>
      <c r="M1089">
        <v>5665</v>
      </c>
      <c r="N1089">
        <v>611</v>
      </c>
      <c r="O1089">
        <v>297</v>
      </c>
      <c r="P1089">
        <v>314</v>
      </c>
      <c r="Q1089">
        <v>159</v>
      </c>
      <c r="R1089">
        <v>84</v>
      </c>
      <c r="S1089">
        <v>75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40</v>
      </c>
      <c r="AG1089">
        <v>22</v>
      </c>
      <c r="AH1089">
        <v>18</v>
      </c>
    </row>
    <row r="1090" spans="1:34" ht="12.75">
      <c r="A1090" t="s">
        <v>25</v>
      </c>
      <c r="B1090" t="s">
        <v>26</v>
      </c>
      <c r="C1090" t="s">
        <v>1368</v>
      </c>
      <c r="D1090" t="s">
        <v>58</v>
      </c>
      <c r="E1090" t="s">
        <v>1387</v>
      </c>
      <c r="F1090" t="s">
        <v>1388</v>
      </c>
      <c r="G1090" t="s">
        <v>21</v>
      </c>
      <c r="H1090">
        <v>7819</v>
      </c>
      <c r="I1090">
        <v>3811</v>
      </c>
      <c r="J1090">
        <v>4008</v>
      </c>
      <c r="K1090">
        <v>7417</v>
      </c>
      <c r="L1090">
        <v>3618</v>
      </c>
      <c r="M1090">
        <v>3799</v>
      </c>
      <c r="N1090">
        <v>237</v>
      </c>
      <c r="O1090">
        <v>112</v>
      </c>
      <c r="P1090">
        <v>125</v>
      </c>
      <c r="Q1090">
        <v>149</v>
      </c>
      <c r="R1090">
        <v>74</v>
      </c>
      <c r="S1090">
        <v>75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16</v>
      </c>
      <c r="AG1090">
        <v>7</v>
      </c>
      <c r="AH1090">
        <v>9</v>
      </c>
    </row>
    <row r="1091" spans="1:34" ht="12.75">
      <c r="A1091" t="s">
        <v>25</v>
      </c>
      <c r="B1091" t="s">
        <v>26</v>
      </c>
      <c r="C1091" t="s">
        <v>1368</v>
      </c>
      <c r="D1091" t="s">
        <v>66</v>
      </c>
      <c r="E1091" t="s">
        <v>29</v>
      </c>
      <c r="F1091" t="s">
        <v>1389</v>
      </c>
      <c r="G1091" t="s">
        <v>12</v>
      </c>
      <c r="H1091">
        <v>257823</v>
      </c>
      <c r="I1091">
        <v>129179</v>
      </c>
      <c r="J1091">
        <v>128644</v>
      </c>
      <c r="K1091">
        <v>235164</v>
      </c>
      <c r="L1091">
        <v>117754</v>
      </c>
      <c r="M1091">
        <v>117410</v>
      </c>
      <c r="N1091">
        <v>11119</v>
      </c>
      <c r="O1091">
        <v>5568</v>
      </c>
      <c r="P1091">
        <v>5551</v>
      </c>
      <c r="Q1091">
        <v>11374</v>
      </c>
      <c r="R1091">
        <v>5774</v>
      </c>
      <c r="S1091">
        <v>5600</v>
      </c>
      <c r="T1091">
        <v>6</v>
      </c>
      <c r="U1091">
        <v>5</v>
      </c>
      <c r="V1091">
        <v>1</v>
      </c>
      <c r="W1091">
        <v>1</v>
      </c>
      <c r="X1091">
        <v>1</v>
      </c>
      <c r="Y1091">
        <v>0</v>
      </c>
      <c r="Z1091">
        <v>5</v>
      </c>
      <c r="AA1091">
        <v>2</v>
      </c>
      <c r="AB1091">
        <v>3</v>
      </c>
      <c r="AC1091">
        <v>12</v>
      </c>
      <c r="AD1091">
        <v>5</v>
      </c>
      <c r="AE1091">
        <v>7</v>
      </c>
      <c r="AF1091">
        <v>142</v>
      </c>
      <c r="AG1091">
        <v>70</v>
      </c>
      <c r="AH1091">
        <v>72</v>
      </c>
    </row>
    <row r="1092" spans="1:34" ht="12.75">
      <c r="A1092" t="s">
        <v>25</v>
      </c>
      <c r="B1092" t="s">
        <v>26</v>
      </c>
      <c r="C1092" t="s">
        <v>1368</v>
      </c>
      <c r="D1092" t="s">
        <v>66</v>
      </c>
      <c r="E1092" t="s">
        <v>29</v>
      </c>
      <c r="F1092" t="s">
        <v>1389</v>
      </c>
      <c r="G1092" t="s">
        <v>31</v>
      </c>
      <c r="H1092">
        <v>227250</v>
      </c>
      <c r="I1092">
        <v>113775</v>
      </c>
      <c r="J1092">
        <v>113475</v>
      </c>
      <c r="K1092">
        <v>211016</v>
      </c>
      <c r="L1092">
        <v>105629</v>
      </c>
      <c r="M1092">
        <v>105387</v>
      </c>
      <c r="N1092">
        <v>5516</v>
      </c>
      <c r="O1092">
        <v>2712</v>
      </c>
      <c r="P1092">
        <v>2804</v>
      </c>
      <c r="Q1092">
        <v>10620</v>
      </c>
      <c r="R1092">
        <v>5388</v>
      </c>
      <c r="S1092">
        <v>5232</v>
      </c>
      <c r="T1092">
        <v>1</v>
      </c>
      <c r="U1092">
        <v>0</v>
      </c>
      <c r="V1092">
        <v>1</v>
      </c>
      <c r="W1092">
        <v>1</v>
      </c>
      <c r="X1092">
        <v>1</v>
      </c>
      <c r="Y1092">
        <v>0</v>
      </c>
      <c r="Z1092">
        <v>3</v>
      </c>
      <c r="AA1092">
        <v>0</v>
      </c>
      <c r="AB1092">
        <v>3</v>
      </c>
      <c r="AC1092">
        <v>12</v>
      </c>
      <c r="AD1092">
        <v>5</v>
      </c>
      <c r="AE1092">
        <v>7</v>
      </c>
      <c r="AF1092">
        <v>81</v>
      </c>
      <c r="AG1092">
        <v>40</v>
      </c>
      <c r="AH1092">
        <v>41</v>
      </c>
    </row>
    <row r="1093" spans="1:34" ht="12.75">
      <c r="A1093" t="s">
        <v>25</v>
      </c>
      <c r="B1093" t="s">
        <v>26</v>
      </c>
      <c r="C1093" t="s">
        <v>1368</v>
      </c>
      <c r="D1093" t="s">
        <v>66</v>
      </c>
      <c r="E1093" t="s">
        <v>29</v>
      </c>
      <c r="F1093" t="s">
        <v>1389</v>
      </c>
      <c r="G1093" t="s">
        <v>21</v>
      </c>
      <c r="H1093">
        <v>30573</v>
      </c>
      <c r="I1093">
        <v>15404</v>
      </c>
      <c r="J1093">
        <v>15169</v>
      </c>
      <c r="K1093">
        <v>24148</v>
      </c>
      <c r="L1093">
        <v>12125</v>
      </c>
      <c r="M1093">
        <v>12023</v>
      </c>
      <c r="N1093">
        <v>5603</v>
      </c>
      <c r="O1093">
        <v>2856</v>
      </c>
      <c r="P1093">
        <v>2747</v>
      </c>
      <c r="Q1093">
        <v>754</v>
      </c>
      <c r="R1093">
        <v>386</v>
      </c>
      <c r="S1093">
        <v>368</v>
      </c>
      <c r="T1093">
        <v>5</v>
      </c>
      <c r="U1093">
        <v>5</v>
      </c>
      <c r="V1093">
        <v>0</v>
      </c>
      <c r="W1093">
        <v>0</v>
      </c>
      <c r="X1093">
        <v>0</v>
      </c>
      <c r="Y1093">
        <v>0</v>
      </c>
      <c r="Z1093">
        <v>2</v>
      </c>
      <c r="AA1093">
        <v>2</v>
      </c>
      <c r="AB1093">
        <v>0</v>
      </c>
      <c r="AC1093">
        <v>0</v>
      </c>
      <c r="AD1093">
        <v>0</v>
      </c>
      <c r="AE1093">
        <v>0</v>
      </c>
      <c r="AF1093">
        <v>61</v>
      </c>
      <c r="AG1093">
        <v>30</v>
      </c>
      <c r="AH1093">
        <v>31</v>
      </c>
    </row>
    <row r="1094" spans="1:34" ht="12.75">
      <c r="A1094" t="s">
        <v>25</v>
      </c>
      <c r="B1094" t="s">
        <v>26</v>
      </c>
      <c r="C1094" t="s">
        <v>1368</v>
      </c>
      <c r="D1094" t="s">
        <v>66</v>
      </c>
      <c r="E1094" t="s">
        <v>1390</v>
      </c>
      <c r="F1094" t="s">
        <v>1391</v>
      </c>
      <c r="G1094" t="s">
        <v>21</v>
      </c>
      <c r="H1094">
        <v>12056</v>
      </c>
      <c r="I1094">
        <v>6105</v>
      </c>
      <c r="J1094">
        <v>5951</v>
      </c>
      <c r="K1094">
        <v>8784</v>
      </c>
      <c r="L1094">
        <v>4442</v>
      </c>
      <c r="M1094">
        <v>4342</v>
      </c>
      <c r="N1094">
        <v>3046</v>
      </c>
      <c r="O1094">
        <v>1550</v>
      </c>
      <c r="P1094">
        <v>1496</v>
      </c>
      <c r="Q1094">
        <v>213</v>
      </c>
      <c r="R1094">
        <v>105</v>
      </c>
      <c r="S1094">
        <v>108</v>
      </c>
      <c r="T1094">
        <v>1</v>
      </c>
      <c r="U1094">
        <v>1</v>
      </c>
      <c r="V1094">
        <v>0</v>
      </c>
      <c r="W1094">
        <v>0</v>
      </c>
      <c r="X1094">
        <v>0</v>
      </c>
      <c r="Y1094">
        <v>0</v>
      </c>
      <c r="Z1094">
        <v>1</v>
      </c>
      <c r="AA1094">
        <v>1</v>
      </c>
      <c r="AB1094">
        <v>0</v>
      </c>
      <c r="AC1094">
        <v>0</v>
      </c>
      <c r="AD1094">
        <v>0</v>
      </c>
      <c r="AE1094">
        <v>0</v>
      </c>
      <c r="AF1094">
        <v>11</v>
      </c>
      <c r="AG1094">
        <v>6</v>
      </c>
      <c r="AH1094">
        <v>5</v>
      </c>
    </row>
    <row r="1095" spans="1:34" ht="12.75">
      <c r="A1095" t="s">
        <v>25</v>
      </c>
      <c r="B1095" t="s">
        <v>26</v>
      </c>
      <c r="C1095" t="s">
        <v>1368</v>
      </c>
      <c r="D1095" t="s">
        <v>66</v>
      </c>
      <c r="E1095" t="s">
        <v>1392</v>
      </c>
      <c r="F1095" t="s">
        <v>1393</v>
      </c>
      <c r="G1095" t="s">
        <v>21</v>
      </c>
      <c r="H1095">
        <v>10761</v>
      </c>
      <c r="I1095">
        <v>5428</v>
      </c>
      <c r="J1095">
        <v>5333</v>
      </c>
      <c r="K1095">
        <v>8682</v>
      </c>
      <c r="L1095">
        <v>4343</v>
      </c>
      <c r="M1095">
        <v>4339</v>
      </c>
      <c r="N1095">
        <v>1508</v>
      </c>
      <c r="O1095">
        <v>788</v>
      </c>
      <c r="P1095">
        <v>720</v>
      </c>
      <c r="Q1095">
        <v>516</v>
      </c>
      <c r="R1095">
        <v>268</v>
      </c>
      <c r="S1095">
        <v>248</v>
      </c>
      <c r="T1095">
        <v>4</v>
      </c>
      <c r="U1095">
        <v>4</v>
      </c>
      <c r="V1095">
        <v>0</v>
      </c>
      <c r="W1095">
        <v>0</v>
      </c>
      <c r="X1095">
        <v>0</v>
      </c>
      <c r="Y1095">
        <v>0</v>
      </c>
      <c r="Z1095">
        <v>1</v>
      </c>
      <c r="AA1095">
        <v>1</v>
      </c>
      <c r="AB1095">
        <v>0</v>
      </c>
      <c r="AC1095">
        <v>0</v>
      </c>
      <c r="AD1095">
        <v>0</v>
      </c>
      <c r="AE1095">
        <v>0</v>
      </c>
      <c r="AF1095">
        <v>50</v>
      </c>
      <c r="AG1095">
        <v>24</v>
      </c>
      <c r="AH1095">
        <v>26</v>
      </c>
    </row>
    <row r="1096" spans="1:34" ht="12.75">
      <c r="A1096" t="s">
        <v>25</v>
      </c>
      <c r="B1096" t="s">
        <v>26</v>
      </c>
      <c r="C1096" t="s">
        <v>1368</v>
      </c>
      <c r="D1096" t="s">
        <v>66</v>
      </c>
      <c r="E1096" t="s">
        <v>1394</v>
      </c>
      <c r="F1096" t="s">
        <v>1395</v>
      </c>
      <c r="G1096" t="s">
        <v>21</v>
      </c>
      <c r="H1096">
        <v>7756</v>
      </c>
      <c r="I1096">
        <v>3871</v>
      </c>
      <c r="J1096">
        <v>3885</v>
      </c>
      <c r="K1096">
        <v>6682</v>
      </c>
      <c r="L1096">
        <v>3340</v>
      </c>
      <c r="M1096">
        <v>3342</v>
      </c>
      <c r="N1096">
        <v>1049</v>
      </c>
      <c r="O1096">
        <v>518</v>
      </c>
      <c r="P1096">
        <v>531</v>
      </c>
      <c r="Q1096">
        <v>25</v>
      </c>
      <c r="R1096">
        <v>13</v>
      </c>
      <c r="S1096">
        <v>12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</row>
    <row r="1097" spans="1:34" ht="12.75">
      <c r="A1097" t="s">
        <v>25</v>
      </c>
      <c r="B1097" t="s">
        <v>26</v>
      </c>
      <c r="C1097" t="s">
        <v>1368</v>
      </c>
      <c r="D1097" t="s">
        <v>71</v>
      </c>
      <c r="E1097" t="s">
        <v>29</v>
      </c>
      <c r="F1097" t="s">
        <v>1396</v>
      </c>
      <c r="G1097" t="s">
        <v>12</v>
      </c>
      <c r="H1097">
        <v>179589</v>
      </c>
      <c r="I1097">
        <v>88510</v>
      </c>
      <c r="J1097">
        <v>91079</v>
      </c>
      <c r="K1097">
        <v>161584</v>
      </c>
      <c r="L1097">
        <v>79881</v>
      </c>
      <c r="M1097">
        <v>81703</v>
      </c>
      <c r="N1097">
        <v>14368</v>
      </c>
      <c r="O1097">
        <v>6882</v>
      </c>
      <c r="P1097">
        <v>7486</v>
      </c>
      <c r="Q1097">
        <v>3408</v>
      </c>
      <c r="R1097">
        <v>1630</v>
      </c>
      <c r="S1097">
        <v>1778</v>
      </c>
      <c r="T1097">
        <v>2</v>
      </c>
      <c r="U1097">
        <v>0</v>
      </c>
      <c r="V1097">
        <v>2</v>
      </c>
      <c r="W1097">
        <v>0</v>
      </c>
      <c r="X1097">
        <v>0</v>
      </c>
      <c r="Y1097">
        <v>0</v>
      </c>
      <c r="Z1097">
        <v>5</v>
      </c>
      <c r="AA1097">
        <v>2</v>
      </c>
      <c r="AB1097">
        <v>3</v>
      </c>
      <c r="AC1097">
        <v>13</v>
      </c>
      <c r="AD1097">
        <v>6</v>
      </c>
      <c r="AE1097">
        <v>7</v>
      </c>
      <c r="AF1097">
        <v>209</v>
      </c>
      <c r="AG1097">
        <v>109</v>
      </c>
      <c r="AH1097">
        <v>100</v>
      </c>
    </row>
    <row r="1098" spans="1:34" ht="12.75">
      <c r="A1098" t="s">
        <v>25</v>
      </c>
      <c r="B1098" t="s">
        <v>26</v>
      </c>
      <c r="C1098" t="s">
        <v>1368</v>
      </c>
      <c r="D1098" t="s">
        <v>71</v>
      </c>
      <c r="E1098" t="s">
        <v>29</v>
      </c>
      <c r="F1098" t="s">
        <v>1396</v>
      </c>
      <c r="G1098" t="s">
        <v>31</v>
      </c>
      <c r="H1098">
        <v>145455</v>
      </c>
      <c r="I1098">
        <v>71676</v>
      </c>
      <c r="J1098">
        <v>73779</v>
      </c>
      <c r="K1098">
        <v>135558</v>
      </c>
      <c r="L1098">
        <v>66919</v>
      </c>
      <c r="M1098">
        <v>68639</v>
      </c>
      <c r="N1098">
        <v>7596</v>
      </c>
      <c r="O1098">
        <v>3623</v>
      </c>
      <c r="P1098">
        <v>3973</v>
      </c>
      <c r="Q1098">
        <v>2098</v>
      </c>
      <c r="R1098">
        <v>1026</v>
      </c>
      <c r="S1098">
        <v>1072</v>
      </c>
      <c r="T1098">
        <v>2</v>
      </c>
      <c r="U1098">
        <v>0</v>
      </c>
      <c r="V1098">
        <v>2</v>
      </c>
      <c r="W1098">
        <v>0</v>
      </c>
      <c r="X1098">
        <v>0</v>
      </c>
      <c r="Y1098">
        <v>0</v>
      </c>
      <c r="Z1098">
        <v>4</v>
      </c>
      <c r="AA1098">
        <v>2</v>
      </c>
      <c r="AB1098">
        <v>2</v>
      </c>
      <c r="AC1098">
        <v>8</v>
      </c>
      <c r="AD1098">
        <v>4</v>
      </c>
      <c r="AE1098">
        <v>4</v>
      </c>
      <c r="AF1098">
        <v>189</v>
      </c>
      <c r="AG1098">
        <v>102</v>
      </c>
      <c r="AH1098">
        <v>87</v>
      </c>
    </row>
    <row r="1099" spans="1:34" ht="12.75">
      <c r="A1099" t="s">
        <v>25</v>
      </c>
      <c r="B1099" t="s">
        <v>26</v>
      </c>
      <c r="C1099" t="s">
        <v>1368</v>
      </c>
      <c r="D1099" t="s">
        <v>71</v>
      </c>
      <c r="E1099" t="s">
        <v>29</v>
      </c>
      <c r="F1099" t="s">
        <v>1396</v>
      </c>
      <c r="G1099" t="s">
        <v>21</v>
      </c>
      <c r="H1099">
        <v>34134</v>
      </c>
      <c r="I1099">
        <v>16834</v>
      </c>
      <c r="J1099">
        <v>17300</v>
      </c>
      <c r="K1099">
        <v>26026</v>
      </c>
      <c r="L1099">
        <v>12962</v>
      </c>
      <c r="M1099">
        <v>13064</v>
      </c>
      <c r="N1099">
        <v>6772</v>
      </c>
      <c r="O1099">
        <v>3259</v>
      </c>
      <c r="P1099">
        <v>3513</v>
      </c>
      <c r="Q1099">
        <v>1310</v>
      </c>
      <c r="R1099">
        <v>604</v>
      </c>
      <c r="S1099">
        <v>706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1</v>
      </c>
      <c r="AA1099">
        <v>0</v>
      </c>
      <c r="AB1099">
        <v>1</v>
      </c>
      <c r="AC1099">
        <v>5</v>
      </c>
      <c r="AD1099">
        <v>2</v>
      </c>
      <c r="AE1099">
        <v>3</v>
      </c>
      <c r="AF1099">
        <v>20</v>
      </c>
      <c r="AG1099">
        <v>7</v>
      </c>
      <c r="AH1099">
        <v>13</v>
      </c>
    </row>
    <row r="1100" spans="1:34" ht="12.75">
      <c r="A1100" t="s">
        <v>25</v>
      </c>
      <c r="B1100" t="s">
        <v>26</v>
      </c>
      <c r="C1100" t="s">
        <v>1368</v>
      </c>
      <c r="D1100" t="s">
        <v>71</v>
      </c>
      <c r="E1100" t="s">
        <v>1397</v>
      </c>
      <c r="F1100" t="s">
        <v>1398</v>
      </c>
      <c r="G1100" t="s">
        <v>21</v>
      </c>
      <c r="H1100">
        <v>34134</v>
      </c>
      <c r="I1100">
        <v>16834</v>
      </c>
      <c r="J1100">
        <v>17300</v>
      </c>
      <c r="K1100">
        <v>26026</v>
      </c>
      <c r="L1100">
        <v>12962</v>
      </c>
      <c r="M1100">
        <v>13064</v>
      </c>
      <c r="N1100">
        <v>6772</v>
      </c>
      <c r="O1100">
        <v>3259</v>
      </c>
      <c r="P1100">
        <v>3513</v>
      </c>
      <c r="Q1100">
        <v>1310</v>
      </c>
      <c r="R1100">
        <v>604</v>
      </c>
      <c r="S1100">
        <v>706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1</v>
      </c>
      <c r="AA1100">
        <v>0</v>
      </c>
      <c r="AB1100">
        <v>1</v>
      </c>
      <c r="AC1100">
        <v>5</v>
      </c>
      <c r="AD1100">
        <v>2</v>
      </c>
      <c r="AE1100">
        <v>3</v>
      </c>
      <c r="AF1100">
        <v>20</v>
      </c>
      <c r="AG1100">
        <v>7</v>
      </c>
      <c r="AH1100">
        <v>13</v>
      </c>
    </row>
    <row r="1101" spans="1:34" ht="12.75">
      <c r="A1101" t="s">
        <v>25</v>
      </c>
      <c r="B1101" t="s">
        <v>26</v>
      </c>
      <c r="C1101" t="s">
        <v>1368</v>
      </c>
      <c r="D1101" t="s">
        <v>83</v>
      </c>
      <c r="E1101" t="s">
        <v>29</v>
      </c>
      <c r="F1101" t="s">
        <v>1399</v>
      </c>
      <c r="G1101" t="s">
        <v>12</v>
      </c>
      <c r="H1101">
        <v>82326</v>
      </c>
      <c r="I1101">
        <v>41034</v>
      </c>
      <c r="J1101">
        <v>41292</v>
      </c>
      <c r="K1101">
        <v>55671</v>
      </c>
      <c r="L1101">
        <v>28049</v>
      </c>
      <c r="M1101">
        <v>27622</v>
      </c>
      <c r="N1101">
        <v>19714</v>
      </c>
      <c r="O1101">
        <v>9494</v>
      </c>
      <c r="P1101">
        <v>10220</v>
      </c>
      <c r="Q1101">
        <v>6870</v>
      </c>
      <c r="R1101">
        <v>3447</v>
      </c>
      <c r="S1101">
        <v>3423</v>
      </c>
      <c r="T1101">
        <v>1</v>
      </c>
      <c r="U1101">
        <v>1</v>
      </c>
      <c r="V1101">
        <v>0</v>
      </c>
      <c r="W1101">
        <v>4</v>
      </c>
      <c r="X1101">
        <v>3</v>
      </c>
      <c r="Y1101">
        <v>1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66</v>
      </c>
      <c r="AG1101">
        <v>40</v>
      </c>
      <c r="AH1101">
        <v>26</v>
      </c>
    </row>
    <row r="1102" spans="1:34" ht="12.75">
      <c r="A1102" t="s">
        <v>25</v>
      </c>
      <c r="B1102" t="s">
        <v>26</v>
      </c>
      <c r="C1102" t="s">
        <v>1368</v>
      </c>
      <c r="D1102" t="s">
        <v>83</v>
      </c>
      <c r="E1102" t="s">
        <v>29</v>
      </c>
      <c r="F1102" t="s">
        <v>1399</v>
      </c>
      <c r="G1102" t="s">
        <v>31</v>
      </c>
      <c r="H1102">
        <v>82326</v>
      </c>
      <c r="I1102">
        <v>41034</v>
      </c>
      <c r="J1102">
        <v>41292</v>
      </c>
      <c r="K1102">
        <v>55671</v>
      </c>
      <c r="L1102">
        <v>28049</v>
      </c>
      <c r="M1102">
        <v>27622</v>
      </c>
      <c r="N1102">
        <v>19714</v>
      </c>
      <c r="O1102">
        <v>9494</v>
      </c>
      <c r="P1102">
        <v>10220</v>
      </c>
      <c r="Q1102">
        <v>6870</v>
      </c>
      <c r="R1102">
        <v>3447</v>
      </c>
      <c r="S1102">
        <v>3423</v>
      </c>
      <c r="T1102">
        <v>1</v>
      </c>
      <c r="U1102">
        <v>1</v>
      </c>
      <c r="V1102">
        <v>0</v>
      </c>
      <c r="W1102">
        <v>4</v>
      </c>
      <c r="X1102">
        <v>3</v>
      </c>
      <c r="Y1102">
        <v>1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66</v>
      </c>
      <c r="AG1102">
        <v>40</v>
      </c>
      <c r="AH1102">
        <v>26</v>
      </c>
    </row>
    <row r="1103" spans="1:34" ht="12.75">
      <c r="A1103" t="s">
        <v>25</v>
      </c>
      <c r="B1103" t="s">
        <v>26</v>
      </c>
      <c r="C1103" t="s">
        <v>1368</v>
      </c>
      <c r="D1103" t="s">
        <v>83</v>
      </c>
      <c r="E1103" t="s">
        <v>29</v>
      </c>
      <c r="F1103" t="s">
        <v>1399</v>
      </c>
      <c r="G1103" t="s">
        <v>21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</row>
    <row r="1104" spans="1:34" ht="12.75">
      <c r="A1104" t="s">
        <v>25</v>
      </c>
      <c r="B1104" t="s">
        <v>26</v>
      </c>
      <c r="C1104" t="s">
        <v>1368</v>
      </c>
      <c r="D1104" t="s">
        <v>391</v>
      </c>
      <c r="E1104" t="s">
        <v>29</v>
      </c>
      <c r="F1104" t="s">
        <v>1400</v>
      </c>
      <c r="G1104" t="s">
        <v>12</v>
      </c>
      <c r="H1104">
        <v>80199</v>
      </c>
      <c r="I1104">
        <v>39450</v>
      </c>
      <c r="J1104">
        <v>40749</v>
      </c>
      <c r="K1104">
        <v>63077</v>
      </c>
      <c r="L1104">
        <v>31212</v>
      </c>
      <c r="M1104">
        <v>31865</v>
      </c>
      <c r="N1104">
        <v>10006</v>
      </c>
      <c r="O1104">
        <v>4688</v>
      </c>
      <c r="P1104">
        <v>5318</v>
      </c>
      <c r="Q1104">
        <v>7092</v>
      </c>
      <c r="R1104">
        <v>3536</v>
      </c>
      <c r="S1104">
        <v>3556</v>
      </c>
      <c r="T1104">
        <v>1</v>
      </c>
      <c r="U1104">
        <v>1</v>
      </c>
      <c r="V1104">
        <v>0</v>
      </c>
      <c r="W1104">
        <v>1</v>
      </c>
      <c r="X1104">
        <v>0</v>
      </c>
      <c r="Y1104">
        <v>1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22</v>
      </c>
      <c r="AG1104">
        <v>13</v>
      </c>
      <c r="AH1104">
        <v>9</v>
      </c>
    </row>
    <row r="1105" spans="1:34" ht="12.75">
      <c r="A1105" t="s">
        <v>25</v>
      </c>
      <c r="B1105" t="s">
        <v>26</v>
      </c>
      <c r="C1105" t="s">
        <v>1368</v>
      </c>
      <c r="D1105" t="s">
        <v>391</v>
      </c>
      <c r="E1105" t="s">
        <v>29</v>
      </c>
      <c r="F1105" t="s">
        <v>1400</v>
      </c>
      <c r="G1105" t="s">
        <v>31</v>
      </c>
      <c r="H1105">
        <v>80199</v>
      </c>
      <c r="I1105">
        <v>39450</v>
      </c>
      <c r="J1105">
        <v>40749</v>
      </c>
      <c r="K1105">
        <v>63077</v>
      </c>
      <c r="L1105">
        <v>31212</v>
      </c>
      <c r="M1105">
        <v>31865</v>
      </c>
      <c r="N1105">
        <v>10006</v>
      </c>
      <c r="O1105">
        <v>4688</v>
      </c>
      <c r="P1105">
        <v>5318</v>
      </c>
      <c r="Q1105">
        <v>7092</v>
      </c>
      <c r="R1105">
        <v>3536</v>
      </c>
      <c r="S1105">
        <v>3556</v>
      </c>
      <c r="T1105">
        <v>1</v>
      </c>
      <c r="U1105">
        <v>1</v>
      </c>
      <c r="V1105">
        <v>0</v>
      </c>
      <c r="W1105">
        <v>1</v>
      </c>
      <c r="X1105">
        <v>0</v>
      </c>
      <c r="Y1105">
        <v>1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22</v>
      </c>
      <c r="AG1105">
        <v>13</v>
      </c>
      <c r="AH1105">
        <v>9</v>
      </c>
    </row>
    <row r="1106" spans="1:34" ht="12.75">
      <c r="A1106" t="s">
        <v>25</v>
      </c>
      <c r="B1106" t="s">
        <v>26</v>
      </c>
      <c r="C1106" t="s">
        <v>1368</v>
      </c>
      <c r="D1106" t="s">
        <v>391</v>
      </c>
      <c r="E1106" t="s">
        <v>29</v>
      </c>
      <c r="F1106" t="s">
        <v>1400</v>
      </c>
      <c r="G1106" t="s">
        <v>21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</row>
    <row r="1107" spans="1:34" ht="12.75">
      <c r="A1107" t="s">
        <v>25</v>
      </c>
      <c r="B1107" t="s">
        <v>26</v>
      </c>
      <c r="C1107" t="s">
        <v>1401</v>
      </c>
      <c r="D1107" t="s">
        <v>28</v>
      </c>
      <c r="E1107" t="s">
        <v>29</v>
      </c>
      <c r="F1107" t="s">
        <v>1402</v>
      </c>
      <c r="G1107" t="s">
        <v>12</v>
      </c>
      <c r="H1107">
        <v>1155356</v>
      </c>
      <c r="I1107">
        <v>566947</v>
      </c>
      <c r="J1107">
        <v>588409</v>
      </c>
      <c r="K1107">
        <v>1026580</v>
      </c>
      <c r="L1107">
        <v>504915</v>
      </c>
      <c r="M1107">
        <v>521665</v>
      </c>
      <c r="N1107">
        <v>59642</v>
      </c>
      <c r="O1107">
        <v>29066</v>
      </c>
      <c r="P1107">
        <v>30576</v>
      </c>
      <c r="Q1107">
        <v>67739</v>
      </c>
      <c r="R1107">
        <v>32341</v>
      </c>
      <c r="S1107">
        <v>35398</v>
      </c>
      <c r="T1107">
        <v>75</v>
      </c>
      <c r="U1107">
        <v>42</v>
      </c>
      <c r="V1107">
        <v>33</v>
      </c>
      <c r="W1107">
        <v>28</v>
      </c>
      <c r="X1107">
        <v>17</v>
      </c>
      <c r="Y1107">
        <v>11</v>
      </c>
      <c r="Z1107">
        <v>110</v>
      </c>
      <c r="AA1107">
        <v>62</v>
      </c>
      <c r="AB1107">
        <v>48</v>
      </c>
      <c r="AC1107">
        <v>57</v>
      </c>
      <c r="AD1107">
        <v>30</v>
      </c>
      <c r="AE1107">
        <v>27</v>
      </c>
      <c r="AF1107">
        <v>1125</v>
      </c>
      <c r="AG1107">
        <v>474</v>
      </c>
      <c r="AH1107">
        <v>651</v>
      </c>
    </row>
    <row r="1108" spans="1:34" ht="12.75">
      <c r="A1108" t="s">
        <v>25</v>
      </c>
      <c r="B1108" t="s">
        <v>26</v>
      </c>
      <c r="C1108" t="s">
        <v>1401</v>
      </c>
      <c r="D1108" t="s">
        <v>28</v>
      </c>
      <c r="E1108" t="s">
        <v>29</v>
      </c>
      <c r="F1108" t="s">
        <v>1402</v>
      </c>
      <c r="G1108" t="s">
        <v>31</v>
      </c>
      <c r="H1108">
        <v>829272</v>
      </c>
      <c r="I1108">
        <v>405093</v>
      </c>
      <c r="J1108">
        <v>424179</v>
      </c>
      <c r="K1108">
        <v>755575</v>
      </c>
      <c r="L1108">
        <v>370054</v>
      </c>
      <c r="M1108">
        <v>385521</v>
      </c>
      <c r="N1108">
        <v>18114</v>
      </c>
      <c r="O1108">
        <v>8714</v>
      </c>
      <c r="P1108">
        <v>9400</v>
      </c>
      <c r="Q1108">
        <v>54704</v>
      </c>
      <c r="R1108">
        <v>25896</v>
      </c>
      <c r="S1108">
        <v>28808</v>
      </c>
      <c r="T1108">
        <v>44</v>
      </c>
      <c r="U1108">
        <v>28</v>
      </c>
      <c r="V1108">
        <v>16</v>
      </c>
      <c r="W1108">
        <v>19</v>
      </c>
      <c r="X1108">
        <v>11</v>
      </c>
      <c r="Y1108">
        <v>8</v>
      </c>
      <c r="Z1108">
        <v>48</v>
      </c>
      <c r="AA1108">
        <v>23</v>
      </c>
      <c r="AB1108">
        <v>25</v>
      </c>
      <c r="AC1108">
        <v>30</v>
      </c>
      <c r="AD1108">
        <v>14</v>
      </c>
      <c r="AE1108">
        <v>16</v>
      </c>
      <c r="AF1108">
        <v>738</v>
      </c>
      <c r="AG1108">
        <v>353</v>
      </c>
      <c r="AH1108">
        <v>385</v>
      </c>
    </row>
    <row r="1109" spans="1:34" ht="12.75">
      <c r="A1109" t="s">
        <v>25</v>
      </c>
      <c r="B1109" t="s">
        <v>26</v>
      </c>
      <c r="C1109" t="s">
        <v>1401</v>
      </c>
      <c r="D1109" t="s">
        <v>28</v>
      </c>
      <c r="E1109" t="s">
        <v>29</v>
      </c>
      <c r="F1109" t="s">
        <v>1402</v>
      </c>
      <c r="G1109" t="s">
        <v>21</v>
      </c>
      <c r="H1109">
        <v>326084</v>
      </c>
      <c r="I1109">
        <v>161854</v>
      </c>
      <c r="J1109">
        <v>164230</v>
      </c>
      <c r="K1109">
        <v>271005</v>
      </c>
      <c r="L1109">
        <v>134861</v>
      </c>
      <c r="M1109">
        <v>136144</v>
      </c>
      <c r="N1109">
        <v>41528</v>
      </c>
      <c r="O1109">
        <v>20352</v>
      </c>
      <c r="P1109">
        <v>21176</v>
      </c>
      <c r="Q1109">
        <v>13035</v>
      </c>
      <c r="R1109">
        <v>6445</v>
      </c>
      <c r="S1109">
        <v>6590</v>
      </c>
      <c r="T1109">
        <v>31</v>
      </c>
      <c r="U1109">
        <v>14</v>
      </c>
      <c r="V1109">
        <v>17</v>
      </c>
      <c r="W1109">
        <v>9</v>
      </c>
      <c r="X1109">
        <v>6</v>
      </c>
      <c r="Y1109">
        <v>3</v>
      </c>
      <c r="Z1109">
        <v>62</v>
      </c>
      <c r="AA1109">
        <v>39</v>
      </c>
      <c r="AB1109">
        <v>23</v>
      </c>
      <c r="AC1109">
        <v>27</v>
      </c>
      <c r="AD1109">
        <v>16</v>
      </c>
      <c r="AE1109">
        <v>11</v>
      </c>
      <c r="AF1109">
        <v>387</v>
      </c>
      <c r="AG1109">
        <v>121</v>
      </c>
      <c r="AH1109">
        <v>266</v>
      </c>
    </row>
    <row r="1110" spans="1:34" ht="12.75">
      <c r="A1110" t="s">
        <v>25</v>
      </c>
      <c r="B1110" t="s">
        <v>26</v>
      </c>
      <c r="C1110" t="s">
        <v>1401</v>
      </c>
      <c r="D1110" t="s">
        <v>34</v>
      </c>
      <c r="E1110" t="s">
        <v>29</v>
      </c>
      <c r="F1110" t="s">
        <v>338</v>
      </c>
      <c r="G1110" t="s">
        <v>12</v>
      </c>
      <c r="H1110">
        <v>240716</v>
      </c>
      <c r="I1110">
        <v>117579</v>
      </c>
      <c r="J1110">
        <v>123137</v>
      </c>
      <c r="K1110">
        <v>222366</v>
      </c>
      <c r="L1110">
        <v>108571</v>
      </c>
      <c r="M1110">
        <v>113795</v>
      </c>
      <c r="N1110">
        <v>13665</v>
      </c>
      <c r="O1110">
        <v>6762</v>
      </c>
      <c r="P1110">
        <v>6903</v>
      </c>
      <c r="Q1110">
        <v>4442</v>
      </c>
      <c r="R1110">
        <v>2122</v>
      </c>
      <c r="S1110">
        <v>2320</v>
      </c>
      <c r="T1110">
        <v>7</v>
      </c>
      <c r="U1110">
        <v>3</v>
      </c>
      <c r="V1110">
        <v>4</v>
      </c>
      <c r="W1110">
        <v>6</v>
      </c>
      <c r="X1110">
        <v>2</v>
      </c>
      <c r="Y1110">
        <v>4</v>
      </c>
      <c r="Z1110">
        <v>16</v>
      </c>
      <c r="AA1110">
        <v>9</v>
      </c>
      <c r="AB1110">
        <v>7</v>
      </c>
      <c r="AC1110">
        <v>6</v>
      </c>
      <c r="AD1110">
        <v>4</v>
      </c>
      <c r="AE1110">
        <v>2</v>
      </c>
      <c r="AF1110">
        <v>208</v>
      </c>
      <c r="AG1110">
        <v>106</v>
      </c>
      <c r="AH1110">
        <v>102</v>
      </c>
    </row>
    <row r="1111" spans="1:34" ht="12.75">
      <c r="A1111" t="s">
        <v>25</v>
      </c>
      <c r="B1111" t="s">
        <v>26</v>
      </c>
      <c r="C1111" t="s">
        <v>1401</v>
      </c>
      <c r="D1111" t="s">
        <v>34</v>
      </c>
      <c r="E1111" t="s">
        <v>29</v>
      </c>
      <c r="F1111" t="s">
        <v>338</v>
      </c>
      <c r="G1111" t="s">
        <v>31</v>
      </c>
      <c r="H1111">
        <v>194610</v>
      </c>
      <c r="I1111">
        <v>94773</v>
      </c>
      <c r="J1111">
        <v>99837</v>
      </c>
      <c r="K1111">
        <v>184993</v>
      </c>
      <c r="L1111">
        <v>90127</v>
      </c>
      <c r="M1111">
        <v>94866</v>
      </c>
      <c r="N1111">
        <v>6507</v>
      </c>
      <c r="O1111">
        <v>3153</v>
      </c>
      <c r="P1111">
        <v>3354</v>
      </c>
      <c r="Q1111">
        <v>2893</v>
      </c>
      <c r="R1111">
        <v>1378</v>
      </c>
      <c r="S1111">
        <v>1515</v>
      </c>
      <c r="T1111">
        <v>3</v>
      </c>
      <c r="U1111">
        <v>3</v>
      </c>
      <c r="V1111">
        <v>0</v>
      </c>
      <c r="W1111">
        <v>1</v>
      </c>
      <c r="X1111">
        <v>0</v>
      </c>
      <c r="Y1111">
        <v>1</v>
      </c>
      <c r="Z1111">
        <v>11</v>
      </c>
      <c r="AA1111">
        <v>7</v>
      </c>
      <c r="AB1111">
        <v>4</v>
      </c>
      <c r="AC1111">
        <v>2</v>
      </c>
      <c r="AD1111">
        <v>2</v>
      </c>
      <c r="AE1111">
        <v>0</v>
      </c>
      <c r="AF1111">
        <v>200</v>
      </c>
      <c r="AG1111">
        <v>103</v>
      </c>
      <c r="AH1111">
        <v>97</v>
      </c>
    </row>
    <row r="1112" spans="1:34" ht="12.75">
      <c r="A1112" t="s">
        <v>25</v>
      </c>
      <c r="B1112" t="s">
        <v>26</v>
      </c>
      <c r="C1112" t="s">
        <v>1401</v>
      </c>
      <c r="D1112" t="s">
        <v>34</v>
      </c>
      <c r="E1112" t="s">
        <v>29</v>
      </c>
      <c r="F1112" t="s">
        <v>338</v>
      </c>
      <c r="G1112" t="s">
        <v>21</v>
      </c>
      <c r="H1112">
        <v>46106</v>
      </c>
      <c r="I1112">
        <v>22806</v>
      </c>
      <c r="J1112">
        <v>23300</v>
      </c>
      <c r="K1112">
        <v>37373</v>
      </c>
      <c r="L1112">
        <v>18444</v>
      </c>
      <c r="M1112">
        <v>18929</v>
      </c>
      <c r="N1112">
        <v>7158</v>
      </c>
      <c r="O1112">
        <v>3609</v>
      </c>
      <c r="P1112">
        <v>3549</v>
      </c>
      <c r="Q1112">
        <v>1549</v>
      </c>
      <c r="R1112">
        <v>744</v>
      </c>
      <c r="S1112">
        <v>805</v>
      </c>
      <c r="T1112">
        <v>4</v>
      </c>
      <c r="U1112">
        <v>0</v>
      </c>
      <c r="V1112">
        <v>4</v>
      </c>
      <c r="W1112">
        <v>5</v>
      </c>
      <c r="X1112">
        <v>2</v>
      </c>
      <c r="Y1112">
        <v>3</v>
      </c>
      <c r="Z1112">
        <v>5</v>
      </c>
      <c r="AA1112">
        <v>2</v>
      </c>
      <c r="AB1112">
        <v>3</v>
      </c>
      <c r="AC1112">
        <v>4</v>
      </c>
      <c r="AD1112">
        <v>2</v>
      </c>
      <c r="AE1112">
        <v>2</v>
      </c>
      <c r="AF1112">
        <v>8</v>
      </c>
      <c r="AG1112">
        <v>3</v>
      </c>
      <c r="AH1112">
        <v>5</v>
      </c>
    </row>
    <row r="1113" spans="1:34" ht="12.75">
      <c r="A1113" t="s">
        <v>25</v>
      </c>
      <c r="B1113" t="s">
        <v>26</v>
      </c>
      <c r="C1113" t="s">
        <v>1401</v>
      </c>
      <c r="D1113" t="s">
        <v>34</v>
      </c>
      <c r="E1113" t="s">
        <v>1403</v>
      </c>
      <c r="F1113" t="s">
        <v>1404</v>
      </c>
      <c r="G1113" t="s">
        <v>21</v>
      </c>
      <c r="H1113">
        <v>5689</v>
      </c>
      <c r="I1113">
        <v>2710</v>
      </c>
      <c r="J1113">
        <v>2979</v>
      </c>
      <c r="K1113">
        <v>5268</v>
      </c>
      <c r="L1113">
        <v>2502</v>
      </c>
      <c r="M1113">
        <v>2766</v>
      </c>
      <c r="N1113">
        <v>201</v>
      </c>
      <c r="O1113">
        <v>106</v>
      </c>
      <c r="P1113">
        <v>95</v>
      </c>
      <c r="Q1113">
        <v>218</v>
      </c>
      <c r="R1113">
        <v>102</v>
      </c>
      <c r="S1113">
        <v>116</v>
      </c>
      <c r="T1113">
        <v>1</v>
      </c>
      <c r="U1113">
        <v>0</v>
      </c>
      <c r="V1113">
        <v>1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1</v>
      </c>
      <c r="AG1113">
        <v>0</v>
      </c>
      <c r="AH1113">
        <v>1</v>
      </c>
    </row>
    <row r="1114" spans="1:34" ht="12.75">
      <c r="A1114" t="s">
        <v>25</v>
      </c>
      <c r="B1114" t="s">
        <v>26</v>
      </c>
      <c r="C1114" t="s">
        <v>1401</v>
      </c>
      <c r="D1114" t="s">
        <v>34</v>
      </c>
      <c r="E1114" t="s">
        <v>1405</v>
      </c>
      <c r="F1114" t="s">
        <v>1406</v>
      </c>
      <c r="G1114" t="s">
        <v>21</v>
      </c>
      <c r="H1114">
        <v>16858</v>
      </c>
      <c r="I1114">
        <v>8423</v>
      </c>
      <c r="J1114">
        <v>8435</v>
      </c>
      <c r="K1114">
        <v>15253</v>
      </c>
      <c r="L1114">
        <v>7598</v>
      </c>
      <c r="M1114">
        <v>7655</v>
      </c>
      <c r="N1114">
        <v>1334</v>
      </c>
      <c r="O1114">
        <v>694</v>
      </c>
      <c r="P1114">
        <v>640</v>
      </c>
      <c r="Q1114">
        <v>260</v>
      </c>
      <c r="R1114">
        <v>127</v>
      </c>
      <c r="S1114">
        <v>133</v>
      </c>
      <c r="T1114">
        <v>1</v>
      </c>
      <c r="U1114">
        <v>0</v>
      </c>
      <c r="V1114">
        <v>1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4</v>
      </c>
      <c r="AD1114">
        <v>2</v>
      </c>
      <c r="AE1114">
        <v>2</v>
      </c>
      <c r="AF1114">
        <v>6</v>
      </c>
      <c r="AG1114">
        <v>2</v>
      </c>
      <c r="AH1114">
        <v>4</v>
      </c>
    </row>
    <row r="1115" spans="1:34" ht="12.75">
      <c r="A1115" t="s">
        <v>25</v>
      </c>
      <c r="B1115" t="s">
        <v>26</v>
      </c>
      <c r="C1115" t="s">
        <v>1401</v>
      </c>
      <c r="D1115" t="s">
        <v>34</v>
      </c>
      <c r="E1115" t="s">
        <v>1407</v>
      </c>
      <c r="F1115" t="s">
        <v>1408</v>
      </c>
      <c r="G1115" t="s">
        <v>21</v>
      </c>
      <c r="H1115">
        <v>23559</v>
      </c>
      <c r="I1115">
        <v>11673</v>
      </c>
      <c r="J1115">
        <v>11886</v>
      </c>
      <c r="K1115">
        <v>16852</v>
      </c>
      <c r="L1115">
        <v>8344</v>
      </c>
      <c r="M1115">
        <v>8508</v>
      </c>
      <c r="N1115">
        <v>5623</v>
      </c>
      <c r="O1115">
        <v>2809</v>
      </c>
      <c r="P1115">
        <v>2814</v>
      </c>
      <c r="Q1115">
        <v>1071</v>
      </c>
      <c r="R1115">
        <v>515</v>
      </c>
      <c r="S1115">
        <v>556</v>
      </c>
      <c r="T1115">
        <v>2</v>
      </c>
      <c r="U1115">
        <v>0</v>
      </c>
      <c r="V1115">
        <v>2</v>
      </c>
      <c r="W1115">
        <v>5</v>
      </c>
      <c r="X1115">
        <v>2</v>
      </c>
      <c r="Y1115">
        <v>3</v>
      </c>
      <c r="Z1115">
        <v>5</v>
      </c>
      <c r="AA1115">
        <v>2</v>
      </c>
      <c r="AB1115">
        <v>3</v>
      </c>
      <c r="AC1115">
        <v>0</v>
      </c>
      <c r="AD1115">
        <v>0</v>
      </c>
      <c r="AE1115">
        <v>0</v>
      </c>
      <c r="AF1115">
        <v>1</v>
      </c>
      <c r="AG1115">
        <v>1</v>
      </c>
      <c r="AH1115">
        <v>0</v>
      </c>
    </row>
    <row r="1116" spans="1:34" ht="12.75">
      <c r="A1116" t="s">
        <v>25</v>
      </c>
      <c r="B1116" t="s">
        <v>26</v>
      </c>
      <c r="C1116" t="s">
        <v>1401</v>
      </c>
      <c r="D1116" t="s">
        <v>38</v>
      </c>
      <c r="E1116" t="s">
        <v>29</v>
      </c>
      <c r="F1116" t="s">
        <v>1409</v>
      </c>
      <c r="G1116" t="s">
        <v>12</v>
      </c>
      <c r="H1116">
        <v>243675</v>
      </c>
      <c r="I1116">
        <v>120259</v>
      </c>
      <c r="J1116">
        <v>123416</v>
      </c>
      <c r="K1116">
        <v>220037</v>
      </c>
      <c r="L1116">
        <v>108651</v>
      </c>
      <c r="M1116">
        <v>111386</v>
      </c>
      <c r="N1116">
        <v>12544</v>
      </c>
      <c r="O1116">
        <v>6304</v>
      </c>
      <c r="P1116">
        <v>6240</v>
      </c>
      <c r="Q1116">
        <v>10788</v>
      </c>
      <c r="R1116">
        <v>5150</v>
      </c>
      <c r="S1116">
        <v>5638</v>
      </c>
      <c r="T1116">
        <v>14</v>
      </c>
      <c r="U1116">
        <v>12</v>
      </c>
      <c r="V1116">
        <v>2</v>
      </c>
      <c r="W1116">
        <v>8</v>
      </c>
      <c r="X1116">
        <v>6</v>
      </c>
      <c r="Y1116">
        <v>2</v>
      </c>
      <c r="Z1116">
        <v>52</v>
      </c>
      <c r="AA1116">
        <v>33</v>
      </c>
      <c r="AB1116">
        <v>19</v>
      </c>
      <c r="AC1116">
        <v>24</v>
      </c>
      <c r="AD1116">
        <v>11</v>
      </c>
      <c r="AE1116">
        <v>13</v>
      </c>
      <c r="AF1116">
        <v>208</v>
      </c>
      <c r="AG1116">
        <v>92</v>
      </c>
      <c r="AH1116">
        <v>116</v>
      </c>
    </row>
    <row r="1117" spans="1:34" ht="12.75">
      <c r="A1117" t="s">
        <v>25</v>
      </c>
      <c r="B1117" t="s">
        <v>26</v>
      </c>
      <c r="C1117" t="s">
        <v>1401</v>
      </c>
      <c r="D1117" t="s">
        <v>38</v>
      </c>
      <c r="E1117" t="s">
        <v>29</v>
      </c>
      <c r="F1117" t="s">
        <v>1409</v>
      </c>
      <c r="G1117" t="s">
        <v>31</v>
      </c>
      <c r="H1117">
        <v>117958</v>
      </c>
      <c r="I1117">
        <v>57780</v>
      </c>
      <c r="J1117">
        <v>60178</v>
      </c>
      <c r="K1117">
        <v>109299</v>
      </c>
      <c r="L1117">
        <v>53668</v>
      </c>
      <c r="M1117">
        <v>55631</v>
      </c>
      <c r="N1117">
        <v>1777</v>
      </c>
      <c r="O1117">
        <v>866</v>
      </c>
      <c r="P1117">
        <v>911</v>
      </c>
      <c r="Q1117">
        <v>6763</v>
      </c>
      <c r="R1117">
        <v>3190</v>
      </c>
      <c r="S1117">
        <v>3573</v>
      </c>
      <c r="T1117">
        <v>9</v>
      </c>
      <c r="U1117">
        <v>8</v>
      </c>
      <c r="V1117">
        <v>1</v>
      </c>
      <c r="W1117">
        <v>6</v>
      </c>
      <c r="X1117">
        <v>4</v>
      </c>
      <c r="Y1117">
        <v>2</v>
      </c>
      <c r="Z1117">
        <v>9</v>
      </c>
      <c r="AA1117">
        <v>5</v>
      </c>
      <c r="AB1117">
        <v>4</v>
      </c>
      <c r="AC1117">
        <v>14</v>
      </c>
      <c r="AD1117">
        <v>6</v>
      </c>
      <c r="AE1117">
        <v>8</v>
      </c>
      <c r="AF1117">
        <v>81</v>
      </c>
      <c r="AG1117">
        <v>33</v>
      </c>
      <c r="AH1117">
        <v>48</v>
      </c>
    </row>
    <row r="1118" spans="1:34" ht="12.75">
      <c r="A1118" t="s">
        <v>25</v>
      </c>
      <c r="B1118" t="s">
        <v>26</v>
      </c>
      <c r="C1118" t="s">
        <v>1401</v>
      </c>
      <c r="D1118" t="s">
        <v>38</v>
      </c>
      <c r="E1118" t="s">
        <v>29</v>
      </c>
      <c r="F1118" t="s">
        <v>1409</v>
      </c>
      <c r="G1118" t="s">
        <v>21</v>
      </c>
      <c r="H1118">
        <v>125717</v>
      </c>
      <c r="I1118">
        <v>62479</v>
      </c>
      <c r="J1118">
        <v>63238</v>
      </c>
      <c r="K1118">
        <v>110738</v>
      </c>
      <c r="L1118">
        <v>54983</v>
      </c>
      <c r="M1118">
        <v>55755</v>
      </c>
      <c r="N1118">
        <v>10767</v>
      </c>
      <c r="O1118">
        <v>5438</v>
      </c>
      <c r="P1118">
        <v>5329</v>
      </c>
      <c r="Q1118">
        <v>4025</v>
      </c>
      <c r="R1118">
        <v>1960</v>
      </c>
      <c r="S1118">
        <v>2065</v>
      </c>
      <c r="T1118">
        <v>5</v>
      </c>
      <c r="U1118">
        <v>4</v>
      </c>
      <c r="V1118">
        <v>1</v>
      </c>
      <c r="W1118">
        <v>2</v>
      </c>
      <c r="X1118">
        <v>2</v>
      </c>
      <c r="Y1118">
        <v>0</v>
      </c>
      <c r="Z1118">
        <v>43</v>
      </c>
      <c r="AA1118">
        <v>28</v>
      </c>
      <c r="AB1118">
        <v>15</v>
      </c>
      <c r="AC1118">
        <v>10</v>
      </c>
      <c r="AD1118">
        <v>5</v>
      </c>
      <c r="AE1118">
        <v>5</v>
      </c>
      <c r="AF1118">
        <v>127</v>
      </c>
      <c r="AG1118">
        <v>59</v>
      </c>
      <c r="AH1118">
        <v>68</v>
      </c>
    </row>
    <row r="1119" spans="1:34" ht="12.75">
      <c r="A1119" t="s">
        <v>25</v>
      </c>
      <c r="B1119" t="s">
        <v>26</v>
      </c>
      <c r="C1119" t="s">
        <v>1401</v>
      </c>
      <c r="D1119" t="s">
        <v>38</v>
      </c>
      <c r="E1119" t="s">
        <v>1410</v>
      </c>
      <c r="F1119" t="s">
        <v>1411</v>
      </c>
      <c r="G1119" t="s">
        <v>21</v>
      </c>
      <c r="H1119">
        <v>4796</v>
      </c>
      <c r="I1119">
        <v>2387</v>
      </c>
      <c r="J1119">
        <v>2409</v>
      </c>
      <c r="K1119">
        <v>4604</v>
      </c>
      <c r="L1119">
        <v>2285</v>
      </c>
      <c r="M1119">
        <v>2319</v>
      </c>
      <c r="N1119">
        <v>84</v>
      </c>
      <c r="O1119">
        <v>48</v>
      </c>
      <c r="P1119">
        <v>36</v>
      </c>
      <c r="Q1119">
        <v>79</v>
      </c>
      <c r="R1119">
        <v>44</v>
      </c>
      <c r="S1119">
        <v>35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29</v>
      </c>
      <c r="AG1119">
        <v>10</v>
      </c>
      <c r="AH1119">
        <v>19</v>
      </c>
    </row>
    <row r="1120" spans="1:34" ht="12.75">
      <c r="A1120" t="s">
        <v>25</v>
      </c>
      <c r="B1120" t="s">
        <v>26</v>
      </c>
      <c r="C1120" t="s">
        <v>1401</v>
      </c>
      <c r="D1120" t="s">
        <v>38</v>
      </c>
      <c r="E1120" t="s">
        <v>1412</v>
      </c>
      <c r="F1120" t="s">
        <v>1413</v>
      </c>
      <c r="G1120" t="s">
        <v>21</v>
      </c>
      <c r="H1120">
        <v>7982</v>
      </c>
      <c r="I1120">
        <v>3866</v>
      </c>
      <c r="J1120">
        <v>4116</v>
      </c>
      <c r="K1120">
        <v>7445</v>
      </c>
      <c r="L1120">
        <v>3602</v>
      </c>
      <c r="M1120">
        <v>3843</v>
      </c>
      <c r="N1120">
        <v>394</v>
      </c>
      <c r="O1120">
        <v>195</v>
      </c>
      <c r="P1120">
        <v>199</v>
      </c>
      <c r="Q1120">
        <v>140</v>
      </c>
      <c r="R1120">
        <v>67</v>
      </c>
      <c r="S1120">
        <v>73</v>
      </c>
      <c r="T1120">
        <v>1</v>
      </c>
      <c r="U1120">
        <v>1</v>
      </c>
      <c r="V1120">
        <v>0</v>
      </c>
      <c r="W1120">
        <v>1</v>
      </c>
      <c r="X1120">
        <v>1</v>
      </c>
      <c r="Y1120">
        <v>0</v>
      </c>
      <c r="Z1120">
        <v>1</v>
      </c>
      <c r="AA1120">
        <v>0</v>
      </c>
      <c r="AB1120">
        <v>1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</row>
    <row r="1121" spans="1:34" ht="12.75">
      <c r="A1121" t="s">
        <v>25</v>
      </c>
      <c r="B1121" t="s">
        <v>26</v>
      </c>
      <c r="C1121" t="s">
        <v>1401</v>
      </c>
      <c r="D1121" t="s">
        <v>38</v>
      </c>
      <c r="E1121" t="s">
        <v>1414</v>
      </c>
      <c r="F1121" t="s">
        <v>1415</v>
      </c>
      <c r="G1121" t="s">
        <v>21</v>
      </c>
      <c r="H1121">
        <v>10633</v>
      </c>
      <c r="I1121">
        <v>5259</v>
      </c>
      <c r="J1121">
        <v>5374</v>
      </c>
      <c r="K1121">
        <v>10138</v>
      </c>
      <c r="L1121">
        <v>5024</v>
      </c>
      <c r="M1121">
        <v>5114</v>
      </c>
      <c r="N1121">
        <v>145</v>
      </c>
      <c r="O1121">
        <v>68</v>
      </c>
      <c r="P1121">
        <v>77</v>
      </c>
      <c r="Q1121">
        <v>334</v>
      </c>
      <c r="R1121">
        <v>159</v>
      </c>
      <c r="S1121">
        <v>175</v>
      </c>
      <c r="T1121">
        <v>2</v>
      </c>
      <c r="U1121">
        <v>2</v>
      </c>
      <c r="V1121">
        <v>0</v>
      </c>
      <c r="W1121">
        <v>1</v>
      </c>
      <c r="X1121">
        <v>1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13</v>
      </c>
      <c r="AG1121">
        <v>5</v>
      </c>
      <c r="AH1121">
        <v>8</v>
      </c>
    </row>
    <row r="1122" spans="1:34" ht="12.75">
      <c r="A1122" t="s">
        <v>25</v>
      </c>
      <c r="B1122" t="s">
        <v>26</v>
      </c>
      <c r="C1122" t="s">
        <v>1401</v>
      </c>
      <c r="D1122" t="s">
        <v>38</v>
      </c>
      <c r="E1122" t="s">
        <v>1416</v>
      </c>
      <c r="F1122" t="s">
        <v>1417</v>
      </c>
      <c r="G1122" t="s">
        <v>21</v>
      </c>
      <c r="H1122">
        <v>6455</v>
      </c>
      <c r="I1122">
        <v>3146</v>
      </c>
      <c r="J1122">
        <v>3309</v>
      </c>
      <c r="K1122">
        <v>6203</v>
      </c>
      <c r="L1122">
        <v>3024</v>
      </c>
      <c r="M1122">
        <v>3179</v>
      </c>
      <c r="N1122">
        <v>239</v>
      </c>
      <c r="O1122">
        <v>117</v>
      </c>
      <c r="P1122">
        <v>122</v>
      </c>
      <c r="Q1122">
        <v>13</v>
      </c>
      <c r="R1122">
        <v>5</v>
      </c>
      <c r="S1122">
        <v>8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</row>
    <row r="1123" spans="1:34" ht="12.75">
      <c r="A1123" t="s">
        <v>25</v>
      </c>
      <c r="B1123" t="s">
        <v>26</v>
      </c>
      <c r="C1123" t="s">
        <v>1401</v>
      </c>
      <c r="D1123" t="s">
        <v>38</v>
      </c>
      <c r="E1123" t="s">
        <v>1418</v>
      </c>
      <c r="F1123" t="s">
        <v>1419</v>
      </c>
      <c r="G1123" t="s">
        <v>21</v>
      </c>
      <c r="H1123">
        <v>9255</v>
      </c>
      <c r="I1123">
        <v>4642</v>
      </c>
      <c r="J1123">
        <v>4613</v>
      </c>
      <c r="K1123">
        <v>7362</v>
      </c>
      <c r="L1123">
        <v>3679</v>
      </c>
      <c r="M1123">
        <v>3683</v>
      </c>
      <c r="N1123">
        <v>1837</v>
      </c>
      <c r="O1123">
        <v>941</v>
      </c>
      <c r="P1123">
        <v>896</v>
      </c>
      <c r="Q1123">
        <v>55</v>
      </c>
      <c r="R1123">
        <v>22</v>
      </c>
      <c r="S1123">
        <v>33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1</v>
      </c>
      <c r="AA1123">
        <v>0</v>
      </c>
      <c r="AB1123">
        <v>1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</row>
    <row r="1124" spans="1:34" ht="12.75">
      <c r="A1124" t="s">
        <v>25</v>
      </c>
      <c r="B1124" t="s">
        <v>26</v>
      </c>
      <c r="C1124" t="s">
        <v>1401</v>
      </c>
      <c r="D1124" t="s">
        <v>38</v>
      </c>
      <c r="E1124" t="s">
        <v>1420</v>
      </c>
      <c r="F1124" t="s">
        <v>1421</v>
      </c>
      <c r="G1124" t="s">
        <v>21</v>
      </c>
      <c r="H1124">
        <v>86596</v>
      </c>
      <c r="I1124">
        <v>43179</v>
      </c>
      <c r="J1124">
        <v>43417</v>
      </c>
      <c r="K1124">
        <v>74986</v>
      </c>
      <c r="L1124">
        <v>37369</v>
      </c>
      <c r="M1124">
        <v>37617</v>
      </c>
      <c r="N1124">
        <v>8068</v>
      </c>
      <c r="O1124">
        <v>4069</v>
      </c>
      <c r="P1124">
        <v>3999</v>
      </c>
      <c r="Q1124">
        <v>3404</v>
      </c>
      <c r="R1124">
        <v>1663</v>
      </c>
      <c r="S1124">
        <v>1741</v>
      </c>
      <c r="T1124">
        <v>2</v>
      </c>
      <c r="U1124">
        <v>1</v>
      </c>
      <c r="V1124">
        <v>1</v>
      </c>
      <c r="W1124">
        <v>0</v>
      </c>
      <c r="X1124">
        <v>0</v>
      </c>
      <c r="Y1124">
        <v>0</v>
      </c>
      <c r="Z1124">
        <v>41</v>
      </c>
      <c r="AA1124">
        <v>28</v>
      </c>
      <c r="AB1124">
        <v>13</v>
      </c>
      <c r="AC1124">
        <v>10</v>
      </c>
      <c r="AD1124">
        <v>5</v>
      </c>
      <c r="AE1124">
        <v>5</v>
      </c>
      <c r="AF1124">
        <v>85</v>
      </c>
      <c r="AG1124">
        <v>44</v>
      </c>
      <c r="AH1124">
        <v>41</v>
      </c>
    </row>
    <row r="1125" spans="1:34" ht="12.75">
      <c r="A1125" t="s">
        <v>25</v>
      </c>
      <c r="B1125" t="s">
        <v>26</v>
      </c>
      <c r="C1125" t="s">
        <v>1401</v>
      </c>
      <c r="D1125" t="s">
        <v>50</v>
      </c>
      <c r="E1125" t="s">
        <v>29</v>
      </c>
      <c r="F1125" t="s">
        <v>1422</v>
      </c>
      <c r="G1125" t="s">
        <v>12</v>
      </c>
      <c r="H1125">
        <v>136377</v>
      </c>
      <c r="I1125">
        <v>65472</v>
      </c>
      <c r="J1125">
        <v>70905</v>
      </c>
      <c r="K1125">
        <v>115420</v>
      </c>
      <c r="L1125">
        <v>55417</v>
      </c>
      <c r="M1125">
        <v>60003</v>
      </c>
      <c r="N1125">
        <v>5081</v>
      </c>
      <c r="O1125">
        <v>2445</v>
      </c>
      <c r="P1125">
        <v>2636</v>
      </c>
      <c r="Q1125">
        <v>15756</v>
      </c>
      <c r="R1125">
        <v>7536</v>
      </c>
      <c r="S1125">
        <v>8220</v>
      </c>
      <c r="T1125">
        <v>5</v>
      </c>
      <c r="U1125">
        <v>2</v>
      </c>
      <c r="V1125">
        <v>3</v>
      </c>
      <c r="W1125">
        <v>1</v>
      </c>
      <c r="X1125">
        <v>1</v>
      </c>
      <c r="Y1125">
        <v>0</v>
      </c>
      <c r="Z1125">
        <v>11</v>
      </c>
      <c r="AA1125">
        <v>6</v>
      </c>
      <c r="AB1125">
        <v>5</v>
      </c>
      <c r="AC1125">
        <v>11</v>
      </c>
      <c r="AD1125">
        <v>4</v>
      </c>
      <c r="AE1125">
        <v>7</v>
      </c>
      <c r="AF1125">
        <v>92</v>
      </c>
      <c r="AG1125">
        <v>61</v>
      </c>
      <c r="AH1125">
        <v>31</v>
      </c>
    </row>
    <row r="1126" spans="1:34" ht="12.75">
      <c r="A1126" t="s">
        <v>25</v>
      </c>
      <c r="B1126" t="s">
        <v>26</v>
      </c>
      <c r="C1126" t="s">
        <v>1401</v>
      </c>
      <c r="D1126" t="s">
        <v>50</v>
      </c>
      <c r="E1126" t="s">
        <v>29</v>
      </c>
      <c r="F1126" t="s">
        <v>1422</v>
      </c>
      <c r="G1126" t="s">
        <v>31</v>
      </c>
      <c r="H1126">
        <v>95880</v>
      </c>
      <c r="I1126">
        <v>45562</v>
      </c>
      <c r="J1126">
        <v>50318</v>
      </c>
      <c r="K1126">
        <v>81583</v>
      </c>
      <c r="L1126">
        <v>38895</v>
      </c>
      <c r="M1126">
        <v>42688</v>
      </c>
      <c r="N1126">
        <v>1469</v>
      </c>
      <c r="O1126">
        <v>668</v>
      </c>
      <c r="P1126">
        <v>801</v>
      </c>
      <c r="Q1126">
        <v>12760</v>
      </c>
      <c r="R1126">
        <v>5966</v>
      </c>
      <c r="S1126">
        <v>6794</v>
      </c>
      <c r="T1126">
        <v>3</v>
      </c>
      <c r="U1126">
        <v>2</v>
      </c>
      <c r="V1126">
        <v>1</v>
      </c>
      <c r="W1126">
        <v>0</v>
      </c>
      <c r="X1126">
        <v>0</v>
      </c>
      <c r="Y1126">
        <v>0</v>
      </c>
      <c r="Z1126">
        <v>7</v>
      </c>
      <c r="AA1126">
        <v>2</v>
      </c>
      <c r="AB1126">
        <v>5</v>
      </c>
      <c r="AC1126">
        <v>11</v>
      </c>
      <c r="AD1126">
        <v>4</v>
      </c>
      <c r="AE1126">
        <v>7</v>
      </c>
      <c r="AF1126">
        <v>47</v>
      </c>
      <c r="AG1126">
        <v>25</v>
      </c>
      <c r="AH1126">
        <v>22</v>
      </c>
    </row>
    <row r="1127" spans="1:34" ht="12.75">
      <c r="A1127" t="s">
        <v>25</v>
      </c>
      <c r="B1127" t="s">
        <v>26</v>
      </c>
      <c r="C1127" t="s">
        <v>1401</v>
      </c>
      <c r="D1127" t="s">
        <v>50</v>
      </c>
      <c r="E1127" t="s">
        <v>29</v>
      </c>
      <c r="F1127" t="s">
        <v>1422</v>
      </c>
      <c r="G1127" t="s">
        <v>21</v>
      </c>
      <c r="H1127">
        <v>40497</v>
      </c>
      <c r="I1127">
        <v>19910</v>
      </c>
      <c r="J1127">
        <v>20587</v>
      </c>
      <c r="K1127">
        <v>33837</v>
      </c>
      <c r="L1127">
        <v>16522</v>
      </c>
      <c r="M1127">
        <v>17315</v>
      </c>
      <c r="N1127">
        <v>3612</v>
      </c>
      <c r="O1127">
        <v>1777</v>
      </c>
      <c r="P1127">
        <v>1835</v>
      </c>
      <c r="Q1127">
        <v>2996</v>
      </c>
      <c r="R1127">
        <v>1570</v>
      </c>
      <c r="S1127">
        <v>1426</v>
      </c>
      <c r="T1127">
        <v>2</v>
      </c>
      <c r="U1127">
        <v>0</v>
      </c>
      <c r="V1127">
        <v>2</v>
      </c>
      <c r="W1127">
        <v>1</v>
      </c>
      <c r="X1127">
        <v>1</v>
      </c>
      <c r="Y1127">
        <v>0</v>
      </c>
      <c r="Z1127">
        <v>4</v>
      </c>
      <c r="AA1127">
        <v>4</v>
      </c>
      <c r="AB1127">
        <v>0</v>
      </c>
      <c r="AC1127">
        <v>0</v>
      </c>
      <c r="AD1127">
        <v>0</v>
      </c>
      <c r="AE1127">
        <v>0</v>
      </c>
      <c r="AF1127">
        <v>45</v>
      </c>
      <c r="AG1127">
        <v>36</v>
      </c>
      <c r="AH1127">
        <v>9</v>
      </c>
    </row>
    <row r="1128" spans="1:34" ht="12.75">
      <c r="A1128" t="s">
        <v>25</v>
      </c>
      <c r="B1128" t="s">
        <v>26</v>
      </c>
      <c r="C1128" t="s">
        <v>1401</v>
      </c>
      <c r="D1128" t="s">
        <v>50</v>
      </c>
      <c r="E1128" t="s">
        <v>1423</v>
      </c>
      <c r="F1128" t="s">
        <v>1424</v>
      </c>
      <c r="G1128" t="s">
        <v>21</v>
      </c>
      <c r="H1128">
        <v>40497</v>
      </c>
      <c r="I1128">
        <v>19910</v>
      </c>
      <c r="J1128">
        <v>20587</v>
      </c>
      <c r="K1128">
        <v>33837</v>
      </c>
      <c r="L1128">
        <v>16522</v>
      </c>
      <c r="M1128">
        <v>17315</v>
      </c>
      <c r="N1128">
        <v>3612</v>
      </c>
      <c r="O1128">
        <v>1777</v>
      </c>
      <c r="P1128">
        <v>1835</v>
      </c>
      <c r="Q1128">
        <v>2996</v>
      </c>
      <c r="R1128">
        <v>1570</v>
      </c>
      <c r="S1128">
        <v>1426</v>
      </c>
      <c r="T1128">
        <v>2</v>
      </c>
      <c r="U1128">
        <v>0</v>
      </c>
      <c r="V1128">
        <v>2</v>
      </c>
      <c r="W1128">
        <v>1</v>
      </c>
      <c r="X1128">
        <v>1</v>
      </c>
      <c r="Y1128">
        <v>0</v>
      </c>
      <c r="Z1128">
        <v>4</v>
      </c>
      <c r="AA1128">
        <v>4</v>
      </c>
      <c r="AB1128">
        <v>0</v>
      </c>
      <c r="AC1128">
        <v>0</v>
      </c>
      <c r="AD1128">
        <v>0</v>
      </c>
      <c r="AE1128">
        <v>0</v>
      </c>
      <c r="AF1128">
        <v>45</v>
      </c>
      <c r="AG1128">
        <v>36</v>
      </c>
      <c r="AH1128">
        <v>9</v>
      </c>
    </row>
    <row r="1129" spans="1:34" ht="12.75">
      <c r="A1129" t="s">
        <v>25</v>
      </c>
      <c r="B1129" t="s">
        <v>26</v>
      </c>
      <c r="C1129" t="s">
        <v>1401</v>
      </c>
      <c r="D1129" t="s">
        <v>54</v>
      </c>
      <c r="E1129" t="s">
        <v>29</v>
      </c>
      <c r="F1129" t="s">
        <v>1402</v>
      </c>
      <c r="G1129" t="s">
        <v>12</v>
      </c>
      <c r="H1129">
        <v>250347</v>
      </c>
      <c r="I1129">
        <v>122957</v>
      </c>
      <c r="J1129">
        <v>127390</v>
      </c>
      <c r="K1129">
        <v>224618</v>
      </c>
      <c r="L1129">
        <v>110650</v>
      </c>
      <c r="M1129">
        <v>113968</v>
      </c>
      <c r="N1129">
        <v>6820</v>
      </c>
      <c r="O1129">
        <v>3357</v>
      </c>
      <c r="P1129">
        <v>3463</v>
      </c>
      <c r="Q1129">
        <v>18611</v>
      </c>
      <c r="R1129">
        <v>8813</v>
      </c>
      <c r="S1129">
        <v>9798</v>
      </c>
      <c r="T1129">
        <v>38</v>
      </c>
      <c r="U1129">
        <v>19</v>
      </c>
      <c r="V1129">
        <v>19</v>
      </c>
      <c r="W1129">
        <v>5</v>
      </c>
      <c r="X1129">
        <v>3</v>
      </c>
      <c r="Y1129">
        <v>2</v>
      </c>
      <c r="Z1129">
        <v>10</v>
      </c>
      <c r="AA1129">
        <v>4</v>
      </c>
      <c r="AB1129">
        <v>6</v>
      </c>
      <c r="AC1129">
        <v>5</v>
      </c>
      <c r="AD1129">
        <v>3</v>
      </c>
      <c r="AE1129">
        <v>2</v>
      </c>
      <c r="AF1129">
        <v>240</v>
      </c>
      <c r="AG1129">
        <v>108</v>
      </c>
      <c r="AH1129">
        <v>132</v>
      </c>
    </row>
    <row r="1130" spans="1:34" ht="12.75">
      <c r="A1130" t="s">
        <v>25</v>
      </c>
      <c r="B1130" t="s">
        <v>26</v>
      </c>
      <c r="C1130" t="s">
        <v>1401</v>
      </c>
      <c r="D1130" t="s">
        <v>54</v>
      </c>
      <c r="E1130" t="s">
        <v>29</v>
      </c>
      <c r="F1130" t="s">
        <v>1402</v>
      </c>
      <c r="G1130" t="s">
        <v>31</v>
      </c>
      <c r="H1130">
        <v>203541</v>
      </c>
      <c r="I1130">
        <v>99528</v>
      </c>
      <c r="J1130">
        <v>104013</v>
      </c>
      <c r="K1130">
        <v>183455</v>
      </c>
      <c r="L1130">
        <v>89968</v>
      </c>
      <c r="M1130">
        <v>93487</v>
      </c>
      <c r="N1130">
        <v>3099</v>
      </c>
      <c r="O1130">
        <v>1529</v>
      </c>
      <c r="P1130">
        <v>1570</v>
      </c>
      <c r="Q1130">
        <v>16726</v>
      </c>
      <c r="R1130">
        <v>7912</v>
      </c>
      <c r="S1130">
        <v>8814</v>
      </c>
      <c r="T1130">
        <v>28</v>
      </c>
      <c r="U1130">
        <v>14</v>
      </c>
      <c r="V1130">
        <v>14</v>
      </c>
      <c r="W1130">
        <v>5</v>
      </c>
      <c r="X1130">
        <v>3</v>
      </c>
      <c r="Y1130">
        <v>2</v>
      </c>
      <c r="Z1130">
        <v>7</v>
      </c>
      <c r="AA1130">
        <v>2</v>
      </c>
      <c r="AB1130">
        <v>5</v>
      </c>
      <c r="AC1130">
        <v>1</v>
      </c>
      <c r="AD1130">
        <v>0</v>
      </c>
      <c r="AE1130">
        <v>1</v>
      </c>
      <c r="AF1130">
        <v>220</v>
      </c>
      <c r="AG1130">
        <v>100</v>
      </c>
      <c r="AH1130">
        <v>120</v>
      </c>
    </row>
    <row r="1131" spans="1:34" ht="12.75">
      <c r="A1131" t="s">
        <v>25</v>
      </c>
      <c r="B1131" t="s">
        <v>26</v>
      </c>
      <c r="C1131" t="s">
        <v>1401</v>
      </c>
      <c r="D1131" t="s">
        <v>54</v>
      </c>
      <c r="E1131" t="s">
        <v>29</v>
      </c>
      <c r="F1131" t="s">
        <v>1402</v>
      </c>
      <c r="G1131" t="s">
        <v>21</v>
      </c>
      <c r="H1131">
        <v>46806</v>
      </c>
      <c r="I1131">
        <v>23429</v>
      </c>
      <c r="J1131">
        <v>23377</v>
      </c>
      <c r="K1131">
        <v>41163</v>
      </c>
      <c r="L1131">
        <v>20682</v>
      </c>
      <c r="M1131">
        <v>20481</v>
      </c>
      <c r="N1131">
        <v>3721</v>
      </c>
      <c r="O1131">
        <v>1828</v>
      </c>
      <c r="P1131">
        <v>1893</v>
      </c>
      <c r="Q1131">
        <v>1885</v>
      </c>
      <c r="R1131">
        <v>901</v>
      </c>
      <c r="S1131">
        <v>984</v>
      </c>
      <c r="T1131">
        <v>10</v>
      </c>
      <c r="U1131">
        <v>5</v>
      </c>
      <c r="V1131">
        <v>5</v>
      </c>
      <c r="W1131">
        <v>0</v>
      </c>
      <c r="X1131">
        <v>0</v>
      </c>
      <c r="Y1131">
        <v>0</v>
      </c>
      <c r="Z1131">
        <v>3</v>
      </c>
      <c r="AA1131">
        <v>2</v>
      </c>
      <c r="AB1131">
        <v>1</v>
      </c>
      <c r="AC1131">
        <v>4</v>
      </c>
      <c r="AD1131">
        <v>3</v>
      </c>
      <c r="AE1131">
        <v>1</v>
      </c>
      <c r="AF1131">
        <v>20</v>
      </c>
      <c r="AG1131">
        <v>8</v>
      </c>
      <c r="AH1131">
        <v>12</v>
      </c>
    </row>
    <row r="1132" spans="1:34" ht="12.75">
      <c r="A1132" t="s">
        <v>25</v>
      </c>
      <c r="B1132" t="s">
        <v>26</v>
      </c>
      <c r="C1132" t="s">
        <v>1401</v>
      </c>
      <c r="D1132" t="s">
        <v>54</v>
      </c>
      <c r="E1132" t="s">
        <v>1425</v>
      </c>
      <c r="F1132" t="s">
        <v>1426</v>
      </c>
      <c r="G1132" t="s">
        <v>21</v>
      </c>
      <c r="H1132">
        <v>6586</v>
      </c>
      <c r="I1132">
        <v>3178</v>
      </c>
      <c r="J1132">
        <v>3408</v>
      </c>
      <c r="K1132">
        <v>6175</v>
      </c>
      <c r="L1132">
        <v>2992</v>
      </c>
      <c r="M1132">
        <v>3183</v>
      </c>
      <c r="N1132">
        <v>296</v>
      </c>
      <c r="O1132">
        <v>129</v>
      </c>
      <c r="P1132">
        <v>167</v>
      </c>
      <c r="Q1132">
        <v>107</v>
      </c>
      <c r="R1132">
        <v>54</v>
      </c>
      <c r="S1132">
        <v>53</v>
      </c>
      <c r="T1132">
        <v>7</v>
      </c>
      <c r="U1132">
        <v>3</v>
      </c>
      <c r="V1132">
        <v>4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1</v>
      </c>
      <c r="AG1132">
        <v>0</v>
      </c>
      <c r="AH1132">
        <v>1</v>
      </c>
    </row>
    <row r="1133" spans="1:34" ht="12.75">
      <c r="A1133" t="s">
        <v>25</v>
      </c>
      <c r="B1133" t="s">
        <v>26</v>
      </c>
      <c r="C1133" t="s">
        <v>1401</v>
      </c>
      <c r="D1133" t="s">
        <v>54</v>
      </c>
      <c r="E1133" t="s">
        <v>1427</v>
      </c>
      <c r="F1133" t="s">
        <v>1428</v>
      </c>
      <c r="G1133" t="s">
        <v>21</v>
      </c>
      <c r="H1133">
        <v>40220</v>
      </c>
      <c r="I1133">
        <v>20251</v>
      </c>
      <c r="J1133">
        <v>19969</v>
      </c>
      <c r="K1133">
        <v>34988</v>
      </c>
      <c r="L1133">
        <v>17690</v>
      </c>
      <c r="M1133">
        <v>17298</v>
      </c>
      <c r="N1133">
        <v>3425</v>
      </c>
      <c r="O1133">
        <v>1699</v>
      </c>
      <c r="P1133">
        <v>1726</v>
      </c>
      <c r="Q1133">
        <v>1778</v>
      </c>
      <c r="R1133">
        <v>847</v>
      </c>
      <c r="S1133">
        <v>931</v>
      </c>
      <c r="T1133">
        <v>3</v>
      </c>
      <c r="U1133">
        <v>2</v>
      </c>
      <c r="V1133">
        <v>1</v>
      </c>
      <c r="W1133">
        <v>0</v>
      </c>
      <c r="X1133">
        <v>0</v>
      </c>
      <c r="Y1133">
        <v>0</v>
      </c>
      <c r="Z1133">
        <v>3</v>
      </c>
      <c r="AA1133">
        <v>2</v>
      </c>
      <c r="AB1133">
        <v>1</v>
      </c>
      <c r="AC1133">
        <v>4</v>
      </c>
      <c r="AD1133">
        <v>3</v>
      </c>
      <c r="AE1133">
        <v>1</v>
      </c>
      <c r="AF1133">
        <v>19</v>
      </c>
      <c r="AG1133">
        <v>8</v>
      </c>
      <c r="AH1133">
        <v>11</v>
      </c>
    </row>
    <row r="1134" spans="1:34" ht="12.75">
      <c r="A1134" t="s">
        <v>25</v>
      </c>
      <c r="B1134" t="s">
        <v>26</v>
      </c>
      <c r="C1134" t="s">
        <v>1401</v>
      </c>
      <c r="D1134" t="s">
        <v>58</v>
      </c>
      <c r="E1134" t="s">
        <v>29</v>
      </c>
      <c r="F1134" t="s">
        <v>1429</v>
      </c>
      <c r="G1134" t="s">
        <v>12</v>
      </c>
      <c r="H1134">
        <v>184765</v>
      </c>
      <c r="I1134">
        <v>92892</v>
      </c>
      <c r="J1134">
        <v>91873</v>
      </c>
      <c r="K1134">
        <v>173711</v>
      </c>
      <c r="L1134">
        <v>87460</v>
      </c>
      <c r="M1134">
        <v>86251</v>
      </c>
      <c r="N1134">
        <v>6379</v>
      </c>
      <c r="O1134">
        <v>3177</v>
      </c>
      <c r="P1134">
        <v>3202</v>
      </c>
      <c r="Q1134">
        <v>4327</v>
      </c>
      <c r="R1134">
        <v>2154</v>
      </c>
      <c r="S1134">
        <v>2173</v>
      </c>
      <c r="T1134">
        <v>10</v>
      </c>
      <c r="U1134">
        <v>5</v>
      </c>
      <c r="V1134">
        <v>5</v>
      </c>
      <c r="W1134">
        <v>8</v>
      </c>
      <c r="X1134">
        <v>5</v>
      </c>
      <c r="Y1134">
        <v>3</v>
      </c>
      <c r="Z1134">
        <v>10</v>
      </c>
      <c r="AA1134">
        <v>6</v>
      </c>
      <c r="AB1134">
        <v>4</v>
      </c>
      <c r="AC1134">
        <v>10</v>
      </c>
      <c r="AD1134">
        <v>8</v>
      </c>
      <c r="AE1134">
        <v>2</v>
      </c>
      <c r="AF1134">
        <v>310</v>
      </c>
      <c r="AG1134">
        <v>77</v>
      </c>
      <c r="AH1134">
        <v>233</v>
      </c>
    </row>
    <row r="1135" spans="1:34" ht="12.75">
      <c r="A1135" t="s">
        <v>25</v>
      </c>
      <c r="B1135" t="s">
        <v>26</v>
      </c>
      <c r="C1135" t="s">
        <v>1401</v>
      </c>
      <c r="D1135" t="s">
        <v>58</v>
      </c>
      <c r="E1135" t="s">
        <v>29</v>
      </c>
      <c r="F1135" t="s">
        <v>1429</v>
      </c>
      <c r="G1135" t="s">
        <v>31</v>
      </c>
      <c r="H1135">
        <v>136923</v>
      </c>
      <c r="I1135">
        <v>68762</v>
      </c>
      <c r="J1135">
        <v>68161</v>
      </c>
      <c r="K1135">
        <v>130689</v>
      </c>
      <c r="L1135">
        <v>65663</v>
      </c>
      <c r="M1135">
        <v>65026</v>
      </c>
      <c r="N1135">
        <v>3358</v>
      </c>
      <c r="O1135">
        <v>1657</v>
      </c>
      <c r="P1135">
        <v>1701</v>
      </c>
      <c r="Q1135">
        <v>2739</v>
      </c>
      <c r="R1135">
        <v>1370</v>
      </c>
      <c r="S1135">
        <v>1369</v>
      </c>
      <c r="T1135">
        <v>0</v>
      </c>
      <c r="U1135">
        <v>0</v>
      </c>
      <c r="V1135">
        <v>0</v>
      </c>
      <c r="W1135">
        <v>7</v>
      </c>
      <c r="X1135">
        <v>4</v>
      </c>
      <c r="Y1135">
        <v>3</v>
      </c>
      <c r="Z1135">
        <v>5</v>
      </c>
      <c r="AA1135">
        <v>4</v>
      </c>
      <c r="AB1135">
        <v>1</v>
      </c>
      <c r="AC1135">
        <v>2</v>
      </c>
      <c r="AD1135">
        <v>2</v>
      </c>
      <c r="AE1135">
        <v>0</v>
      </c>
      <c r="AF1135">
        <v>123</v>
      </c>
      <c r="AG1135">
        <v>62</v>
      </c>
      <c r="AH1135">
        <v>61</v>
      </c>
    </row>
    <row r="1136" spans="1:34" ht="12.75">
      <c r="A1136" t="s">
        <v>25</v>
      </c>
      <c r="B1136" t="s">
        <v>26</v>
      </c>
      <c r="C1136" t="s">
        <v>1401</v>
      </c>
      <c r="D1136" t="s">
        <v>58</v>
      </c>
      <c r="E1136" t="s">
        <v>29</v>
      </c>
      <c r="F1136" t="s">
        <v>1429</v>
      </c>
      <c r="G1136" t="s">
        <v>21</v>
      </c>
      <c r="H1136">
        <v>47842</v>
      </c>
      <c r="I1136">
        <v>24130</v>
      </c>
      <c r="J1136">
        <v>23712</v>
      </c>
      <c r="K1136">
        <v>43022</v>
      </c>
      <c r="L1136">
        <v>21797</v>
      </c>
      <c r="M1136">
        <v>21225</v>
      </c>
      <c r="N1136">
        <v>3021</v>
      </c>
      <c r="O1136">
        <v>1520</v>
      </c>
      <c r="P1136">
        <v>1501</v>
      </c>
      <c r="Q1136">
        <v>1588</v>
      </c>
      <c r="R1136">
        <v>784</v>
      </c>
      <c r="S1136">
        <v>804</v>
      </c>
      <c r="T1136">
        <v>10</v>
      </c>
      <c r="U1136">
        <v>5</v>
      </c>
      <c r="V1136">
        <v>5</v>
      </c>
      <c r="W1136">
        <v>1</v>
      </c>
      <c r="X1136">
        <v>1</v>
      </c>
      <c r="Y1136">
        <v>0</v>
      </c>
      <c r="Z1136">
        <v>5</v>
      </c>
      <c r="AA1136">
        <v>2</v>
      </c>
      <c r="AB1136">
        <v>3</v>
      </c>
      <c r="AC1136">
        <v>8</v>
      </c>
      <c r="AD1136">
        <v>6</v>
      </c>
      <c r="AE1136">
        <v>2</v>
      </c>
      <c r="AF1136">
        <v>187</v>
      </c>
      <c r="AG1136">
        <v>15</v>
      </c>
      <c r="AH1136">
        <v>172</v>
      </c>
    </row>
    <row r="1137" spans="1:34" ht="12.75">
      <c r="A1137" t="s">
        <v>25</v>
      </c>
      <c r="B1137" t="s">
        <v>26</v>
      </c>
      <c r="C1137" t="s">
        <v>1401</v>
      </c>
      <c r="D1137" t="s">
        <v>58</v>
      </c>
      <c r="E1137" t="s">
        <v>1430</v>
      </c>
      <c r="F1137" t="s">
        <v>1310</v>
      </c>
      <c r="G1137" t="s">
        <v>21</v>
      </c>
      <c r="H1137">
        <v>21589</v>
      </c>
      <c r="I1137">
        <v>10877</v>
      </c>
      <c r="J1137">
        <v>10712</v>
      </c>
      <c r="K1137">
        <v>19580</v>
      </c>
      <c r="L1137">
        <v>9866</v>
      </c>
      <c r="M1137">
        <v>9714</v>
      </c>
      <c r="N1137">
        <v>1732</v>
      </c>
      <c r="O1137">
        <v>870</v>
      </c>
      <c r="P1137">
        <v>862</v>
      </c>
      <c r="Q1137">
        <v>247</v>
      </c>
      <c r="R1137">
        <v>126</v>
      </c>
      <c r="S1137">
        <v>121</v>
      </c>
      <c r="T1137">
        <v>5</v>
      </c>
      <c r="U1137">
        <v>3</v>
      </c>
      <c r="V1137">
        <v>2</v>
      </c>
      <c r="W1137">
        <v>1</v>
      </c>
      <c r="X1137">
        <v>1</v>
      </c>
      <c r="Y1137">
        <v>0</v>
      </c>
      <c r="Z1137">
        <v>2</v>
      </c>
      <c r="AA1137">
        <v>1</v>
      </c>
      <c r="AB1137">
        <v>1</v>
      </c>
      <c r="AC1137">
        <v>0</v>
      </c>
      <c r="AD1137">
        <v>0</v>
      </c>
      <c r="AE1137">
        <v>0</v>
      </c>
      <c r="AF1137">
        <v>22</v>
      </c>
      <c r="AG1137">
        <v>10</v>
      </c>
      <c r="AH1137">
        <v>12</v>
      </c>
    </row>
    <row r="1138" spans="1:34" ht="12.75">
      <c r="A1138" t="s">
        <v>25</v>
      </c>
      <c r="B1138" t="s">
        <v>26</v>
      </c>
      <c r="C1138" t="s">
        <v>1401</v>
      </c>
      <c r="D1138" t="s">
        <v>58</v>
      </c>
      <c r="E1138" t="s">
        <v>1431</v>
      </c>
      <c r="F1138" t="s">
        <v>1432</v>
      </c>
      <c r="G1138" t="s">
        <v>21</v>
      </c>
      <c r="H1138">
        <v>26253</v>
      </c>
      <c r="I1138">
        <v>13253</v>
      </c>
      <c r="J1138">
        <v>13000</v>
      </c>
      <c r="K1138">
        <v>23442</v>
      </c>
      <c r="L1138">
        <v>11931</v>
      </c>
      <c r="M1138">
        <v>11511</v>
      </c>
      <c r="N1138">
        <v>1289</v>
      </c>
      <c r="O1138">
        <v>650</v>
      </c>
      <c r="P1138">
        <v>639</v>
      </c>
      <c r="Q1138">
        <v>1341</v>
      </c>
      <c r="R1138">
        <v>658</v>
      </c>
      <c r="S1138">
        <v>683</v>
      </c>
      <c r="T1138">
        <v>5</v>
      </c>
      <c r="U1138">
        <v>2</v>
      </c>
      <c r="V1138">
        <v>3</v>
      </c>
      <c r="W1138">
        <v>0</v>
      </c>
      <c r="X1138">
        <v>0</v>
      </c>
      <c r="Y1138">
        <v>0</v>
      </c>
      <c r="Z1138">
        <v>3</v>
      </c>
      <c r="AA1138">
        <v>1</v>
      </c>
      <c r="AB1138">
        <v>2</v>
      </c>
      <c r="AC1138">
        <v>8</v>
      </c>
      <c r="AD1138">
        <v>6</v>
      </c>
      <c r="AE1138">
        <v>2</v>
      </c>
      <c r="AF1138">
        <v>165</v>
      </c>
      <c r="AG1138">
        <v>5</v>
      </c>
      <c r="AH1138">
        <v>160</v>
      </c>
    </row>
    <row r="1139" spans="1:34" ht="12.75">
      <c r="A1139" t="s">
        <v>25</v>
      </c>
      <c r="B1139" t="s">
        <v>26</v>
      </c>
      <c r="C1139" t="s">
        <v>1401</v>
      </c>
      <c r="D1139" t="s">
        <v>66</v>
      </c>
      <c r="E1139" t="s">
        <v>29</v>
      </c>
      <c r="F1139" t="s">
        <v>1433</v>
      </c>
      <c r="G1139" t="s">
        <v>12</v>
      </c>
      <c r="H1139">
        <v>99476</v>
      </c>
      <c r="I1139">
        <v>47788</v>
      </c>
      <c r="J1139">
        <v>51688</v>
      </c>
      <c r="K1139">
        <v>70428</v>
      </c>
      <c r="L1139">
        <v>34166</v>
      </c>
      <c r="M1139">
        <v>36262</v>
      </c>
      <c r="N1139">
        <v>15153</v>
      </c>
      <c r="O1139">
        <v>7021</v>
      </c>
      <c r="P1139">
        <v>8132</v>
      </c>
      <c r="Q1139">
        <v>13815</v>
      </c>
      <c r="R1139">
        <v>6566</v>
      </c>
      <c r="S1139">
        <v>7249</v>
      </c>
      <c r="T1139">
        <v>1</v>
      </c>
      <c r="U1139">
        <v>1</v>
      </c>
      <c r="V1139">
        <v>0</v>
      </c>
      <c r="W1139">
        <v>0</v>
      </c>
      <c r="X1139">
        <v>0</v>
      </c>
      <c r="Y1139">
        <v>0</v>
      </c>
      <c r="Z1139">
        <v>11</v>
      </c>
      <c r="AA1139">
        <v>4</v>
      </c>
      <c r="AB1139">
        <v>7</v>
      </c>
      <c r="AC1139">
        <v>1</v>
      </c>
      <c r="AD1139">
        <v>0</v>
      </c>
      <c r="AE1139">
        <v>1</v>
      </c>
      <c r="AF1139">
        <v>67</v>
      </c>
      <c r="AG1139">
        <v>30</v>
      </c>
      <c r="AH1139">
        <v>37</v>
      </c>
    </row>
    <row r="1140" spans="1:34" ht="12.75">
      <c r="A1140" t="s">
        <v>25</v>
      </c>
      <c r="B1140" t="s">
        <v>26</v>
      </c>
      <c r="C1140" t="s">
        <v>1401</v>
      </c>
      <c r="D1140" t="s">
        <v>66</v>
      </c>
      <c r="E1140" t="s">
        <v>29</v>
      </c>
      <c r="F1140" t="s">
        <v>1433</v>
      </c>
      <c r="G1140" t="s">
        <v>31</v>
      </c>
      <c r="H1140">
        <v>80360</v>
      </c>
      <c r="I1140">
        <v>38688</v>
      </c>
      <c r="J1140">
        <v>41672</v>
      </c>
      <c r="K1140">
        <v>65556</v>
      </c>
      <c r="L1140">
        <v>31733</v>
      </c>
      <c r="M1140">
        <v>33823</v>
      </c>
      <c r="N1140">
        <v>1904</v>
      </c>
      <c r="O1140">
        <v>841</v>
      </c>
      <c r="P1140">
        <v>1063</v>
      </c>
      <c r="Q1140">
        <v>12823</v>
      </c>
      <c r="R1140">
        <v>6080</v>
      </c>
      <c r="S1140">
        <v>6743</v>
      </c>
      <c r="T1140">
        <v>1</v>
      </c>
      <c r="U1140">
        <v>1</v>
      </c>
      <c r="V1140">
        <v>0</v>
      </c>
      <c r="W1140">
        <v>0</v>
      </c>
      <c r="X1140">
        <v>0</v>
      </c>
      <c r="Y1140">
        <v>0</v>
      </c>
      <c r="Z1140">
        <v>9</v>
      </c>
      <c r="AA1140">
        <v>3</v>
      </c>
      <c r="AB1140">
        <v>6</v>
      </c>
      <c r="AC1140">
        <v>0</v>
      </c>
      <c r="AD1140">
        <v>0</v>
      </c>
      <c r="AE1140">
        <v>0</v>
      </c>
      <c r="AF1140">
        <v>67</v>
      </c>
      <c r="AG1140">
        <v>30</v>
      </c>
      <c r="AH1140">
        <v>37</v>
      </c>
    </row>
    <row r="1141" spans="1:34" ht="12.75">
      <c r="A1141" t="s">
        <v>25</v>
      </c>
      <c r="B1141" t="s">
        <v>26</v>
      </c>
      <c r="C1141" t="s">
        <v>1401</v>
      </c>
      <c r="D1141" t="s">
        <v>66</v>
      </c>
      <c r="E1141" t="s">
        <v>29</v>
      </c>
      <c r="F1141" t="s">
        <v>1433</v>
      </c>
      <c r="G1141" t="s">
        <v>21</v>
      </c>
      <c r="H1141">
        <v>19116</v>
      </c>
      <c r="I1141">
        <v>9100</v>
      </c>
      <c r="J1141">
        <v>10016</v>
      </c>
      <c r="K1141">
        <v>4872</v>
      </c>
      <c r="L1141">
        <v>2433</v>
      </c>
      <c r="M1141">
        <v>2439</v>
      </c>
      <c r="N1141">
        <v>13249</v>
      </c>
      <c r="O1141">
        <v>6180</v>
      </c>
      <c r="P1141">
        <v>7069</v>
      </c>
      <c r="Q1141">
        <v>992</v>
      </c>
      <c r="R1141">
        <v>486</v>
      </c>
      <c r="S1141">
        <v>506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2</v>
      </c>
      <c r="AA1141">
        <v>1</v>
      </c>
      <c r="AB1141">
        <v>1</v>
      </c>
      <c r="AC1141">
        <v>1</v>
      </c>
      <c r="AD1141">
        <v>0</v>
      </c>
      <c r="AE1141">
        <v>1</v>
      </c>
      <c r="AF1141">
        <v>0</v>
      </c>
      <c r="AG1141">
        <v>0</v>
      </c>
      <c r="AH1141">
        <v>0</v>
      </c>
    </row>
    <row r="1142" spans="1:34" ht="12.75">
      <c r="A1142" t="s">
        <v>25</v>
      </c>
      <c r="B1142" t="s">
        <v>26</v>
      </c>
      <c r="C1142" t="s">
        <v>1401</v>
      </c>
      <c r="D1142" t="s">
        <v>66</v>
      </c>
      <c r="E1142" t="s">
        <v>1434</v>
      </c>
      <c r="F1142" t="s">
        <v>1435</v>
      </c>
      <c r="G1142" t="s">
        <v>21</v>
      </c>
      <c r="H1142">
        <v>19116</v>
      </c>
      <c r="I1142">
        <v>9100</v>
      </c>
      <c r="J1142">
        <v>10016</v>
      </c>
      <c r="K1142">
        <v>4872</v>
      </c>
      <c r="L1142">
        <v>2433</v>
      </c>
      <c r="M1142">
        <v>2439</v>
      </c>
      <c r="N1142">
        <v>13249</v>
      </c>
      <c r="O1142">
        <v>6180</v>
      </c>
      <c r="P1142">
        <v>7069</v>
      </c>
      <c r="Q1142">
        <v>992</v>
      </c>
      <c r="R1142">
        <v>486</v>
      </c>
      <c r="S1142">
        <v>506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2</v>
      </c>
      <c r="AA1142">
        <v>1</v>
      </c>
      <c r="AB1142">
        <v>1</v>
      </c>
      <c r="AC1142">
        <v>1</v>
      </c>
      <c r="AD1142">
        <v>0</v>
      </c>
      <c r="AE1142">
        <v>1</v>
      </c>
      <c r="AF1142">
        <v>0</v>
      </c>
      <c r="AG1142">
        <v>0</v>
      </c>
      <c r="AH1142">
        <v>0</v>
      </c>
    </row>
    <row r="1143" spans="1:34" ht="12.75">
      <c r="A1143" t="s">
        <v>25</v>
      </c>
      <c r="B1143" t="s">
        <v>26</v>
      </c>
      <c r="C1143" t="s">
        <v>1436</v>
      </c>
      <c r="D1143" t="s">
        <v>28</v>
      </c>
      <c r="E1143" t="s">
        <v>29</v>
      </c>
      <c r="F1143" t="s">
        <v>1437</v>
      </c>
      <c r="G1143" t="s">
        <v>12</v>
      </c>
      <c r="H1143">
        <v>2578201</v>
      </c>
      <c r="I1143">
        <v>1303363</v>
      </c>
      <c r="J1143">
        <v>1274838</v>
      </c>
      <c r="K1143">
        <v>2351019</v>
      </c>
      <c r="L1143">
        <v>1189253</v>
      </c>
      <c r="M1143">
        <v>1161766</v>
      </c>
      <c r="N1143">
        <v>137443</v>
      </c>
      <c r="O1143">
        <v>69664</v>
      </c>
      <c r="P1143">
        <v>67779</v>
      </c>
      <c r="Q1143">
        <v>86352</v>
      </c>
      <c r="R1143">
        <v>42659</v>
      </c>
      <c r="S1143">
        <v>43693</v>
      </c>
      <c r="T1143">
        <v>302</v>
      </c>
      <c r="U1143">
        <v>166</v>
      </c>
      <c r="V1143">
        <v>136</v>
      </c>
      <c r="W1143">
        <v>82</v>
      </c>
      <c r="X1143">
        <v>41</v>
      </c>
      <c r="Y1143">
        <v>41</v>
      </c>
      <c r="Z1143">
        <v>836</v>
      </c>
      <c r="AA1143">
        <v>454</v>
      </c>
      <c r="AB1143">
        <v>382</v>
      </c>
      <c r="AC1143">
        <v>121</v>
      </c>
      <c r="AD1143">
        <v>62</v>
      </c>
      <c r="AE1143">
        <v>59</v>
      </c>
      <c r="AF1143">
        <v>2046</v>
      </c>
      <c r="AG1143">
        <v>1064</v>
      </c>
      <c r="AH1143">
        <v>982</v>
      </c>
    </row>
    <row r="1144" spans="1:34" ht="12.75">
      <c r="A1144" t="s">
        <v>25</v>
      </c>
      <c r="B1144" t="s">
        <v>26</v>
      </c>
      <c r="C1144" t="s">
        <v>1436</v>
      </c>
      <c r="D1144" t="s">
        <v>28</v>
      </c>
      <c r="E1144" t="s">
        <v>29</v>
      </c>
      <c r="F1144" t="s">
        <v>1437</v>
      </c>
      <c r="G1144" t="s">
        <v>31</v>
      </c>
      <c r="H1144">
        <v>1134025</v>
      </c>
      <c r="I1144">
        <v>573036</v>
      </c>
      <c r="J1144">
        <v>560989</v>
      </c>
      <c r="K1144">
        <v>1086584</v>
      </c>
      <c r="L1144">
        <v>549314</v>
      </c>
      <c r="M1144">
        <v>537270</v>
      </c>
      <c r="N1144">
        <v>31750</v>
      </c>
      <c r="O1144">
        <v>15817</v>
      </c>
      <c r="P1144">
        <v>15933</v>
      </c>
      <c r="Q1144">
        <v>14146</v>
      </c>
      <c r="R1144">
        <v>7118</v>
      </c>
      <c r="S1144">
        <v>7028</v>
      </c>
      <c r="T1144">
        <v>124</v>
      </c>
      <c r="U1144">
        <v>66</v>
      </c>
      <c r="V1144">
        <v>58</v>
      </c>
      <c r="W1144">
        <v>35</v>
      </c>
      <c r="X1144">
        <v>19</v>
      </c>
      <c r="Y1144">
        <v>16</v>
      </c>
      <c r="Z1144">
        <v>135</v>
      </c>
      <c r="AA1144">
        <v>68</v>
      </c>
      <c r="AB1144">
        <v>67</v>
      </c>
      <c r="AC1144">
        <v>20</v>
      </c>
      <c r="AD1144">
        <v>10</v>
      </c>
      <c r="AE1144">
        <v>10</v>
      </c>
      <c r="AF1144">
        <v>1231</v>
      </c>
      <c r="AG1144">
        <v>624</v>
      </c>
      <c r="AH1144">
        <v>607</v>
      </c>
    </row>
    <row r="1145" spans="1:34" ht="12.75">
      <c r="A1145" t="s">
        <v>25</v>
      </c>
      <c r="B1145" t="s">
        <v>26</v>
      </c>
      <c r="C1145" t="s">
        <v>1436</v>
      </c>
      <c r="D1145" t="s">
        <v>28</v>
      </c>
      <c r="E1145" t="s">
        <v>29</v>
      </c>
      <c r="F1145" t="s">
        <v>1437</v>
      </c>
      <c r="G1145" t="s">
        <v>21</v>
      </c>
      <c r="H1145">
        <v>1444176</v>
      </c>
      <c r="I1145">
        <v>730327</v>
      </c>
      <c r="J1145">
        <v>713849</v>
      </c>
      <c r="K1145">
        <v>1264435</v>
      </c>
      <c r="L1145">
        <v>639939</v>
      </c>
      <c r="M1145">
        <v>624496</v>
      </c>
      <c r="N1145">
        <v>105693</v>
      </c>
      <c r="O1145">
        <v>53847</v>
      </c>
      <c r="P1145">
        <v>51846</v>
      </c>
      <c r="Q1145">
        <v>72206</v>
      </c>
      <c r="R1145">
        <v>35541</v>
      </c>
      <c r="S1145">
        <v>36665</v>
      </c>
      <c r="T1145">
        <v>178</v>
      </c>
      <c r="U1145">
        <v>100</v>
      </c>
      <c r="V1145">
        <v>78</v>
      </c>
      <c r="W1145">
        <v>47</v>
      </c>
      <c r="X1145">
        <v>22</v>
      </c>
      <c r="Y1145">
        <v>25</v>
      </c>
      <c r="Z1145">
        <v>701</v>
      </c>
      <c r="AA1145">
        <v>386</v>
      </c>
      <c r="AB1145">
        <v>315</v>
      </c>
      <c r="AC1145">
        <v>101</v>
      </c>
      <c r="AD1145">
        <v>52</v>
      </c>
      <c r="AE1145">
        <v>49</v>
      </c>
      <c r="AF1145">
        <v>815</v>
      </c>
      <c r="AG1145">
        <v>440</v>
      </c>
      <c r="AH1145">
        <v>375</v>
      </c>
    </row>
    <row r="1146" spans="1:34" ht="12.75">
      <c r="A1146" t="s">
        <v>25</v>
      </c>
      <c r="B1146" t="s">
        <v>26</v>
      </c>
      <c r="C1146" t="s">
        <v>1436</v>
      </c>
      <c r="D1146" t="s">
        <v>34</v>
      </c>
      <c r="E1146" t="s">
        <v>29</v>
      </c>
      <c r="F1146" t="s">
        <v>1438</v>
      </c>
      <c r="G1146" t="s">
        <v>12</v>
      </c>
      <c r="H1146">
        <v>251919</v>
      </c>
      <c r="I1146">
        <v>125687</v>
      </c>
      <c r="J1146">
        <v>126232</v>
      </c>
      <c r="K1146">
        <v>230713</v>
      </c>
      <c r="L1146">
        <v>115241</v>
      </c>
      <c r="M1146">
        <v>115472</v>
      </c>
      <c r="N1146">
        <v>19001</v>
      </c>
      <c r="O1146">
        <v>9343</v>
      </c>
      <c r="P1146">
        <v>9658</v>
      </c>
      <c r="Q1146">
        <v>1967</v>
      </c>
      <c r="R1146">
        <v>985</v>
      </c>
      <c r="S1146">
        <v>982</v>
      </c>
      <c r="T1146">
        <v>19</v>
      </c>
      <c r="U1146">
        <v>6</v>
      </c>
      <c r="V1146">
        <v>13</v>
      </c>
      <c r="W1146">
        <v>19</v>
      </c>
      <c r="X1146">
        <v>10</v>
      </c>
      <c r="Y1146">
        <v>9</v>
      </c>
      <c r="Z1146">
        <v>18</v>
      </c>
      <c r="AA1146">
        <v>6</v>
      </c>
      <c r="AB1146">
        <v>12</v>
      </c>
      <c r="AC1146">
        <v>0</v>
      </c>
      <c r="AD1146">
        <v>0</v>
      </c>
      <c r="AE1146">
        <v>0</v>
      </c>
      <c r="AF1146">
        <v>182</v>
      </c>
      <c r="AG1146">
        <v>96</v>
      </c>
      <c r="AH1146">
        <v>86</v>
      </c>
    </row>
    <row r="1147" spans="1:34" ht="12.75">
      <c r="A1147" t="s">
        <v>25</v>
      </c>
      <c r="B1147" t="s">
        <v>26</v>
      </c>
      <c r="C1147" t="s">
        <v>1436</v>
      </c>
      <c r="D1147" t="s">
        <v>34</v>
      </c>
      <c r="E1147" t="s">
        <v>29</v>
      </c>
      <c r="F1147" t="s">
        <v>1438</v>
      </c>
      <c r="G1147" t="s">
        <v>31</v>
      </c>
      <c r="H1147">
        <v>210950</v>
      </c>
      <c r="I1147">
        <v>104907</v>
      </c>
      <c r="J1147">
        <v>106043</v>
      </c>
      <c r="K1147">
        <v>197414</v>
      </c>
      <c r="L1147">
        <v>98256</v>
      </c>
      <c r="M1147">
        <v>99158</v>
      </c>
      <c r="N1147">
        <v>12285</v>
      </c>
      <c r="O1147">
        <v>6033</v>
      </c>
      <c r="P1147">
        <v>6252</v>
      </c>
      <c r="Q1147">
        <v>1046</v>
      </c>
      <c r="R1147">
        <v>518</v>
      </c>
      <c r="S1147">
        <v>528</v>
      </c>
      <c r="T1147">
        <v>19</v>
      </c>
      <c r="U1147">
        <v>6</v>
      </c>
      <c r="V1147">
        <v>13</v>
      </c>
      <c r="W1147">
        <v>18</v>
      </c>
      <c r="X1147">
        <v>10</v>
      </c>
      <c r="Y1147">
        <v>8</v>
      </c>
      <c r="Z1147">
        <v>14</v>
      </c>
      <c r="AA1147">
        <v>4</v>
      </c>
      <c r="AB1147">
        <v>10</v>
      </c>
      <c r="AC1147">
        <v>0</v>
      </c>
      <c r="AD1147">
        <v>0</v>
      </c>
      <c r="AE1147">
        <v>0</v>
      </c>
      <c r="AF1147">
        <v>154</v>
      </c>
      <c r="AG1147">
        <v>80</v>
      </c>
      <c r="AH1147">
        <v>74</v>
      </c>
    </row>
    <row r="1148" spans="1:34" ht="12.75">
      <c r="A1148" t="s">
        <v>25</v>
      </c>
      <c r="B1148" t="s">
        <v>26</v>
      </c>
      <c r="C1148" t="s">
        <v>1436</v>
      </c>
      <c r="D1148" t="s">
        <v>34</v>
      </c>
      <c r="E1148" t="s">
        <v>29</v>
      </c>
      <c r="F1148" t="s">
        <v>1438</v>
      </c>
      <c r="G1148" t="s">
        <v>21</v>
      </c>
      <c r="H1148">
        <v>40969</v>
      </c>
      <c r="I1148">
        <v>20780</v>
      </c>
      <c r="J1148">
        <v>20189</v>
      </c>
      <c r="K1148">
        <v>33299</v>
      </c>
      <c r="L1148">
        <v>16985</v>
      </c>
      <c r="M1148">
        <v>16314</v>
      </c>
      <c r="N1148">
        <v>6716</v>
      </c>
      <c r="O1148">
        <v>3310</v>
      </c>
      <c r="P1148">
        <v>3406</v>
      </c>
      <c r="Q1148">
        <v>921</v>
      </c>
      <c r="R1148">
        <v>467</v>
      </c>
      <c r="S1148">
        <v>454</v>
      </c>
      <c r="T1148">
        <v>0</v>
      </c>
      <c r="U1148">
        <v>0</v>
      </c>
      <c r="V1148">
        <v>0</v>
      </c>
      <c r="W1148">
        <v>1</v>
      </c>
      <c r="X1148">
        <v>0</v>
      </c>
      <c r="Y1148">
        <v>1</v>
      </c>
      <c r="Z1148">
        <v>4</v>
      </c>
      <c r="AA1148">
        <v>2</v>
      </c>
      <c r="AB1148">
        <v>2</v>
      </c>
      <c r="AC1148">
        <v>0</v>
      </c>
      <c r="AD1148">
        <v>0</v>
      </c>
      <c r="AE1148">
        <v>0</v>
      </c>
      <c r="AF1148">
        <v>28</v>
      </c>
      <c r="AG1148">
        <v>16</v>
      </c>
      <c r="AH1148">
        <v>12</v>
      </c>
    </row>
    <row r="1149" spans="1:34" ht="12.75">
      <c r="A1149" t="s">
        <v>25</v>
      </c>
      <c r="B1149" t="s">
        <v>26</v>
      </c>
      <c r="C1149" t="s">
        <v>1436</v>
      </c>
      <c r="D1149" t="s">
        <v>34</v>
      </c>
      <c r="E1149" t="s">
        <v>1439</v>
      </c>
      <c r="F1149" t="s">
        <v>1440</v>
      </c>
      <c r="G1149" t="s">
        <v>21</v>
      </c>
      <c r="H1149">
        <v>7088</v>
      </c>
      <c r="I1149">
        <v>3542</v>
      </c>
      <c r="J1149">
        <v>3546</v>
      </c>
      <c r="K1149">
        <v>6476</v>
      </c>
      <c r="L1149">
        <v>3256</v>
      </c>
      <c r="M1149">
        <v>3220</v>
      </c>
      <c r="N1149">
        <v>564</v>
      </c>
      <c r="O1149">
        <v>258</v>
      </c>
      <c r="P1149">
        <v>306</v>
      </c>
      <c r="Q1149">
        <v>39</v>
      </c>
      <c r="R1149">
        <v>22</v>
      </c>
      <c r="S1149">
        <v>17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3</v>
      </c>
      <c r="AA1149">
        <v>2</v>
      </c>
      <c r="AB1149">
        <v>1</v>
      </c>
      <c r="AC1149">
        <v>0</v>
      </c>
      <c r="AD1149">
        <v>0</v>
      </c>
      <c r="AE1149">
        <v>0</v>
      </c>
      <c r="AF1149">
        <v>6</v>
      </c>
      <c r="AG1149">
        <v>4</v>
      </c>
      <c r="AH1149">
        <v>2</v>
      </c>
    </row>
    <row r="1150" spans="1:34" ht="12.75">
      <c r="A1150" t="s">
        <v>25</v>
      </c>
      <c r="B1150" t="s">
        <v>26</v>
      </c>
      <c r="C1150" t="s">
        <v>1436</v>
      </c>
      <c r="D1150" t="s">
        <v>34</v>
      </c>
      <c r="E1150" t="s">
        <v>1441</v>
      </c>
      <c r="F1150" t="s">
        <v>1442</v>
      </c>
      <c r="G1150" t="s">
        <v>21</v>
      </c>
      <c r="H1150">
        <v>33881</v>
      </c>
      <c r="I1150">
        <v>17238</v>
      </c>
      <c r="J1150">
        <v>16643</v>
      </c>
      <c r="K1150">
        <v>26823</v>
      </c>
      <c r="L1150">
        <v>13729</v>
      </c>
      <c r="M1150">
        <v>13094</v>
      </c>
      <c r="N1150">
        <v>6152</v>
      </c>
      <c r="O1150">
        <v>3052</v>
      </c>
      <c r="P1150">
        <v>3100</v>
      </c>
      <c r="Q1150">
        <v>882</v>
      </c>
      <c r="R1150">
        <v>445</v>
      </c>
      <c r="S1150">
        <v>437</v>
      </c>
      <c r="T1150">
        <v>0</v>
      </c>
      <c r="U1150">
        <v>0</v>
      </c>
      <c r="V1150">
        <v>0</v>
      </c>
      <c r="W1150">
        <v>1</v>
      </c>
      <c r="X1150">
        <v>0</v>
      </c>
      <c r="Y1150">
        <v>1</v>
      </c>
      <c r="Z1150">
        <v>1</v>
      </c>
      <c r="AA1150">
        <v>0</v>
      </c>
      <c r="AB1150">
        <v>1</v>
      </c>
      <c r="AC1150">
        <v>0</v>
      </c>
      <c r="AD1150">
        <v>0</v>
      </c>
      <c r="AE1150">
        <v>0</v>
      </c>
      <c r="AF1150">
        <v>22</v>
      </c>
      <c r="AG1150">
        <v>12</v>
      </c>
      <c r="AH1150">
        <v>10</v>
      </c>
    </row>
    <row r="1151" spans="1:34" ht="12.75">
      <c r="A1151" t="s">
        <v>25</v>
      </c>
      <c r="B1151" t="s">
        <v>26</v>
      </c>
      <c r="C1151" t="s">
        <v>1436</v>
      </c>
      <c r="D1151" t="s">
        <v>38</v>
      </c>
      <c r="E1151" t="s">
        <v>29</v>
      </c>
      <c r="F1151" t="s">
        <v>1443</v>
      </c>
      <c r="G1151" t="s">
        <v>12</v>
      </c>
      <c r="H1151">
        <v>348925</v>
      </c>
      <c r="I1151">
        <v>177120</v>
      </c>
      <c r="J1151">
        <v>171805</v>
      </c>
      <c r="K1151">
        <v>314333</v>
      </c>
      <c r="L1151">
        <v>159689</v>
      </c>
      <c r="M1151">
        <v>154644</v>
      </c>
      <c r="N1151">
        <v>18892</v>
      </c>
      <c r="O1151">
        <v>9646</v>
      </c>
      <c r="P1151">
        <v>9246</v>
      </c>
      <c r="Q1151">
        <v>15035</v>
      </c>
      <c r="R1151">
        <v>7429</v>
      </c>
      <c r="S1151">
        <v>7606</v>
      </c>
      <c r="T1151">
        <v>30</v>
      </c>
      <c r="U1151">
        <v>22</v>
      </c>
      <c r="V1151">
        <v>8</v>
      </c>
      <c r="W1151">
        <v>14</v>
      </c>
      <c r="X1151">
        <v>6</v>
      </c>
      <c r="Y1151">
        <v>8</v>
      </c>
      <c r="Z1151">
        <v>96</v>
      </c>
      <c r="AA1151">
        <v>54</v>
      </c>
      <c r="AB1151">
        <v>42</v>
      </c>
      <c r="AC1151">
        <v>6</v>
      </c>
      <c r="AD1151">
        <v>3</v>
      </c>
      <c r="AE1151">
        <v>3</v>
      </c>
      <c r="AF1151">
        <v>519</v>
      </c>
      <c r="AG1151">
        <v>271</v>
      </c>
      <c r="AH1151">
        <v>248</v>
      </c>
    </row>
    <row r="1152" spans="1:34" ht="12.75">
      <c r="A1152" t="s">
        <v>25</v>
      </c>
      <c r="B1152" t="s">
        <v>26</v>
      </c>
      <c r="C1152" t="s">
        <v>1436</v>
      </c>
      <c r="D1152" t="s">
        <v>38</v>
      </c>
      <c r="E1152" t="s">
        <v>29</v>
      </c>
      <c r="F1152" t="s">
        <v>1443</v>
      </c>
      <c r="G1152" t="s">
        <v>31</v>
      </c>
      <c r="H1152">
        <v>176124</v>
      </c>
      <c r="I1152">
        <v>89001</v>
      </c>
      <c r="J1152">
        <v>87123</v>
      </c>
      <c r="K1152">
        <v>163982</v>
      </c>
      <c r="L1152">
        <v>82991</v>
      </c>
      <c r="M1152">
        <v>80991</v>
      </c>
      <c r="N1152">
        <v>8497</v>
      </c>
      <c r="O1152">
        <v>4210</v>
      </c>
      <c r="P1152">
        <v>4287</v>
      </c>
      <c r="Q1152">
        <v>3303</v>
      </c>
      <c r="R1152">
        <v>1619</v>
      </c>
      <c r="S1152">
        <v>1684</v>
      </c>
      <c r="T1152">
        <v>9</v>
      </c>
      <c r="U1152">
        <v>7</v>
      </c>
      <c r="V1152">
        <v>2</v>
      </c>
      <c r="W1152">
        <v>5</v>
      </c>
      <c r="X1152">
        <v>3</v>
      </c>
      <c r="Y1152">
        <v>2</v>
      </c>
      <c r="Z1152">
        <v>70</v>
      </c>
      <c r="AA1152">
        <v>38</v>
      </c>
      <c r="AB1152">
        <v>32</v>
      </c>
      <c r="AC1152">
        <v>1</v>
      </c>
      <c r="AD1152">
        <v>0</v>
      </c>
      <c r="AE1152">
        <v>1</v>
      </c>
      <c r="AF1152">
        <v>257</v>
      </c>
      <c r="AG1152">
        <v>133</v>
      </c>
      <c r="AH1152">
        <v>124</v>
      </c>
    </row>
    <row r="1153" spans="1:34" ht="12.75">
      <c r="A1153" t="s">
        <v>25</v>
      </c>
      <c r="B1153" t="s">
        <v>26</v>
      </c>
      <c r="C1153" t="s">
        <v>1436</v>
      </c>
      <c r="D1153" t="s">
        <v>38</v>
      </c>
      <c r="E1153" t="s">
        <v>29</v>
      </c>
      <c r="F1153" t="s">
        <v>1443</v>
      </c>
      <c r="G1153" t="s">
        <v>21</v>
      </c>
      <c r="H1153">
        <v>172801</v>
      </c>
      <c r="I1153">
        <v>88119</v>
      </c>
      <c r="J1153">
        <v>84682</v>
      </c>
      <c r="K1153">
        <v>150351</v>
      </c>
      <c r="L1153">
        <v>76698</v>
      </c>
      <c r="M1153">
        <v>73653</v>
      </c>
      <c r="N1153">
        <v>10395</v>
      </c>
      <c r="O1153">
        <v>5436</v>
      </c>
      <c r="P1153">
        <v>4959</v>
      </c>
      <c r="Q1153">
        <v>11732</v>
      </c>
      <c r="R1153">
        <v>5810</v>
      </c>
      <c r="S1153">
        <v>5922</v>
      </c>
      <c r="T1153">
        <v>21</v>
      </c>
      <c r="U1153">
        <v>15</v>
      </c>
      <c r="V1153">
        <v>6</v>
      </c>
      <c r="W1153">
        <v>9</v>
      </c>
      <c r="X1153">
        <v>3</v>
      </c>
      <c r="Y1153">
        <v>6</v>
      </c>
      <c r="Z1153">
        <v>26</v>
      </c>
      <c r="AA1153">
        <v>16</v>
      </c>
      <c r="AB1153">
        <v>10</v>
      </c>
      <c r="AC1153">
        <v>5</v>
      </c>
      <c r="AD1153">
        <v>3</v>
      </c>
      <c r="AE1153">
        <v>2</v>
      </c>
      <c r="AF1153">
        <v>262</v>
      </c>
      <c r="AG1153">
        <v>138</v>
      </c>
      <c r="AH1153">
        <v>124</v>
      </c>
    </row>
    <row r="1154" spans="1:34" ht="12.75">
      <c r="A1154" t="s">
        <v>25</v>
      </c>
      <c r="B1154" t="s">
        <v>26</v>
      </c>
      <c r="C1154" t="s">
        <v>1436</v>
      </c>
      <c r="D1154" t="s">
        <v>38</v>
      </c>
      <c r="E1154" t="s">
        <v>1444</v>
      </c>
      <c r="F1154" t="s">
        <v>1445</v>
      </c>
      <c r="G1154" t="s">
        <v>21</v>
      </c>
      <c r="H1154">
        <v>16248</v>
      </c>
      <c r="I1154">
        <v>8309</v>
      </c>
      <c r="J1154">
        <v>7939</v>
      </c>
      <c r="K1154">
        <v>15190</v>
      </c>
      <c r="L1154">
        <v>7779</v>
      </c>
      <c r="M1154">
        <v>7411</v>
      </c>
      <c r="N1154">
        <v>210</v>
      </c>
      <c r="O1154">
        <v>110</v>
      </c>
      <c r="P1154">
        <v>100</v>
      </c>
      <c r="Q1154">
        <v>828</v>
      </c>
      <c r="R1154">
        <v>409</v>
      </c>
      <c r="S1154">
        <v>419</v>
      </c>
      <c r="T1154">
        <v>8</v>
      </c>
      <c r="U1154">
        <v>6</v>
      </c>
      <c r="V1154">
        <v>2</v>
      </c>
      <c r="W1154">
        <v>0</v>
      </c>
      <c r="X1154">
        <v>0</v>
      </c>
      <c r="Y1154">
        <v>0</v>
      </c>
      <c r="Z1154">
        <v>6</v>
      </c>
      <c r="AA1154">
        <v>2</v>
      </c>
      <c r="AB1154">
        <v>4</v>
      </c>
      <c r="AC1154">
        <v>0</v>
      </c>
      <c r="AD1154">
        <v>0</v>
      </c>
      <c r="AE1154">
        <v>0</v>
      </c>
      <c r="AF1154">
        <v>6</v>
      </c>
      <c r="AG1154">
        <v>3</v>
      </c>
      <c r="AH1154">
        <v>3</v>
      </c>
    </row>
    <row r="1155" spans="1:34" ht="12.75">
      <c r="A1155" t="s">
        <v>25</v>
      </c>
      <c r="B1155" t="s">
        <v>26</v>
      </c>
      <c r="C1155" t="s">
        <v>1436</v>
      </c>
      <c r="D1155" t="s">
        <v>38</v>
      </c>
      <c r="E1155" t="s">
        <v>1446</v>
      </c>
      <c r="F1155" t="s">
        <v>1447</v>
      </c>
      <c r="G1155" t="s">
        <v>21</v>
      </c>
      <c r="H1155">
        <v>21167</v>
      </c>
      <c r="I1155">
        <v>10679</v>
      </c>
      <c r="J1155">
        <v>10488</v>
      </c>
      <c r="K1155">
        <v>17809</v>
      </c>
      <c r="L1155">
        <v>9034</v>
      </c>
      <c r="M1155">
        <v>8775</v>
      </c>
      <c r="N1155">
        <v>586</v>
      </c>
      <c r="O1155">
        <v>297</v>
      </c>
      <c r="P1155">
        <v>289</v>
      </c>
      <c r="Q1155">
        <v>2750</v>
      </c>
      <c r="R1155">
        <v>1334</v>
      </c>
      <c r="S1155">
        <v>1416</v>
      </c>
      <c r="T1155">
        <v>0</v>
      </c>
      <c r="U1155">
        <v>0</v>
      </c>
      <c r="V1155">
        <v>0</v>
      </c>
      <c r="W1155">
        <v>1</v>
      </c>
      <c r="X1155">
        <v>0</v>
      </c>
      <c r="Y1155">
        <v>1</v>
      </c>
      <c r="Z1155">
        <v>2</v>
      </c>
      <c r="AA1155">
        <v>2</v>
      </c>
      <c r="AB1155">
        <v>0</v>
      </c>
      <c r="AC1155">
        <v>0</v>
      </c>
      <c r="AD1155">
        <v>0</v>
      </c>
      <c r="AE1155">
        <v>0</v>
      </c>
      <c r="AF1155">
        <v>19</v>
      </c>
      <c r="AG1155">
        <v>12</v>
      </c>
      <c r="AH1155">
        <v>7</v>
      </c>
    </row>
    <row r="1156" spans="1:34" ht="12.75">
      <c r="A1156" t="s">
        <v>25</v>
      </c>
      <c r="B1156" t="s">
        <v>26</v>
      </c>
      <c r="C1156" t="s">
        <v>1436</v>
      </c>
      <c r="D1156" t="s">
        <v>38</v>
      </c>
      <c r="E1156" t="s">
        <v>1448</v>
      </c>
      <c r="F1156" t="s">
        <v>1449</v>
      </c>
      <c r="G1156" t="s">
        <v>21</v>
      </c>
      <c r="H1156">
        <v>38310</v>
      </c>
      <c r="I1156">
        <v>19299</v>
      </c>
      <c r="J1156">
        <v>19011</v>
      </c>
      <c r="K1156">
        <v>33387</v>
      </c>
      <c r="L1156">
        <v>16858</v>
      </c>
      <c r="M1156">
        <v>16529</v>
      </c>
      <c r="N1156">
        <v>1690</v>
      </c>
      <c r="O1156">
        <v>857</v>
      </c>
      <c r="P1156">
        <v>833</v>
      </c>
      <c r="Q1156">
        <v>3219</v>
      </c>
      <c r="R1156">
        <v>1575</v>
      </c>
      <c r="S1156">
        <v>1644</v>
      </c>
      <c r="T1156">
        <v>1</v>
      </c>
      <c r="U1156">
        <v>1</v>
      </c>
      <c r="V1156">
        <v>0</v>
      </c>
      <c r="W1156">
        <v>0</v>
      </c>
      <c r="X1156">
        <v>0</v>
      </c>
      <c r="Y1156">
        <v>0</v>
      </c>
      <c r="Z1156">
        <v>5</v>
      </c>
      <c r="AA1156">
        <v>2</v>
      </c>
      <c r="AB1156">
        <v>3</v>
      </c>
      <c r="AC1156">
        <v>0</v>
      </c>
      <c r="AD1156">
        <v>0</v>
      </c>
      <c r="AE1156">
        <v>0</v>
      </c>
      <c r="AF1156">
        <v>8</v>
      </c>
      <c r="AG1156">
        <v>6</v>
      </c>
      <c r="AH1156">
        <v>2</v>
      </c>
    </row>
    <row r="1157" spans="1:34" ht="12.75">
      <c r="A1157" t="s">
        <v>25</v>
      </c>
      <c r="B1157" t="s">
        <v>26</v>
      </c>
      <c r="C1157" t="s">
        <v>1436</v>
      </c>
      <c r="D1157" t="s">
        <v>38</v>
      </c>
      <c r="E1157" t="s">
        <v>1450</v>
      </c>
      <c r="F1157" t="s">
        <v>1451</v>
      </c>
      <c r="G1157" t="s">
        <v>21</v>
      </c>
      <c r="H1157">
        <v>16013</v>
      </c>
      <c r="I1157">
        <v>8304</v>
      </c>
      <c r="J1157">
        <v>7709</v>
      </c>
      <c r="K1157">
        <v>13681</v>
      </c>
      <c r="L1157">
        <v>6997</v>
      </c>
      <c r="M1157">
        <v>6684</v>
      </c>
      <c r="N1157">
        <v>1236</v>
      </c>
      <c r="O1157">
        <v>735</v>
      </c>
      <c r="P1157">
        <v>501</v>
      </c>
      <c r="Q1157">
        <v>1088</v>
      </c>
      <c r="R1157">
        <v>567</v>
      </c>
      <c r="S1157">
        <v>521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2</v>
      </c>
      <c r="AA1157">
        <v>1</v>
      </c>
      <c r="AB1157">
        <v>1</v>
      </c>
      <c r="AC1157">
        <v>5</v>
      </c>
      <c r="AD1157">
        <v>3</v>
      </c>
      <c r="AE1157">
        <v>2</v>
      </c>
      <c r="AF1157">
        <v>1</v>
      </c>
      <c r="AG1157">
        <v>1</v>
      </c>
      <c r="AH1157">
        <v>0</v>
      </c>
    </row>
    <row r="1158" spans="1:34" ht="12.75">
      <c r="A1158" t="s">
        <v>25</v>
      </c>
      <c r="B1158" t="s">
        <v>26</v>
      </c>
      <c r="C1158" t="s">
        <v>1436</v>
      </c>
      <c r="D1158" t="s">
        <v>38</v>
      </c>
      <c r="E1158" t="s">
        <v>1452</v>
      </c>
      <c r="F1158" t="s">
        <v>1453</v>
      </c>
      <c r="G1158" t="s">
        <v>21</v>
      </c>
      <c r="H1158">
        <v>17803</v>
      </c>
      <c r="I1158">
        <v>9099</v>
      </c>
      <c r="J1158">
        <v>8704</v>
      </c>
      <c r="K1158">
        <v>15453</v>
      </c>
      <c r="L1158">
        <v>7872</v>
      </c>
      <c r="M1158">
        <v>7581</v>
      </c>
      <c r="N1158">
        <v>945</v>
      </c>
      <c r="O1158">
        <v>484</v>
      </c>
      <c r="P1158">
        <v>461</v>
      </c>
      <c r="Q1158">
        <v>1226</v>
      </c>
      <c r="R1158">
        <v>660</v>
      </c>
      <c r="S1158">
        <v>566</v>
      </c>
      <c r="T1158">
        <v>2</v>
      </c>
      <c r="U1158">
        <v>1</v>
      </c>
      <c r="V1158">
        <v>1</v>
      </c>
      <c r="W1158">
        <v>3</v>
      </c>
      <c r="X1158">
        <v>1</v>
      </c>
      <c r="Y1158">
        <v>2</v>
      </c>
      <c r="Z1158">
        <v>1</v>
      </c>
      <c r="AA1158">
        <v>1</v>
      </c>
      <c r="AB1158">
        <v>0</v>
      </c>
      <c r="AC1158">
        <v>0</v>
      </c>
      <c r="AD1158">
        <v>0</v>
      </c>
      <c r="AE1158">
        <v>0</v>
      </c>
      <c r="AF1158">
        <v>173</v>
      </c>
      <c r="AG1158">
        <v>80</v>
      </c>
      <c r="AH1158">
        <v>93</v>
      </c>
    </row>
    <row r="1159" spans="1:34" ht="12.75">
      <c r="A1159" t="s">
        <v>25</v>
      </c>
      <c r="B1159" t="s">
        <v>26</v>
      </c>
      <c r="C1159" t="s">
        <v>1436</v>
      </c>
      <c r="D1159" t="s">
        <v>38</v>
      </c>
      <c r="E1159" t="s">
        <v>1454</v>
      </c>
      <c r="F1159" t="s">
        <v>1455</v>
      </c>
      <c r="G1159" t="s">
        <v>21</v>
      </c>
      <c r="H1159">
        <v>12185</v>
      </c>
      <c r="I1159">
        <v>6376</v>
      </c>
      <c r="J1159">
        <v>5809</v>
      </c>
      <c r="K1159">
        <v>10298</v>
      </c>
      <c r="L1159">
        <v>5404</v>
      </c>
      <c r="M1159">
        <v>4894</v>
      </c>
      <c r="N1159">
        <v>1514</v>
      </c>
      <c r="O1159">
        <v>779</v>
      </c>
      <c r="P1159">
        <v>735</v>
      </c>
      <c r="Q1159">
        <v>354</v>
      </c>
      <c r="R1159">
        <v>176</v>
      </c>
      <c r="S1159">
        <v>178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4</v>
      </c>
      <c r="AA1159">
        <v>4</v>
      </c>
      <c r="AB1159">
        <v>0</v>
      </c>
      <c r="AC1159">
        <v>0</v>
      </c>
      <c r="AD1159">
        <v>0</v>
      </c>
      <c r="AE1159">
        <v>0</v>
      </c>
      <c r="AF1159">
        <v>15</v>
      </c>
      <c r="AG1159">
        <v>13</v>
      </c>
      <c r="AH1159">
        <v>2</v>
      </c>
    </row>
    <row r="1160" spans="1:34" ht="12.75">
      <c r="A1160" t="s">
        <v>25</v>
      </c>
      <c r="B1160" t="s">
        <v>26</v>
      </c>
      <c r="C1160" t="s">
        <v>1436</v>
      </c>
      <c r="D1160" t="s">
        <v>38</v>
      </c>
      <c r="E1160" t="s">
        <v>1456</v>
      </c>
      <c r="F1160" t="s">
        <v>1457</v>
      </c>
      <c r="G1160" t="s">
        <v>21</v>
      </c>
      <c r="H1160">
        <v>21977</v>
      </c>
      <c r="I1160">
        <v>11135</v>
      </c>
      <c r="J1160">
        <v>10842</v>
      </c>
      <c r="K1160">
        <v>20241</v>
      </c>
      <c r="L1160">
        <v>10252</v>
      </c>
      <c r="M1160">
        <v>9989</v>
      </c>
      <c r="N1160">
        <v>1009</v>
      </c>
      <c r="O1160">
        <v>520</v>
      </c>
      <c r="P1160">
        <v>489</v>
      </c>
      <c r="Q1160">
        <v>713</v>
      </c>
      <c r="R1160">
        <v>356</v>
      </c>
      <c r="S1160">
        <v>357</v>
      </c>
      <c r="T1160">
        <v>5</v>
      </c>
      <c r="U1160">
        <v>3</v>
      </c>
      <c r="V1160">
        <v>2</v>
      </c>
      <c r="W1160">
        <v>1</v>
      </c>
      <c r="X1160">
        <v>0</v>
      </c>
      <c r="Y1160">
        <v>1</v>
      </c>
      <c r="Z1160">
        <v>3</v>
      </c>
      <c r="AA1160">
        <v>1</v>
      </c>
      <c r="AB1160">
        <v>2</v>
      </c>
      <c r="AC1160">
        <v>0</v>
      </c>
      <c r="AD1160">
        <v>0</v>
      </c>
      <c r="AE1160">
        <v>0</v>
      </c>
      <c r="AF1160">
        <v>5</v>
      </c>
      <c r="AG1160">
        <v>3</v>
      </c>
      <c r="AH1160">
        <v>2</v>
      </c>
    </row>
    <row r="1161" spans="1:34" ht="12.75">
      <c r="A1161" t="s">
        <v>25</v>
      </c>
      <c r="B1161" t="s">
        <v>26</v>
      </c>
      <c r="C1161" t="s">
        <v>1436</v>
      </c>
      <c r="D1161" t="s">
        <v>38</v>
      </c>
      <c r="E1161" t="s">
        <v>1458</v>
      </c>
      <c r="F1161" t="s">
        <v>1459</v>
      </c>
      <c r="G1161" t="s">
        <v>21</v>
      </c>
      <c r="H1161">
        <v>29098</v>
      </c>
      <c r="I1161">
        <v>14918</v>
      </c>
      <c r="J1161">
        <v>14180</v>
      </c>
      <c r="K1161">
        <v>24292</v>
      </c>
      <c r="L1161">
        <v>12502</v>
      </c>
      <c r="M1161">
        <v>11790</v>
      </c>
      <c r="N1161">
        <v>3205</v>
      </c>
      <c r="O1161">
        <v>1654</v>
      </c>
      <c r="P1161">
        <v>1551</v>
      </c>
      <c r="Q1161">
        <v>1554</v>
      </c>
      <c r="R1161">
        <v>733</v>
      </c>
      <c r="S1161">
        <v>821</v>
      </c>
      <c r="T1161">
        <v>5</v>
      </c>
      <c r="U1161">
        <v>4</v>
      </c>
      <c r="V1161">
        <v>1</v>
      </c>
      <c r="W1161">
        <v>4</v>
      </c>
      <c r="X1161">
        <v>2</v>
      </c>
      <c r="Y1161">
        <v>2</v>
      </c>
      <c r="Z1161">
        <v>3</v>
      </c>
      <c r="AA1161">
        <v>3</v>
      </c>
      <c r="AB1161">
        <v>0</v>
      </c>
      <c r="AC1161">
        <v>0</v>
      </c>
      <c r="AD1161">
        <v>0</v>
      </c>
      <c r="AE1161">
        <v>0</v>
      </c>
      <c r="AF1161">
        <v>35</v>
      </c>
      <c r="AG1161">
        <v>20</v>
      </c>
      <c r="AH1161">
        <v>15</v>
      </c>
    </row>
    <row r="1162" spans="1:34" ht="12.75">
      <c r="A1162" t="s">
        <v>25</v>
      </c>
      <c r="B1162" t="s">
        <v>26</v>
      </c>
      <c r="C1162" t="s">
        <v>1436</v>
      </c>
      <c r="D1162" t="s">
        <v>50</v>
      </c>
      <c r="E1162" t="s">
        <v>29</v>
      </c>
      <c r="F1162" t="s">
        <v>1460</v>
      </c>
      <c r="G1162" t="s">
        <v>12</v>
      </c>
      <c r="H1162">
        <v>211198</v>
      </c>
      <c r="I1162">
        <v>106242</v>
      </c>
      <c r="J1162">
        <v>104956</v>
      </c>
      <c r="K1162">
        <v>204456</v>
      </c>
      <c r="L1162">
        <v>102875</v>
      </c>
      <c r="M1162">
        <v>101581</v>
      </c>
      <c r="N1162">
        <v>3783</v>
      </c>
      <c r="O1162">
        <v>1913</v>
      </c>
      <c r="P1162">
        <v>1870</v>
      </c>
      <c r="Q1162">
        <v>2751</v>
      </c>
      <c r="R1162">
        <v>1352</v>
      </c>
      <c r="S1162">
        <v>1399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7</v>
      </c>
      <c r="AA1162">
        <v>5</v>
      </c>
      <c r="AB1162">
        <v>2</v>
      </c>
      <c r="AC1162">
        <v>8</v>
      </c>
      <c r="AD1162">
        <v>3</v>
      </c>
      <c r="AE1162">
        <v>5</v>
      </c>
      <c r="AF1162">
        <v>193</v>
      </c>
      <c r="AG1162">
        <v>94</v>
      </c>
      <c r="AH1162">
        <v>99</v>
      </c>
    </row>
    <row r="1163" spans="1:34" ht="12.75">
      <c r="A1163" t="s">
        <v>25</v>
      </c>
      <c r="B1163" t="s">
        <v>26</v>
      </c>
      <c r="C1163" t="s">
        <v>1436</v>
      </c>
      <c r="D1163" t="s">
        <v>50</v>
      </c>
      <c r="E1163" t="s">
        <v>29</v>
      </c>
      <c r="F1163" t="s">
        <v>1460</v>
      </c>
      <c r="G1163" t="s">
        <v>31</v>
      </c>
      <c r="H1163">
        <v>148466</v>
      </c>
      <c r="I1163">
        <v>74825</v>
      </c>
      <c r="J1163">
        <v>73641</v>
      </c>
      <c r="K1163">
        <v>144020</v>
      </c>
      <c r="L1163">
        <v>72600</v>
      </c>
      <c r="M1163">
        <v>71420</v>
      </c>
      <c r="N1163">
        <v>2464</v>
      </c>
      <c r="O1163">
        <v>1238</v>
      </c>
      <c r="P1163">
        <v>1226</v>
      </c>
      <c r="Q1163">
        <v>1798</v>
      </c>
      <c r="R1163">
        <v>896</v>
      </c>
      <c r="S1163">
        <v>902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3</v>
      </c>
      <c r="AA1163">
        <v>2</v>
      </c>
      <c r="AB1163">
        <v>1</v>
      </c>
      <c r="AC1163">
        <v>8</v>
      </c>
      <c r="AD1163">
        <v>3</v>
      </c>
      <c r="AE1163">
        <v>5</v>
      </c>
      <c r="AF1163">
        <v>173</v>
      </c>
      <c r="AG1163">
        <v>86</v>
      </c>
      <c r="AH1163">
        <v>87</v>
      </c>
    </row>
    <row r="1164" spans="1:34" ht="12.75">
      <c r="A1164" t="s">
        <v>25</v>
      </c>
      <c r="B1164" t="s">
        <v>26</v>
      </c>
      <c r="C1164" t="s">
        <v>1436</v>
      </c>
      <c r="D1164" t="s">
        <v>50</v>
      </c>
      <c r="E1164" t="s">
        <v>29</v>
      </c>
      <c r="F1164" t="s">
        <v>1460</v>
      </c>
      <c r="G1164" t="s">
        <v>21</v>
      </c>
      <c r="H1164">
        <v>62732</v>
      </c>
      <c r="I1164">
        <v>31417</v>
      </c>
      <c r="J1164">
        <v>31315</v>
      </c>
      <c r="K1164">
        <v>60436</v>
      </c>
      <c r="L1164">
        <v>30275</v>
      </c>
      <c r="M1164">
        <v>30161</v>
      </c>
      <c r="N1164">
        <v>1319</v>
      </c>
      <c r="O1164">
        <v>675</v>
      </c>
      <c r="P1164">
        <v>644</v>
      </c>
      <c r="Q1164">
        <v>953</v>
      </c>
      <c r="R1164">
        <v>456</v>
      </c>
      <c r="S1164">
        <v>497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4</v>
      </c>
      <c r="AA1164">
        <v>3</v>
      </c>
      <c r="AB1164">
        <v>1</v>
      </c>
      <c r="AC1164">
        <v>0</v>
      </c>
      <c r="AD1164">
        <v>0</v>
      </c>
      <c r="AE1164">
        <v>0</v>
      </c>
      <c r="AF1164">
        <v>20</v>
      </c>
      <c r="AG1164">
        <v>8</v>
      </c>
      <c r="AH1164">
        <v>12</v>
      </c>
    </row>
    <row r="1165" spans="1:34" ht="12.75">
      <c r="A1165" t="s">
        <v>25</v>
      </c>
      <c r="B1165" t="s">
        <v>26</v>
      </c>
      <c r="C1165" t="s">
        <v>1436</v>
      </c>
      <c r="D1165" t="s">
        <v>50</v>
      </c>
      <c r="E1165" t="s">
        <v>1461</v>
      </c>
      <c r="F1165" t="s">
        <v>1462</v>
      </c>
      <c r="G1165" t="s">
        <v>21</v>
      </c>
      <c r="H1165">
        <v>8183</v>
      </c>
      <c r="I1165">
        <v>4126</v>
      </c>
      <c r="J1165">
        <v>4057</v>
      </c>
      <c r="K1165">
        <v>8116</v>
      </c>
      <c r="L1165">
        <v>4094</v>
      </c>
      <c r="M1165">
        <v>4022</v>
      </c>
      <c r="N1165">
        <v>25</v>
      </c>
      <c r="O1165">
        <v>12</v>
      </c>
      <c r="P1165">
        <v>13</v>
      </c>
      <c r="Q1165">
        <v>42</v>
      </c>
      <c r="R1165">
        <v>20</v>
      </c>
      <c r="S1165">
        <v>22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</row>
    <row r="1166" spans="1:34" ht="12.75">
      <c r="A1166" t="s">
        <v>25</v>
      </c>
      <c r="B1166" t="s">
        <v>26</v>
      </c>
      <c r="C1166" t="s">
        <v>1436</v>
      </c>
      <c r="D1166" t="s">
        <v>50</v>
      </c>
      <c r="E1166" t="s">
        <v>1463</v>
      </c>
      <c r="F1166" t="s">
        <v>1464</v>
      </c>
      <c r="G1166" t="s">
        <v>21</v>
      </c>
      <c r="H1166">
        <v>21833</v>
      </c>
      <c r="I1166">
        <v>10914</v>
      </c>
      <c r="J1166">
        <v>10919</v>
      </c>
      <c r="K1166">
        <v>21283</v>
      </c>
      <c r="L1166">
        <v>10645</v>
      </c>
      <c r="M1166">
        <v>10638</v>
      </c>
      <c r="N1166">
        <v>168</v>
      </c>
      <c r="O1166">
        <v>89</v>
      </c>
      <c r="P1166">
        <v>79</v>
      </c>
      <c r="Q1166">
        <v>371</v>
      </c>
      <c r="R1166">
        <v>175</v>
      </c>
      <c r="S1166">
        <v>196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2</v>
      </c>
      <c r="AA1166">
        <v>1</v>
      </c>
      <c r="AB1166">
        <v>1</v>
      </c>
      <c r="AC1166">
        <v>0</v>
      </c>
      <c r="AD1166">
        <v>0</v>
      </c>
      <c r="AE1166">
        <v>0</v>
      </c>
      <c r="AF1166">
        <v>9</v>
      </c>
      <c r="AG1166">
        <v>4</v>
      </c>
      <c r="AH1166">
        <v>5</v>
      </c>
    </row>
    <row r="1167" spans="1:34" ht="12.75">
      <c r="A1167" t="s">
        <v>25</v>
      </c>
      <c r="B1167" t="s">
        <v>26</v>
      </c>
      <c r="C1167" t="s">
        <v>1436</v>
      </c>
      <c r="D1167" t="s">
        <v>50</v>
      </c>
      <c r="E1167" t="s">
        <v>1465</v>
      </c>
      <c r="F1167" t="s">
        <v>1466</v>
      </c>
      <c r="G1167" t="s">
        <v>21</v>
      </c>
      <c r="H1167">
        <v>21638</v>
      </c>
      <c r="I1167">
        <v>10798</v>
      </c>
      <c r="J1167">
        <v>10840</v>
      </c>
      <c r="K1167">
        <v>20220</v>
      </c>
      <c r="L1167">
        <v>10076</v>
      </c>
      <c r="M1167">
        <v>10144</v>
      </c>
      <c r="N1167">
        <v>1012</v>
      </c>
      <c r="O1167">
        <v>519</v>
      </c>
      <c r="P1167">
        <v>493</v>
      </c>
      <c r="Q1167">
        <v>393</v>
      </c>
      <c r="R1167">
        <v>197</v>
      </c>
      <c r="S1167">
        <v>196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2</v>
      </c>
      <c r="AA1167">
        <v>2</v>
      </c>
      <c r="AB1167">
        <v>0</v>
      </c>
      <c r="AC1167">
        <v>0</v>
      </c>
      <c r="AD1167">
        <v>0</v>
      </c>
      <c r="AE1167">
        <v>0</v>
      </c>
      <c r="AF1167">
        <v>11</v>
      </c>
      <c r="AG1167">
        <v>4</v>
      </c>
      <c r="AH1167">
        <v>7</v>
      </c>
    </row>
    <row r="1168" spans="1:34" ht="12.75">
      <c r="A1168" t="s">
        <v>25</v>
      </c>
      <c r="B1168" t="s">
        <v>26</v>
      </c>
      <c r="C1168" t="s">
        <v>1436</v>
      </c>
      <c r="D1168" t="s">
        <v>50</v>
      </c>
      <c r="E1168" t="s">
        <v>1467</v>
      </c>
      <c r="F1168" t="s">
        <v>1468</v>
      </c>
      <c r="G1168" t="s">
        <v>21</v>
      </c>
      <c r="H1168">
        <v>11078</v>
      </c>
      <c r="I1168">
        <v>5579</v>
      </c>
      <c r="J1168">
        <v>5499</v>
      </c>
      <c r="K1168">
        <v>10817</v>
      </c>
      <c r="L1168">
        <v>5460</v>
      </c>
      <c r="M1168">
        <v>5357</v>
      </c>
      <c r="N1168">
        <v>114</v>
      </c>
      <c r="O1168">
        <v>55</v>
      </c>
      <c r="P1168">
        <v>59</v>
      </c>
      <c r="Q1168">
        <v>147</v>
      </c>
      <c r="R1168">
        <v>64</v>
      </c>
      <c r="S1168">
        <v>83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</row>
    <row r="1169" spans="1:34" ht="12.75">
      <c r="A1169" t="s">
        <v>25</v>
      </c>
      <c r="B1169" t="s">
        <v>26</v>
      </c>
      <c r="C1169" t="s">
        <v>1436</v>
      </c>
      <c r="D1169" t="s">
        <v>54</v>
      </c>
      <c r="E1169" t="s">
        <v>29</v>
      </c>
      <c r="F1169" t="s">
        <v>1469</v>
      </c>
      <c r="G1169" t="s">
        <v>12</v>
      </c>
      <c r="H1169">
        <v>179232</v>
      </c>
      <c r="I1169">
        <v>92912</v>
      </c>
      <c r="J1169">
        <v>86320</v>
      </c>
      <c r="K1169">
        <v>175078</v>
      </c>
      <c r="L1169">
        <v>90732</v>
      </c>
      <c r="M1169">
        <v>84346</v>
      </c>
      <c r="N1169">
        <v>1682</v>
      </c>
      <c r="O1169">
        <v>877</v>
      </c>
      <c r="P1169">
        <v>805</v>
      </c>
      <c r="Q1169">
        <v>2235</v>
      </c>
      <c r="R1169">
        <v>1173</v>
      </c>
      <c r="S1169">
        <v>1062</v>
      </c>
      <c r="T1169">
        <v>65</v>
      </c>
      <c r="U1169">
        <v>34</v>
      </c>
      <c r="V1169">
        <v>31</v>
      </c>
      <c r="W1169">
        <v>5</v>
      </c>
      <c r="X1169">
        <v>3</v>
      </c>
      <c r="Y1169">
        <v>2</v>
      </c>
      <c r="Z1169">
        <v>7</v>
      </c>
      <c r="AA1169">
        <v>5</v>
      </c>
      <c r="AB1169">
        <v>2</v>
      </c>
      <c r="AC1169">
        <v>0</v>
      </c>
      <c r="AD1169">
        <v>0</v>
      </c>
      <c r="AE1169">
        <v>0</v>
      </c>
      <c r="AF1169">
        <v>160</v>
      </c>
      <c r="AG1169">
        <v>88</v>
      </c>
      <c r="AH1169">
        <v>72</v>
      </c>
    </row>
    <row r="1170" spans="1:34" ht="12.75">
      <c r="A1170" t="s">
        <v>25</v>
      </c>
      <c r="B1170" t="s">
        <v>26</v>
      </c>
      <c r="C1170" t="s">
        <v>1436</v>
      </c>
      <c r="D1170" t="s">
        <v>54</v>
      </c>
      <c r="E1170" t="s">
        <v>29</v>
      </c>
      <c r="F1170" t="s">
        <v>1469</v>
      </c>
      <c r="G1170" t="s">
        <v>31</v>
      </c>
      <c r="H1170">
        <v>148631</v>
      </c>
      <c r="I1170">
        <v>77519</v>
      </c>
      <c r="J1170">
        <v>71112</v>
      </c>
      <c r="K1170">
        <v>146491</v>
      </c>
      <c r="L1170">
        <v>76294</v>
      </c>
      <c r="M1170">
        <v>70197</v>
      </c>
      <c r="N1170">
        <v>813</v>
      </c>
      <c r="O1170">
        <v>424</v>
      </c>
      <c r="P1170">
        <v>389</v>
      </c>
      <c r="Q1170">
        <v>1103</v>
      </c>
      <c r="R1170">
        <v>680</v>
      </c>
      <c r="S1170">
        <v>423</v>
      </c>
      <c r="T1170">
        <v>64</v>
      </c>
      <c r="U1170">
        <v>34</v>
      </c>
      <c r="V1170">
        <v>30</v>
      </c>
      <c r="W1170">
        <v>5</v>
      </c>
      <c r="X1170">
        <v>3</v>
      </c>
      <c r="Y1170">
        <v>2</v>
      </c>
      <c r="Z1170">
        <v>4</v>
      </c>
      <c r="AA1170">
        <v>2</v>
      </c>
      <c r="AB1170">
        <v>2</v>
      </c>
      <c r="AC1170">
        <v>0</v>
      </c>
      <c r="AD1170">
        <v>0</v>
      </c>
      <c r="AE1170">
        <v>0</v>
      </c>
      <c r="AF1170">
        <v>151</v>
      </c>
      <c r="AG1170">
        <v>82</v>
      </c>
      <c r="AH1170">
        <v>69</v>
      </c>
    </row>
    <row r="1171" spans="1:34" ht="12.75">
      <c r="A1171" t="s">
        <v>25</v>
      </c>
      <c r="B1171" t="s">
        <v>26</v>
      </c>
      <c r="C1171" t="s">
        <v>1436</v>
      </c>
      <c r="D1171" t="s">
        <v>54</v>
      </c>
      <c r="E1171" t="s">
        <v>29</v>
      </c>
      <c r="F1171" t="s">
        <v>1469</v>
      </c>
      <c r="G1171" t="s">
        <v>21</v>
      </c>
      <c r="H1171">
        <v>30601</v>
      </c>
      <c r="I1171">
        <v>15393</v>
      </c>
      <c r="J1171">
        <v>15208</v>
      </c>
      <c r="K1171">
        <v>28587</v>
      </c>
      <c r="L1171">
        <v>14438</v>
      </c>
      <c r="M1171">
        <v>14149</v>
      </c>
      <c r="N1171">
        <v>869</v>
      </c>
      <c r="O1171">
        <v>453</v>
      </c>
      <c r="P1171">
        <v>416</v>
      </c>
      <c r="Q1171">
        <v>1132</v>
      </c>
      <c r="R1171">
        <v>493</v>
      </c>
      <c r="S1171">
        <v>639</v>
      </c>
      <c r="T1171">
        <v>1</v>
      </c>
      <c r="U1171">
        <v>0</v>
      </c>
      <c r="V1171">
        <v>1</v>
      </c>
      <c r="W1171">
        <v>0</v>
      </c>
      <c r="X1171">
        <v>0</v>
      </c>
      <c r="Y1171">
        <v>0</v>
      </c>
      <c r="Z1171">
        <v>3</v>
      </c>
      <c r="AA1171">
        <v>3</v>
      </c>
      <c r="AB1171">
        <v>0</v>
      </c>
      <c r="AC1171">
        <v>0</v>
      </c>
      <c r="AD1171">
        <v>0</v>
      </c>
      <c r="AE1171">
        <v>0</v>
      </c>
      <c r="AF1171">
        <v>9</v>
      </c>
      <c r="AG1171">
        <v>6</v>
      </c>
      <c r="AH1171">
        <v>3</v>
      </c>
    </row>
    <row r="1172" spans="1:34" ht="12.75">
      <c r="A1172" t="s">
        <v>25</v>
      </c>
      <c r="B1172" t="s">
        <v>26</v>
      </c>
      <c r="C1172" t="s">
        <v>1436</v>
      </c>
      <c r="D1172" t="s">
        <v>54</v>
      </c>
      <c r="E1172" t="s">
        <v>1470</v>
      </c>
      <c r="F1172" t="s">
        <v>1471</v>
      </c>
      <c r="G1172" t="s">
        <v>21</v>
      </c>
      <c r="H1172">
        <v>30601</v>
      </c>
      <c r="I1172">
        <v>15393</v>
      </c>
      <c r="J1172">
        <v>15208</v>
      </c>
      <c r="K1172">
        <v>28587</v>
      </c>
      <c r="L1172">
        <v>14438</v>
      </c>
      <c r="M1172">
        <v>14149</v>
      </c>
      <c r="N1172">
        <v>869</v>
      </c>
      <c r="O1172">
        <v>453</v>
      </c>
      <c r="P1172">
        <v>416</v>
      </c>
      <c r="Q1172">
        <v>1132</v>
      </c>
      <c r="R1172">
        <v>493</v>
      </c>
      <c r="S1172">
        <v>639</v>
      </c>
      <c r="T1172">
        <v>1</v>
      </c>
      <c r="U1172">
        <v>0</v>
      </c>
      <c r="V1172">
        <v>1</v>
      </c>
      <c r="W1172">
        <v>0</v>
      </c>
      <c r="X1172">
        <v>0</v>
      </c>
      <c r="Y1172">
        <v>0</v>
      </c>
      <c r="Z1172">
        <v>3</v>
      </c>
      <c r="AA1172">
        <v>3</v>
      </c>
      <c r="AB1172">
        <v>0</v>
      </c>
      <c r="AC1172">
        <v>0</v>
      </c>
      <c r="AD1172">
        <v>0</v>
      </c>
      <c r="AE1172">
        <v>0</v>
      </c>
      <c r="AF1172">
        <v>9</v>
      </c>
      <c r="AG1172">
        <v>6</v>
      </c>
      <c r="AH1172">
        <v>3</v>
      </c>
    </row>
    <row r="1173" spans="1:34" ht="12.75">
      <c r="A1173" t="s">
        <v>25</v>
      </c>
      <c r="B1173" t="s">
        <v>26</v>
      </c>
      <c r="C1173" t="s">
        <v>1436</v>
      </c>
      <c r="D1173" t="s">
        <v>58</v>
      </c>
      <c r="E1173" t="s">
        <v>29</v>
      </c>
      <c r="F1173" t="s">
        <v>1472</v>
      </c>
      <c r="G1173" t="s">
        <v>12</v>
      </c>
      <c r="H1173">
        <v>186839</v>
      </c>
      <c r="I1173">
        <v>94151</v>
      </c>
      <c r="J1173">
        <v>92688</v>
      </c>
      <c r="K1173">
        <v>181863</v>
      </c>
      <c r="L1173">
        <v>91650</v>
      </c>
      <c r="M1173">
        <v>90213</v>
      </c>
      <c r="N1173">
        <v>3494</v>
      </c>
      <c r="O1173">
        <v>1787</v>
      </c>
      <c r="P1173">
        <v>1707</v>
      </c>
      <c r="Q1173">
        <v>1219</v>
      </c>
      <c r="R1173">
        <v>594</v>
      </c>
      <c r="S1173">
        <v>625</v>
      </c>
      <c r="T1173">
        <v>18</v>
      </c>
      <c r="U1173">
        <v>10</v>
      </c>
      <c r="V1173">
        <v>8</v>
      </c>
      <c r="W1173">
        <v>3</v>
      </c>
      <c r="X1173">
        <v>1</v>
      </c>
      <c r="Y1173">
        <v>2</v>
      </c>
      <c r="Z1173">
        <v>25</v>
      </c>
      <c r="AA1173">
        <v>12</v>
      </c>
      <c r="AB1173">
        <v>13</v>
      </c>
      <c r="AC1173">
        <v>2</v>
      </c>
      <c r="AD1173">
        <v>2</v>
      </c>
      <c r="AE1173">
        <v>0</v>
      </c>
      <c r="AF1173">
        <v>215</v>
      </c>
      <c r="AG1173">
        <v>95</v>
      </c>
      <c r="AH1173">
        <v>120</v>
      </c>
    </row>
    <row r="1174" spans="1:34" ht="12.75">
      <c r="A1174" t="s">
        <v>25</v>
      </c>
      <c r="B1174" t="s">
        <v>26</v>
      </c>
      <c r="C1174" t="s">
        <v>1436</v>
      </c>
      <c r="D1174" t="s">
        <v>58</v>
      </c>
      <c r="E1174" t="s">
        <v>29</v>
      </c>
      <c r="F1174" t="s">
        <v>1472</v>
      </c>
      <c r="G1174" t="s">
        <v>31</v>
      </c>
      <c r="H1174">
        <v>153679</v>
      </c>
      <c r="I1174">
        <v>77260</v>
      </c>
      <c r="J1174">
        <v>76419</v>
      </c>
      <c r="K1174">
        <v>150788</v>
      </c>
      <c r="L1174">
        <v>75817</v>
      </c>
      <c r="M1174">
        <v>74971</v>
      </c>
      <c r="N1174">
        <v>1745</v>
      </c>
      <c r="O1174">
        <v>888</v>
      </c>
      <c r="P1174">
        <v>857</v>
      </c>
      <c r="Q1174">
        <v>898</v>
      </c>
      <c r="R1174">
        <v>440</v>
      </c>
      <c r="S1174">
        <v>458</v>
      </c>
      <c r="T1174">
        <v>16</v>
      </c>
      <c r="U1174">
        <v>9</v>
      </c>
      <c r="V1174">
        <v>7</v>
      </c>
      <c r="W1174">
        <v>3</v>
      </c>
      <c r="X1174">
        <v>1</v>
      </c>
      <c r="Y1174">
        <v>2</v>
      </c>
      <c r="Z1174">
        <v>23</v>
      </c>
      <c r="AA1174">
        <v>11</v>
      </c>
      <c r="AB1174">
        <v>12</v>
      </c>
      <c r="AC1174">
        <v>1</v>
      </c>
      <c r="AD1174">
        <v>1</v>
      </c>
      <c r="AE1174">
        <v>0</v>
      </c>
      <c r="AF1174">
        <v>205</v>
      </c>
      <c r="AG1174">
        <v>93</v>
      </c>
      <c r="AH1174">
        <v>112</v>
      </c>
    </row>
    <row r="1175" spans="1:34" ht="12.75">
      <c r="A1175" t="s">
        <v>25</v>
      </c>
      <c r="B1175" t="s">
        <v>26</v>
      </c>
      <c r="C1175" t="s">
        <v>1436</v>
      </c>
      <c r="D1175" t="s">
        <v>58</v>
      </c>
      <c r="E1175" t="s">
        <v>29</v>
      </c>
      <c r="F1175" t="s">
        <v>1472</v>
      </c>
      <c r="G1175" t="s">
        <v>21</v>
      </c>
      <c r="H1175">
        <v>33160</v>
      </c>
      <c r="I1175">
        <v>16891</v>
      </c>
      <c r="J1175">
        <v>16269</v>
      </c>
      <c r="K1175">
        <v>31075</v>
      </c>
      <c r="L1175">
        <v>15833</v>
      </c>
      <c r="M1175">
        <v>15242</v>
      </c>
      <c r="N1175">
        <v>1749</v>
      </c>
      <c r="O1175">
        <v>899</v>
      </c>
      <c r="P1175">
        <v>850</v>
      </c>
      <c r="Q1175">
        <v>321</v>
      </c>
      <c r="R1175">
        <v>154</v>
      </c>
      <c r="S1175">
        <v>167</v>
      </c>
      <c r="T1175">
        <v>2</v>
      </c>
      <c r="U1175">
        <v>1</v>
      </c>
      <c r="V1175">
        <v>1</v>
      </c>
      <c r="W1175">
        <v>0</v>
      </c>
      <c r="X1175">
        <v>0</v>
      </c>
      <c r="Y1175">
        <v>0</v>
      </c>
      <c r="Z1175">
        <v>2</v>
      </c>
      <c r="AA1175">
        <v>1</v>
      </c>
      <c r="AB1175">
        <v>1</v>
      </c>
      <c r="AC1175">
        <v>1</v>
      </c>
      <c r="AD1175">
        <v>1</v>
      </c>
      <c r="AE1175">
        <v>0</v>
      </c>
      <c r="AF1175">
        <v>10</v>
      </c>
      <c r="AG1175">
        <v>2</v>
      </c>
      <c r="AH1175">
        <v>8</v>
      </c>
    </row>
    <row r="1176" spans="1:34" ht="12.75">
      <c r="A1176" t="s">
        <v>25</v>
      </c>
      <c r="B1176" t="s">
        <v>26</v>
      </c>
      <c r="C1176" t="s">
        <v>1436</v>
      </c>
      <c r="D1176" t="s">
        <v>58</v>
      </c>
      <c r="E1176" t="s">
        <v>1473</v>
      </c>
      <c r="F1176" t="s">
        <v>1474</v>
      </c>
      <c r="G1176" t="s">
        <v>21</v>
      </c>
      <c r="H1176">
        <v>14130</v>
      </c>
      <c r="I1176">
        <v>7091</v>
      </c>
      <c r="J1176">
        <v>7039</v>
      </c>
      <c r="K1176">
        <v>13728</v>
      </c>
      <c r="L1176">
        <v>6896</v>
      </c>
      <c r="M1176">
        <v>6832</v>
      </c>
      <c r="N1176">
        <v>346</v>
      </c>
      <c r="O1176">
        <v>169</v>
      </c>
      <c r="P1176">
        <v>177</v>
      </c>
      <c r="Q1176">
        <v>43</v>
      </c>
      <c r="R1176">
        <v>22</v>
      </c>
      <c r="S1176">
        <v>21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2</v>
      </c>
      <c r="AA1176">
        <v>1</v>
      </c>
      <c r="AB1176">
        <v>1</v>
      </c>
      <c r="AC1176">
        <v>1</v>
      </c>
      <c r="AD1176">
        <v>1</v>
      </c>
      <c r="AE1176">
        <v>0</v>
      </c>
      <c r="AF1176">
        <v>10</v>
      </c>
      <c r="AG1176">
        <v>2</v>
      </c>
      <c r="AH1176">
        <v>8</v>
      </c>
    </row>
    <row r="1177" spans="1:34" ht="12.75">
      <c r="A1177" t="s">
        <v>25</v>
      </c>
      <c r="B1177" t="s">
        <v>26</v>
      </c>
      <c r="C1177" t="s">
        <v>1436</v>
      </c>
      <c r="D1177" t="s">
        <v>58</v>
      </c>
      <c r="E1177" t="s">
        <v>1475</v>
      </c>
      <c r="F1177" t="s">
        <v>1476</v>
      </c>
      <c r="G1177" t="s">
        <v>21</v>
      </c>
      <c r="H1177">
        <v>9614</v>
      </c>
      <c r="I1177">
        <v>4888</v>
      </c>
      <c r="J1177">
        <v>4726</v>
      </c>
      <c r="K1177">
        <v>8158</v>
      </c>
      <c r="L1177">
        <v>4138</v>
      </c>
      <c r="M1177">
        <v>4020</v>
      </c>
      <c r="N1177">
        <v>1292</v>
      </c>
      <c r="O1177">
        <v>672</v>
      </c>
      <c r="P1177">
        <v>620</v>
      </c>
      <c r="Q1177">
        <v>164</v>
      </c>
      <c r="R1177">
        <v>78</v>
      </c>
      <c r="S1177">
        <v>86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</row>
    <row r="1178" spans="1:34" ht="12.75">
      <c r="A1178" t="s">
        <v>25</v>
      </c>
      <c r="B1178" t="s">
        <v>26</v>
      </c>
      <c r="C1178" t="s">
        <v>1436</v>
      </c>
      <c r="D1178" t="s">
        <v>58</v>
      </c>
      <c r="E1178" t="s">
        <v>1477</v>
      </c>
      <c r="F1178" t="s">
        <v>1478</v>
      </c>
      <c r="G1178" t="s">
        <v>21</v>
      </c>
      <c r="H1178">
        <v>9416</v>
      </c>
      <c r="I1178">
        <v>4912</v>
      </c>
      <c r="J1178">
        <v>4504</v>
      </c>
      <c r="K1178">
        <v>9189</v>
      </c>
      <c r="L1178">
        <v>4799</v>
      </c>
      <c r="M1178">
        <v>4390</v>
      </c>
      <c r="N1178">
        <v>111</v>
      </c>
      <c r="O1178">
        <v>58</v>
      </c>
      <c r="P1178">
        <v>53</v>
      </c>
      <c r="Q1178">
        <v>114</v>
      </c>
      <c r="R1178">
        <v>54</v>
      </c>
      <c r="S1178">
        <v>60</v>
      </c>
      <c r="T1178">
        <v>2</v>
      </c>
      <c r="U1178">
        <v>1</v>
      </c>
      <c r="V1178">
        <v>1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</row>
    <row r="1179" spans="1:34" ht="12.75">
      <c r="A1179" t="s">
        <v>25</v>
      </c>
      <c r="B1179" t="s">
        <v>26</v>
      </c>
      <c r="C1179" t="s">
        <v>1436</v>
      </c>
      <c r="D1179" t="s">
        <v>66</v>
      </c>
      <c r="E1179" t="s">
        <v>29</v>
      </c>
      <c r="F1179" t="s">
        <v>1479</v>
      </c>
      <c r="G1179" t="s">
        <v>12</v>
      </c>
      <c r="H1179">
        <v>196642</v>
      </c>
      <c r="I1179">
        <v>98877</v>
      </c>
      <c r="J1179">
        <v>97765</v>
      </c>
      <c r="K1179">
        <v>187888</v>
      </c>
      <c r="L1179">
        <v>94589</v>
      </c>
      <c r="M1179">
        <v>93299</v>
      </c>
      <c r="N1179">
        <v>5605</v>
      </c>
      <c r="O1179">
        <v>2795</v>
      </c>
      <c r="P1179">
        <v>2810</v>
      </c>
      <c r="Q1179">
        <v>2896</v>
      </c>
      <c r="R1179">
        <v>1362</v>
      </c>
      <c r="S1179">
        <v>1534</v>
      </c>
      <c r="T1179">
        <v>14</v>
      </c>
      <c r="U1179">
        <v>8</v>
      </c>
      <c r="V1179">
        <v>6</v>
      </c>
      <c r="W1179">
        <v>4</v>
      </c>
      <c r="X1179">
        <v>2</v>
      </c>
      <c r="Y1179">
        <v>2</v>
      </c>
      <c r="Z1179">
        <v>14</v>
      </c>
      <c r="AA1179">
        <v>9</v>
      </c>
      <c r="AB1179">
        <v>5</v>
      </c>
      <c r="AC1179">
        <v>0</v>
      </c>
      <c r="AD1179">
        <v>0</v>
      </c>
      <c r="AE1179">
        <v>0</v>
      </c>
      <c r="AF1179">
        <v>221</v>
      </c>
      <c r="AG1179">
        <v>112</v>
      </c>
      <c r="AH1179">
        <v>109</v>
      </c>
    </row>
    <row r="1180" spans="1:34" ht="12.75">
      <c r="A1180" t="s">
        <v>25</v>
      </c>
      <c r="B1180" t="s">
        <v>26</v>
      </c>
      <c r="C1180" t="s">
        <v>1436</v>
      </c>
      <c r="D1180" t="s">
        <v>66</v>
      </c>
      <c r="E1180" t="s">
        <v>29</v>
      </c>
      <c r="F1180" t="s">
        <v>1479</v>
      </c>
      <c r="G1180" t="s">
        <v>31</v>
      </c>
      <c r="H1180">
        <v>153011</v>
      </c>
      <c r="I1180">
        <v>77037</v>
      </c>
      <c r="J1180">
        <v>75974</v>
      </c>
      <c r="K1180">
        <v>150676</v>
      </c>
      <c r="L1180">
        <v>75907</v>
      </c>
      <c r="M1180">
        <v>74769</v>
      </c>
      <c r="N1180">
        <v>743</v>
      </c>
      <c r="O1180">
        <v>371</v>
      </c>
      <c r="P1180">
        <v>372</v>
      </c>
      <c r="Q1180">
        <v>1365</v>
      </c>
      <c r="R1180">
        <v>643</v>
      </c>
      <c r="S1180">
        <v>722</v>
      </c>
      <c r="T1180">
        <v>10</v>
      </c>
      <c r="U1180">
        <v>7</v>
      </c>
      <c r="V1180">
        <v>3</v>
      </c>
      <c r="W1180">
        <v>4</v>
      </c>
      <c r="X1180">
        <v>2</v>
      </c>
      <c r="Y1180">
        <v>2</v>
      </c>
      <c r="Z1180">
        <v>8</v>
      </c>
      <c r="AA1180">
        <v>5</v>
      </c>
      <c r="AB1180">
        <v>3</v>
      </c>
      <c r="AC1180">
        <v>0</v>
      </c>
      <c r="AD1180">
        <v>0</v>
      </c>
      <c r="AE1180">
        <v>0</v>
      </c>
      <c r="AF1180">
        <v>205</v>
      </c>
      <c r="AG1180">
        <v>102</v>
      </c>
      <c r="AH1180">
        <v>103</v>
      </c>
    </row>
    <row r="1181" spans="1:34" ht="12.75">
      <c r="A1181" t="s">
        <v>25</v>
      </c>
      <c r="B1181" t="s">
        <v>26</v>
      </c>
      <c r="C1181" t="s">
        <v>1436</v>
      </c>
      <c r="D1181" t="s">
        <v>66</v>
      </c>
      <c r="E1181" t="s">
        <v>29</v>
      </c>
      <c r="F1181" t="s">
        <v>1479</v>
      </c>
      <c r="G1181" t="s">
        <v>21</v>
      </c>
      <c r="H1181">
        <v>43631</v>
      </c>
      <c r="I1181">
        <v>21840</v>
      </c>
      <c r="J1181">
        <v>21791</v>
      </c>
      <c r="K1181">
        <v>37212</v>
      </c>
      <c r="L1181">
        <v>18682</v>
      </c>
      <c r="M1181">
        <v>18530</v>
      </c>
      <c r="N1181">
        <v>4862</v>
      </c>
      <c r="O1181">
        <v>2424</v>
      </c>
      <c r="P1181">
        <v>2438</v>
      </c>
      <c r="Q1181">
        <v>1531</v>
      </c>
      <c r="R1181">
        <v>719</v>
      </c>
      <c r="S1181">
        <v>812</v>
      </c>
      <c r="T1181">
        <v>4</v>
      </c>
      <c r="U1181">
        <v>1</v>
      </c>
      <c r="V1181">
        <v>3</v>
      </c>
      <c r="W1181">
        <v>0</v>
      </c>
      <c r="X1181">
        <v>0</v>
      </c>
      <c r="Y1181">
        <v>0</v>
      </c>
      <c r="Z1181">
        <v>6</v>
      </c>
      <c r="AA1181">
        <v>4</v>
      </c>
      <c r="AB1181">
        <v>2</v>
      </c>
      <c r="AC1181">
        <v>0</v>
      </c>
      <c r="AD1181">
        <v>0</v>
      </c>
      <c r="AE1181">
        <v>0</v>
      </c>
      <c r="AF1181">
        <v>16</v>
      </c>
      <c r="AG1181">
        <v>10</v>
      </c>
      <c r="AH1181">
        <v>6</v>
      </c>
    </row>
    <row r="1182" spans="1:34" ht="12.75">
      <c r="A1182" t="s">
        <v>25</v>
      </c>
      <c r="B1182" t="s">
        <v>26</v>
      </c>
      <c r="C1182" t="s">
        <v>1436</v>
      </c>
      <c r="D1182" t="s">
        <v>66</v>
      </c>
      <c r="E1182" t="s">
        <v>1480</v>
      </c>
      <c r="F1182" t="s">
        <v>1481</v>
      </c>
      <c r="G1182" t="s">
        <v>21</v>
      </c>
      <c r="H1182">
        <v>43631</v>
      </c>
      <c r="I1182">
        <v>21840</v>
      </c>
      <c r="J1182">
        <v>21791</v>
      </c>
      <c r="K1182">
        <v>37212</v>
      </c>
      <c r="L1182">
        <v>18682</v>
      </c>
      <c r="M1182">
        <v>18530</v>
      </c>
      <c r="N1182">
        <v>4862</v>
      </c>
      <c r="O1182">
        <v>2424</v>
      </c>
      <c r="P1182">
        <v>2438</v>
      </c>
      <c r="Q1182">
        <v>1531</v>
      </c>
      <c r="R1182">
        <v>719</v>
      </c>
      <c r="S1182">
        <v>812</v>
      </c>
      <c r="T1182">
        <v>4</v>
      </c>
      <c r="U1182">
        <v>1</v>
      </c>
      <c r="V1182">
        <v>3</v>
      </c>
      <c r="W1182">
        <v>0</v>
      </c>
      <c r="X1182">
        <v>0</v>
      </c>
      <c r="Y1182">
        <v>0</v>
      </c>
      <c r="Z1182">
        <v>6</v>
      </c>
      <c r="AA1182">
        <v>4</v>
      </c>
      <c r="AB1182">
        <v>2</v>
      </c>
      <c r="AC1182">
        <v>0</v>
      </c>
      <c r="AD1182">
        <v>0</v>
      </c>
      <c r="AE1182">
        <v>0</v>
      </c>
      <c r="AF1182">
        <v>16</v>
      </c>
      <c r="AG1182">
        <v>10</v>
      </c>
      <c r="AH1182">
        <v>6</v>
      </c>
    </row>
    <row r="1183" spans="1:34" ht="12.75">
      <c r="A1183" t="s">
        <v>25</v>
      </c>
      <c r="B1183" t="s">
        <v>26</v>
      </c>
      <c r="C1183" t="s">
        <v>1436</v>
      </c>
      <c r="D1183" t="s">
        <v>71</v>
      </c>
      <c r="E1183" t="s">
        <v>29</v>
      </c>
      <c r="F1183" t="s">
        <v>1482</v>
      </c>
      <c r="G1183" t="s">
        <v>12</v>
      </c>
      <c r="H1183">
        <v>1203446</v>
      </c>
      <c r="I1183">
        <v>608374</v>
      </c>
      <c r="J1183">
        <v>595072</v>
      </c>
      <c r="K1183">
        <v>1056688</v>
      </c>
      <c r="L1183">
        <v>534477</v>
      </c>
      <c r="M1183">
        <v>522211</v>
      </c>
      <c r="N1183">
        <v>84986</v>
      </c>
      <c r="O1183">
        <v>43303</v>
      </c>
      <c r="P1183">
        <v>41683</v>
      </c>
      <c r="Q1183">
        <v>60249</v>
      </c>
      <c r="R1183">
        <v>29764</v>
      </c>
      <c r="S1183">
        <v>30485</v>
      </c>
      <c r="T1183">
        <v>156</v>
      </c>
      <c r="U1183">
        <v>86</v>
      </c>
      <c r="V1183">
        <v>70</v>
      </c>
      <c r="W1183">
        <v>37</v>
      </c>
      <c r="X1183">
        <v>19</v>
      </c>
      <c r="Y1183">
        <v>18</v>
      </c>
      <c r="Z1183">
        <v>669</v>
      </c>
      <c r="AA1183">
        <v>363</v>
      </c>
      <c r="AB1183">
        <v>306</v>
      </c>
      <c r="AC1183">
        <v>105</v>
      </c>
      <c r="AD1183">
        <v>54</v>
      </c>
      <c r="AE1183">
        <v>51</v>
      </c>
      <c r="AF1183">
        <v>556</v>
      </c>
      <c r="AG1183">
        <v>308</v>
      </c>
      <c r="AH1183">
        <v>248</v>
      </c>
    </row>
    <row r="1184" spans="1:34" ht="12.75">
      <c r="A1184" t="s">
        <v>25</v>
      </c>
      <c r="B1184" t="s">
        <v>26</v>
      </c>
      <c r="C1184" t="s">
        <v>1436</v>
      </c>
      <c r="D1184" t="s">
        <v>71</v>
      </c>
      <c r="E1184" t="s">
        <v>29</v>
      </c>
      <c r="F1184" t="s">
        <v>1482</v>
      </c>
      <c r="G1184" t="s">
        <v>31</v>
      </c>
      <c r="H1184">
        <v>143164</v>
      </c>
      <c r="I1184">
        <v>72487</v>
      </c>
      <c r="J1184">
        <v>70677</v>
      </c>
      <c r="K1184">
        <v>133213</v>
      </c>
      <c r="L1184">
        <v>67449</v>
      </c>
      <c r="M1184">
        <v>65764</v>
      </c>
      <c r="N1184">
        <v>5203</v>
      </c>
      <c r="O1184">
        <v>2653</v>
      </c>
      <c r="P1184">
        <v>2550</v>
      </c>
      <c r="Q1184">
        <v>4633</v>
      </c>
      <c r="R1184">
        <v>2322</v>
      </c>
      <c r="S1184">
        <v>2311</v>
      </c>
      <c r="T1184">
        <v>6</v>
      </c>
      <c r="U1184">
        <v>3</v>
      </c>
      <c r="V1184">
        <v>3</v>
      </c>
      <c r="W1184">
        <v>0</v>
      </c>
      <c r="X1184">
        <v>0</v>
      </c>
      <c r="Y1184">
        <v>0</v>
      </c>
      <c r="Z1184">
        <v>13</v>
      </c>
      <c r="AA1184">
        <v>6</v>
      </c>
      <c r="AB1184">
        <v>7</v>
      </c>
      <c r="AC1184">
        <v>10</v>
      </c>
      <c r="AD1184">
        <v>6</v>
      </c>
      <c r="AE1184">
        <v>4</v>
      </c>
      <c r="AF1184">
        <v>86</v>
      </c>
      <c r="AG1184">
        <v>48</v>
      </c>
      <c r="AH1184">
        <v>38</v>
      </c>
    </row>
    <row r="1185" spans="1:34" ht="12.75">
      <c r="A1185" t="s">
        <v>25</v>
      </c>
      <c r="B1185" t="s">
        <v>26</v>
      </c>
      <c r="C1185" t="s">
        <v>1436</v>
      </c>
      <c r="D1185" t="s">
        <v>71</v>
      </c>
      <c r="E1185" t="s">
        <v>29</v>
      </c>
      <c r="F1185" t="s">
        <v>1482</v>
      </c>
      <c r="G1185" t="s">
        <v>21</v>
      </c>
      <c r="H1185">
        <v>1060282</v>
      </c>
      <c r="I1185">
        <v>535887</v>
      </c>
      <c r="J1185">
        <v>524395</v>
      </c>
      <c r="K1185">
        <v>923475</v>
      </c>
      <c r="L1185">
        <v>467028</v>
      </c>
      <c r="M1185">
        <v>456447</v>
      </c>
      <c r="N1185">
        <v>79783</v>
      </c>
      <c r="O1185">
        <v>40650</v>
      </c>
      <c r="P1185">
        <v>39133</v>
      </c>
      <c r="Q1185">
        <v>55616</v>
      </c>
      <c r="R1185">
        <v>27442</v>
      </c>
      <c r="S1185">
        <v>28174</v>
      </c>
      <c r="T1185">
        <v>150</v>
      </c>
      <c r="U1185">
        <v>83</v>
      </c>
      <c r="V1185">
        <v>67</v>
      </c>
      <c r="W1185">
        <v>37</v>
      </c>
      <c r="X1185">
        <v>19</v>
      </c>
      <c r="Y1185">
        <v>18</v>
      </c>
      <c r="Z1185">
        <v>656</v>
      </c>
      <c r="AA1185">
        <v>357</v>
      </c>
      <c r="AB1185">
        <v>299</v>
      </c>
      <c r="AC1185">
        <v>95</v>
      </c>
      <c r="AD1185">
        <v>48</v>
      </c>
      <c r="AE1185">
        <v>47</v>
      </c>
      <c r="AF1185">
        <v>470</v>
      </c>
      <c r="AG1185">
        <v>260</v>
      </c>
      <c r="AH1185">
        <v>210</v>
      </c>
    </row>
    <row r="1186" spans="1:34" ht="12.75">
      <c r="A1186" t="s">
        <v>25</v>
      </c>
      <c r="B1186" t="s">
        <v>26</v>
      </c>
      <c r="C1186" t="s">
        <v>1436</v>
      </c>
      <c r="D1186" t="s">
        <v>71</v>
      </c>
      <c r="E1186" t="s">
        <v>1483</v>
      </c>
      <c r="F1186" t="s">
        <v>1484</v>
      </c>
      <c r="G1186" t="s">
        <v>21</v>
      </c>
      <c r="H1186">
        <v>928869</v>
      </c>
      <c r="I1186">
        <v>469396</v>
      </c>
      <c r="J1186">
        <v>459473</v>
      </c>
      <c r="K1186">
        <v>800780</v>
      </c>
      <c r="L1186">
        <v>404884</v>
      </c>
      <c r="M1186">
        <v>395896</v>
      </c>
      <c r="N1186">
        <v>75382</v>
      </c>
      <c r="O1186">
        <v>38425</v>
      </c>
      <c r="P1186">
        <v>36957</v>
      </c>
      <c r="Q1186">
        <v>51364</v>
      </c>
      <c r="R1186">
        <v>25359</v>
      </c>
      <c r="S1186">
        <v>26005</v>
      </c>
      <c r="T1186">
        <v>139</v>
      </c>
      <c r="U1186">
        <v>76</v>
      </c>
      <c r="V1186">
        <v>63</v>
      </c>
      <c r="W1186">
        <v>37</v>
      </c>
      <c r="X1186">
        <v>19</v>
      </c>
      <c r="Y1186">
        <v>18</v>
      </c>
      <c r="Z1186">
        <v>640</v>
      </c>
      <c r="AA1186">
        <v>349</v>
      </c>
      <c r="AB1186">
        <v>291</v>
      </c>
      <c r="AC1186">
        <v>90</v>
      </c>
      <c r="AD1186">
        <v>45</v>
      </c>
      <c r="AE1186">
        <v>45</v>
      </c>
      <c r="AF1186">
        <v>437</v>
      </c>
      <c r="AG1186">
        <v>239</v>
      </c>
      <c r="AH1186">
        <v>198</v>
      </c>
    </row>
    <row r="1187" spans="1:34" ht="12.75">
      <c r="A1187" t="s">
        <v>25</v>
      </c>
      <c r="B1187" t="s">
        <v>26</v>
      </c>
      <c r="C1187" t="s">
        <v>1436</v>
      </c>
      <c r="D1187" t="s">
        <v>71</v>
      </c>
      <c r="E1187" t="s">
        <v>1485</v>
      </c>
      <c r="F1187" t="s">
        <v>1486</v>
      </c>
      <c r="G1187" t="s">
        <v>21</v>
      </c>
      <c r="H1187">
        <v>15676</v>
      </c>
      <c r="I1187">
        <v>8036</v>
      </c>
      <c r="J1187">
        <v>7640</v>
      </c>
      <c r="K1187">
        <v>15144</v>
      </c>
      <c r="L1187">
        <v>7774</v>
      </c>
      <c r="M1187">
        <v>7370</v>
      </c>
      <c r="N1187">
        <v>218</v>
      </c>
      <c r="O1187">
        <v>103</v>
      </c>
      <c r="P1187">
        <v>115</v>
      </c>
      <c r="Q1187">
        <v>313</v>
      </c>
      <c r="R1187">
        <v>158</v>
      </c>
      <c r="S1187">
        <v>155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1</v>
      </c>
      <c r="AA1187">
        <v>1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</row>
    <row r="1188" spans="1:34" ht="12.75">
      <c r="A1188" t="s">
        <v>25</v>
      </c>
      <c r="B1188" t="s">
        <v>26</v>
      </c>
      <c r="C1188" t="s">
        <v>1436</v>
      </c>
      <c r="D1188" t="s">
        <v>71</v>
      </c>
      <c r="E1188" t="s">
        <v>1487</v>
      </c>
      <c r="F1188" t="s">
        <v>1488</v>
      </c>
      <c r="G1188" t="s">
        <v>21</v>
      </c>
      <c r="H1188">
        <v>53006</v>
      </c>
      <c r="I1188">
        <v>27056</v>
      </c>
      <c r="J1188">
        <v>25950</v>
      </c>
      <c r="K1188">
        <v>49545</v>
      </c>
      <c r="L1188">
        <v>25305</v>
      </c>
      <c r="M1188">
        <v>24240</v>
      </c>
      <c r="N1188">
        <v>2480</v>
      </c>
      <c r="O1188">
        <v>1256</v>
      </c>
      <c r="P1188">
        <v>1224</v>
      </c>
      <c r="Q1188">
        <v>961</v>
      </c>
      <c r="R1188">
        <v>480</v>
      </c>
      <c r="S1188">
        <v>481</v>
      </c>
      <c r="T1188">
        <v>3</v>
      </c>
      <c r="U1188">
        <v>3</v>
      </c>
      <c r="V1188">
        <v>0</v>
      </c>
      <c r="W1188">
        <v>0</v>
      </c>
      <c r="X1188">
        <v>0</v>
      </c>
      <c r="Y1188">
        <v>0</v>
      </c>
      <c r="Z1188">
        <v>3</v>
      </c>
      <c r="AA1188">
        <v>2</v>
      </c>
      <c r="AB1188">
        <v>1</v>
      </c>
      <c r="AC1188">
        <v>0</v>
      </c>
      <c r="AD1188">
        <v>0</v>
      </c>
      <c r="AE1188">
        <v>0</v>
      </c>
      <c r="AF1188">
        <v>14</v>
      </c>
      <c r="AG1188">
        <v>10</v>
      </c>
      <c r="AH1188">
        <v>4</v>
      </c>
    </row>
    <row r="1189" spans="1:34" ht="12.75">
      <c r="A1189" t="s">
        <v>25</v>
      </c>
      <c r="B1189" t="s">
        <v>26</v>
      </c>
      <c r="C1189" t="s">
        <v>1436</v>
      </c>
      <c r="D1189" t="s">
        <v>71</v>
      </c>
      <c r="E1189" t="s">
        <v>1489</v>
      </c>
      <c r="F1189" t="s">
        <v>1490</v>
      </c>
      <c r="G1189" t="s">
        <v>21</v>
      </c>
      <c r="H1189">
        <v>39048</v>
      </c>
      <c r="I1189">
        <v>19674</v>
      </c>
      <c r="J1189">
        <v>19374</v>
      </c>
      <c r="K1189">
        <v>35908</v>
      </c>
      <c r="L1189">
        <v>18098</v>
      </c>
      <c r="M1189">
        <v>17810</v>
      </c>
      <c r="N1189">
        <v>1206</v>
      </c>
      <c r="O1189">
        <v>601</v>
      </c>
      <c r="P1189">
        <v>605</v>
      </c>
      <c r="Q1189">
        <v>1911</v>
      </c>
      <c r="R1189">
        <v>962</v>
      </c>
      <c r="S1189">
        <v>949</v>
      </c>
      <c r="T1189">
        <v>3</v>
      </c>
      <c r="U1189">
        <v>1</v>
      </c>
      <c r="V1189">
        <v>2</v>
      </c>
      <c r="W1189">
        <v>0</v>
      </c>
      <c r="X1189">
        <v>0</v>
      </c>
      <c r="Y1189">
        <v>0</v>
      </c>
      <c r="Z1189">
        <v>3</v>
      </c>
      <c r="AA1189">
        <v>1</v>
      </c>
      <c r="AB1189">
        <v>2</v>
      </c>
      <c r="AC1189">
        <v>3</v>
      </c>
      <c r="AD1189">
        <v>2</v>
      </c>
      <c r="AE1189">
        <v>1</v>
      </c>
      <c r="AF1189">
        <v>14</v>
      </c>
      <c r="AG1189">
        <v>9</v>
      </c>
      <c r="AH1189">
        <v>5</v>
      </c>
    </row>
    <row r="1190" spans="1:34" ht="12.75">
      <c r="A1190" t="s">
        <v>25</v>
      </c>
      <c r="B1190" t="s">
        <v>26</v>
      </c>
      <c r="C1190" t="s">
        <v>1436</v>
      </c>
      <c r="D1190" t="s">
        <v>71</v>
      </c>
      <c r="E1190" t="s">
        <v>1491</v>
      </c>
      <c r="F1190" t="s">
        <v>1492</v>
      </c>
      <c r="G1190" t="s">
        <v>21</v>
      </c>
      <c r="H1190">
        <v>8136</v>
      </c>
      <c r="I1190">
        <v>4099</v>
      </c>
      <c r="J1190">
        <v>4037</v>
      </c>
      <c r="K1190">
        <v>7763</v>
      </c>
      <c r="L1190">
        <v>3906</v>
      </c>
      <c r="M1190">
        <v>3857</v>
      </c>
      <c r="N1190">
        <v>146</v>
      </c>
      <c r="O1190">
        <v>83</v>
      </c>
      <c r="P1190">
        <v>63</v>
      </c>
      <c r="Q1190">
        <v>220</v>
      </c>
      <c r="R1190">
        <v>107</v>
      </c>
      <c r="S1190">
        <v>113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2</v>
      </c>
      <c r="AD1190">
        <v>1</v>
      </c>
      <c r="AE1190">
        <v>1</v>
      </c>
      <c r="AF1190">
        <v>5</v>
      </c>
      <c r="AG1190">
        <v>2</v>
      </c>
      <c r="AH1190">
        <v>3</v>
      </c>
    </row>
    <row r="1191" spans="1:34" ht="12.75">
      <c r="A1191" t="s">
        <v>25</v>
      </c>
      <c r="B1191" t="s">
        <v>26</v>
      </c>
      <c r="C1191" t="s">
        <v>1436</v>
      </c>
      <c r="D1191" t="s">
        <v>71</v>
      </c>
      <c r="E1191" t="s">
        <v>1493</v>
      </c>
      <c r="F1191" t="s">
        <v>1494</v>
      </c>
      <c r="G1191" t="s">
        <v>21</v>
      </c>
      <c r="H1191">
        <v>15547</v>
      </c>
      <c r="I1191">
        <v>7626</v>
      </c>
      <c r="J1191">
        <v>7921</v>
      </c>
      <c r="K1191">
        <v>14335</v>
      </c>
      <c r="L1191">
        <v>7061</v>
      </c>
      <c r="M1191">
        <v>7274</v>
      </c>
      <c r="N1191">
        <v>351</v>
      </c>
      <c r="O1191">
        <v>182</v>
      </c>
      <c r="P1191">
        <v>169</v>
      </c>
      <c r="Q1191">
        <v>847</v>
      </c>
      <c r="R1191">
        <v>376</v>
      </c>
      <c r="S1191">
        <v>471</v>
      </c>
      <c r="T1191">
        <v>5</v>
      </c>
      <c r="U1191">
        <v>3</v>
      </c>
      <c r="V1191">
        <v>2</v>
      </c>
      <c r="W1191">
        <v>0</v>
      </c>
      <c r="X1191">
        <v>0</v>
      </c>
      <c r="Y1191">
        <v>0</v>
      </c>
      <c r="Z1191">
        <v>9</v>
      </c>
      <c r="AA1191">
        <v>4</v>
      </c>
      <c r="AB1191">
        <v>5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</row>
    <row r="1192" spans="1:34" ht="12.75">
      <c r="A1192" t="s">
        <v>25</v>
      </c>
      <c r="B1192" t="s">
        <v>26</v>
      </c>
      <c r="C1192" t="s">
        <v>1495</v>
      </c>
      <c r="D1192" t="s">
        <v>28</v>
      </c>
      <c r="E1192" t="s">
        <v>29</v>
      </c>
      <c r="F1192" t="s">
        <v>1496</v>
      </c>
      <c r="G1192" t="s">
        <v>12</v>
      </c>
      <c r="H1192">
        <v>1093950</v>
      </c>
      <c r="I1192">
        <v>552986</v>
      </c>
      <c r="J1192">
        <v>540964</v>
      </c>
      <c r="K1192">
        <v>1011456</v>
      </c>
      <c r="L1192">
        <v>512096</v>
      </c>
      <c r="M1192">
        <v>499360</v>
      </c>
      <c r="N1192">
        <v>48066</v>
      </c>
      <c r="O1192">
        <v>23994</v>
      </c>
      <c r="P1192">
        <v>24072</v>
      </c>
      <c r="Q1192">
        <v>33830</v>
      </c>
      <c r="R1192">
        <v>16592</v>
      </c>
      <c r="S1192">
        <v>17238</v>
      </c>
      <c r="T1192">
        <v>57</v>
      </c>
      <c r="U1192">
        <v>30</v>
      </c>
      <c r="V1192">
        <v>27</v>
      </c>
      <c r="W1192">
        <v>25</v>
      </c>
      <c r="X1192">
        <v>16</v>
      </c>
      <c r="Y1192">
        <v>9</v>
      </c>
      <c r="Z1192">
        <v>80</v>
      </c>
      <c r="AA1192">
        <v>40</v>
      </c>
      <c r="AB1192">
        <v>40</v>
      </c>
      <c r="AC1192">
        <v>13</v>
      </c>
      <c r="AD1192">
        <v>6</v>
      </c>
      <c r="AE1192">
        <v>7</v>
      </c>
      <c r="AF1192">
        <v>423</v>
      </c>
      <c r="AG1192">
        <v>212</v>
      </c>
      <c r="AH1192">
        <v>211</v>
      </c>
    </row>
    <row r="1193" spans="1:34" ht="12.75">
      <c r="A1193" t="s">
        <v>25</v>
      </c>
      <c r="B1193" t="s">
        <v>26</v>
      </c>
      <c r="C1193" t="s">
        <v>1495</v>
      </c>
      <c r="D1193" t="s">
        <v>28</v>
      </c>
      <c r="E1193" t="s">
        <v>29</v>
      </c>
      <c r="F1193" t="s">
        <v>1496</v>
      </c>
      <c r="G1193" t="s">
        <v>31</v>
      </c>
      <c r="H1193">
        <v>502109</v>
      </c>
      <c r="I1193">
        <v>255152</v>
      </c>
      <c r="J1193">
        <v>246957</v>
      </c>
      <c r="K1193">
        <v>481208</v>
      </c>
      <c r="L1193">
        <v>244762</v>
      </c>
      <c r="M1193">
        <v>236446</v>
      </c>
      <c r="N1193">
        <v>6179</v>
      </c>
      <c r="O1193">
        <v>3079</v>
      </c>
      <c r="P1193">
        <v>3100</v>
      </c>
      <c r="Q1193">
        <v>14390</v>
      </c>
      <c r="R1193">
        <v>7137</v>
      </c>
      <c r="S1193">
        <v>7253</v>
      </c>
      <c r="T1193">
        <v>30</v>
      </c>
      <c r="U1193">
        <v>16</v>
      </c>
      <c r="V1193">
        <v>14</v>
      </c>
      <c r="W1193">
        <v>15</v>
      </c>
      <c r="X1193">
        <v>10</v>
      </c>
      <c r="Y1193">
        <v>5</v>
      </c>
      <c r="Z1193">
        <v>32</v>
      </c>
      <c r="AA1193">
        <v>18</v>
      </c>
      <c r="AB1193">
        <v>14</v>
      </c>
      <c r="AC1193">
        <v>3</v>
      </c>
      <c r="AD1193">
        <v>2</v>
      </c>
      <c r="AE1193">
        <v>1</v>
      </c>
      <c r="AF1193">
        <v>252</v>
      </c>
      <c r="AG1193">
        <v>128</v>
      </c>
      <c r="AH1193">
        <v>124</v>
      </c>
    </row>
    <row r="1194" spans="1:34" ht="12.75">
      <c r="A1194" t="s">
        <v>25</v>
      </c>
      <c r="B1194" t="s">
        <v>26</v>
      </c>
      <c r="C1194" t="s">
        <v>1495</v>
      </c>
      <c r="D1194" t="s">
        <v>28</v>
      </c>
      <c r="E1194" t="s">
        <v>29</v>
      </c>
      <c r="F1194" t="s">
        <v>1496</v>
      </c>
      <c r="G1194" t="s">
        <v>21</v>
      </c>
      <c r="H1194">
        <v>591841</v>
      </c>
      <c r="I1194">
        <v>297834</v>
      </c>
      <c r="J1194">
        <v>294007</v>
      </c>
      <c r="K1194">
        <v>530248</v>
      </c>
      <c r="L1194">
        <v>267334</v>
      </c>
      <c r="M1194">
        <v>262914</v>
      </c>
      <c r="N1194">
        <v>41887</v>
      </c>
      <c r="O1194">
        <v>20915</v>
      </c>
      <c r="P1194">
        <v>20972</v>
      </c>
      <c r="Q1194">
        <v>19440</v>
      </c>
      <c r="R1194">
        <v>9455</v>
      </c>
      <c r="S1194">
        <v>9985</v>
      </c>
      <c r="T1194">
        <v>27</v>
      </c>
      <c r="U1194">
        <v>14</v>
      </c>
      <c r="V1194">
        <v>13</v>
      </c>
      <c r="W1194">
        <v>10</v>
      </c>
      <c r="X1194">
        <v>6</v>
      </c>
      <c r="Y1194">
        <v>4</v>
      </c>
      <c r="Z1194">
        <v>48</v>
      </c>
      <c r="AA1194">
        <v>22</v>
      </c>
      <c r="AB1194">
        <v>26</v>
      </c>
      <c r="AC1194">
        <v>10</v>
      </c>
      <c r="AD1194">
        <v>4</v>
      </c>
      <c r="AE1194">
        <v>6</v>
      </c>
      <c r="AF1194">
        <v>171</v>
      </c>
      <c r="AG1194">
        <v>84</v>
      </c>
      <c r="AH1194">
        <v>87</v>
      </c>
    </row>
    <row r="1195" spans="1:34" ht="12.75">
      <c r="A1195" t="s">
        <v>25</v>
      </c>
      <c r="B1195" t="s">
        <v>26</v>
      </c>
      <c r="C1195" t="s">
        <v>1495</v>
      </c>
      <c r="D1195" t="s">
        <v>34</v>
      </c>
      <c r="E1195" t="s">
        <v>29</v>
      </c>
      <c r="F1195" t="s">
        <v>1497</v>
      </c>
      <c r="G1195" t="s">
        <v>12</v>
      </c>
      <c r="H1195">
        <v>167718</v>
      </c>
      <c r="I1195">
        <v>84484</v>
      </c>
      <c r="J1195">
        <v>83234</v>
      </c>
      <c r="K1195">
        <v>161715</v>
      </c>
      <c r="L1195">
        <v>81545</v>
      </c>
      <c r="M1195">
        <v>80170</v>
      </c>
      <c r="N1195">
        <v>4094</v>
      </c>
      <c r="O1195">
        <v>2026</v>
      </c>
      <c r="P1195">
        <v>2068</v>
      </c>
      <c r="Q1195">
        <v>1784</v>
      </c>
      <c r="R1195">
        <v>850</v>
      </c>
      <c r="S1195">
        <v>934</v>
      </c>
      <c r="T1195">
        <v>18</v>
      </c>
      <c r="U1195">
        <v>11</v>
      </c>
      <c r="V1195">
        <v>7</v>
      </c>
      <c r="W1195">
        <v>5</v>
      </c>
      <c r="X1195">
        <v>5</v>
      </c>
      <c r="Y1195">
        <v>0</v>
      </c>
      <c r="Z1195">
        <v>7</v>
      </c>
      <c r="AA1195">
        <v>2</v>
      </c>
      <c r="AB1195">
        <v>5</v>
      </c>
      <c r="AC1195">
        <v>4</v>
      </c>
      <c r="AD1195">
        <v>2</v>
      </c>
      <c r="AE1195">
        <v>2</v>
      </c>
      <c r="AF1195">
        <v>91</v>
      </c>
      <c r="AG1195">
        <v>43</v>
      </c>
      <c r="AH1195">
        <v>48</v>
      </c>
    </row>
    <row r="1196" spans="1:34" ht="12.75">
      <c r="A1196" t="s">
        <v>25</v>
      </c>
      <c r="B1196" t="s">
        <v>26</v>
      </c>
      <c r="C1196" t="s">
        <v>1495</v>
      </c>
      <c r="D1196" t="s">
        <v>34</v>
      </c>
      <c r="E1196" t="s">
        <v>29</v>
      </c>
      <c r="F1196" t="s">
        <v>1497</v>
      </c>
      <c r="G1196" t="s">
        <v>31</v>
      </c>
      <c r="H1196">
        <v>65786</v>
      </c>
      <c r="I1196">
        <v>33311</v>
      </c>
      <c r="J1196">
        <v>32475</v>
      </c>
      <c r="K1196">
        <v>64904</v>
      </c>
      <c r="L1196">
        <v>32868</v>
      </c>
      <c r="M1196">
        <v>32036</v>
      </c>
      <c r="N1196">
        <v>153</v>
      </c>
      <c r="O1196">
        <v>68</v>
      </c>
      <c r="P1196">
        <v>85</v>
      </c>
      <c r="Q1196">
        <v>630</v>
      </c>
      <c r="R1196">
        <v>324</v>
      </c>
      <c r="S1196">
        <v>306</v>
      </c>
      <c r="T1196">
        <v>8</v>
      </c>
      <c r="U1196">
        <v>5</v>
      </c>
      <c r="V1196">
        <v>3</v>
      </c>
      <c r="W1196">
        <v>5</v>
      </c>
      <c r="X1196">
        <v>5</v>
      </c>
      <c r="Y1196">
        <v>0</v>
      </c>
      <c r="Z1196">
        <v>1</v>
      </c>
      <c r="AA1196">
        <v>0</v>
      </c>
      <c r="AB1196">
        <v>1</v>
      </c>
      <c r="AC1196">
        <v>0</v>
      </c>
      <c r="AD1196">
        <v>0</v>
      </c>
      <c r="AE1196">
        <v>0</v>
      </c>
      <c r="AF1196">
        <v>85</v>
      </c>
      <c r="AG1196">
        <v>41</v>
      </c>
      <c r="AH1196">
        <v>44</v>
      </c>
    </row>
    <row r="1197" spans="1:34" ht="12.75">
      <c r="A1197" t="s">
        <v>25</v>
      </c>
      <c r="B1197" t="s">
        <v>26</v>
      </c>
      <c r="C1197" t="s">
        <v>1495</v>
      </c>
      <c r="D1197" t="s">
        <v>34</v>
      </c>
      <c r="E1197" t="s">
        <v>29</v>
      </c>
      <c r="F1197" t="s">
        <v>1497</v>
      </c>
      <c r="G1197" t="s">
        <v>21</v>
      </c>
      <c r="H1197">
        <v>101932</v>
      </c>
      <c r="I1197">
        <v>51173</v>
      </c>
      <c r="J1197">
        <v>50759</v>
      </c>
      <c r="K1197">
        <v>96811</v>
      </c>
      <c r="L1197">
        <v>48677</v>
      </c>
      <c r="M1197">
        <v>48134</v>
      </c>
      <c r="N1197">
        <v>3941</v>
      </c>
      <c r="O1197">
        <v>1958</v>
      </c>
      <c r="P1197">
        <v>1983</v>
      </c>
      <c r="Q1197">
        <v>1154</v>
      </c>
      <c r="R1197">
        <v>526</v>
      </c>
      <c r="S1197">
        <v>628</v>
      </c>
      <c r="T1197">
        <v>10</v>
      </c>
      <c r="U1197">
        <v>6</v>
      </c>
      <c r="V1197">
        <v>4</v>
      </c>
      <c r="W1197">
        <v>0</v>
      </c>
      <c r="X1197">
        <v>0</v>
      </c>
      <c r="Y1197">
        <v>0</v>
      </c>
      <c r="Z1197">
        <v>6</v>
      </c>
      <c r="AA1197">
        <v>2</v>
      </c>
      <c r="AB1197">
        <v>4</v>
      </c>
      <c r="AC1197">
        <v>4</v>
      </c>
      <c r="AD1197">
        <v>2</v>
      </c>
      <c r="AE1197">
        <v>2</v>
      </c>
      <c r="AF1197">
        <v>6</v>
      </c>
      <c r="AG1197">
        <v>2</v>
      </c>
      <c r="AH1197">
        <v>4</v>
      </c>
    </row>
    <row r="1198" spans="1:34" ht="12.75">
      <c r="A1198" t="s">
        <v>25</v>
      </c>
      <c r="B1198" t="s">
        <v>26</v>
      </c>
      <c r="C1198" t="s">
        <v>1495</v>
      </c>
      <c r="D1198" t="s">
        <v>34</v>
      </c>
      <c r="E1198" t="s">
        <v>1498</v>
      </c>
      <c r="F1198" t="s">
        <v>1499</v>
      </c>
      <c r="G1198" t="s">
        <v>21</v>
      </c>
      <c r="H1198">
        <v>9626</v>
      </c>
      <c r="I1198">
        <v>4903</v>
      </c>
      <c r="J1198">
        <v>4723</v>
      </c>
      <c r="K1198">
        <v>9608</v>
      </c>
      <c r="L1198">
        <v>4897</v>
      </c>
      <c r="M1198">
        <v>4711</v>
      </c>
      <c r="N1198">
        <v>7</v>
      </c>
      <c r="O1198">
        <v>3</v>
      </c>
      <c r="P1198">
        <v>4</v>
      </c>
      <c r="Q1198">
        <v>10</v>
      </c>
      <c r="R1198">
        <v>3</v>
      </c>
      <c r="S1198">
        <v>7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1</v>
      </c>
      <c r="AA1198">
        <v>0</v>
      </c>
      <c r="AB1198">
        <v>1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</row>
    <row r="1199" spans="1:34" ht="12.75">
      <c r="A1199" t="s">
        <v>25</v>
      </c>
      <c r="B1199" t="s">
        <v>26</v>
      </c>
      <c r="C1199" t="s">
        <v>1495</v>
      </c>
      <c r="D1199" t="s">
        <v>34</v>
      </c>
      <c r="E1199" t="s">
        <v>1500</v>
      </c>
      <c r="F1199" t="s">
        <v>1501</v>
      </c>
      <c r="G1199" t="s">
        <v>21</v>
      </c>
      <c r="H1199">
        <v>7227</v>
      </c>
      <c r="I1199">
        <v>3634</v>
      </c>
      <c r="J1199">
        <v>3593</v>
      </c>
      <c r="K1199">
        <v>7159</v>
      </c>
      <c r="L1199">
        <v>3599</v>
      </c>
      <c r="M1199">
        <v>3560</v>
      </c>
      <c r="N1199">
        <v>45</v>
      </c>
      <c r="O1199">
        <v>25</v>
      </c>
      <c r="P1199">
        <v>20</v>
      </c>
      <c r="Q1199">
        <v>22</v>
      </c>
      <c r="R1199">
        <v>9</v>
      </c>
      <c r="S1199">
        <v>13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1</v>
      </c>
      <c r="AA1199">
        <v>1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</row>
    <row r="1200" spans="1:34" ht="12.75">
      <c r="A1200" t="s">
        <v>25</v>
      </c>
      <c r="B1200" t="s">
        <v>26</v>
      </c>
      <c r="C1200" t="s">
        <v>1495</v>
      </c>
      <c r="D1200" t="s">
        <v>34</v>
      </c>
      <c r="E1200" t="s">
        <v>1502</v>
      </c>
      <c r="F1200" t="s">
        <v>1503</v>
      </c>
      <c r="G1200" t="s">
        <v>21</v>
      </c>
      <c r="H1200">
        <v>73410</v>
      </c>
      <c r="I1200">
        <v>36774</v>
      </c>
      <c r="J1200">
        <v>36636</v>
      </c>
      <c r="K1200">
        <v>68481</v>
      </c>
      <c r="L1200">
        <v>34366</v>
      </c>
      <c r="M1200">
        <v>34115</v>
      </c>
      <c r="N1200">
        <v>3880</v>
      </c>
      <c r="O1200">
        <v>1929</v>
      </c>
      <c r="P1200">
        <v>1951</v>
      </c>
      <c r="Q1200">
        <v>1026</v>
      </c>
      <c r="R1200">
        <v>468</v>
      </c>
      <c r="S1200">
        <v>558</v>
      </c>
      <c r="T1200">
        <v>10</v>
      </c>
      <c r="U1200">
        <v>6</v>
      </c>
      <c r="V1200">
        <v>4</v>
      </c>
      <c r="W1200">
        <v>0</v>
      </c>
      <c r="X1200">
        <v>0</v>
      </c>
      <c r="Y1200">
        <v>0</v>
      </c>
      <c r="Z1200">
        <v>4</v>
      </c>
      <c r="AA1200">
        <v>1</v>
      </c>
      <c r="AB1200">
        <v>3</v>
      </c>
      <c r="AC1200">
        <v>4</v>
      </c>
      <c r="AD1200">
        <v>2</v>
      </c>
      <c r="AE1200">
        <v>2</v>
      </c>
      <c r="AF1200">
        <v>5</v>
      </c>
      <c r="AG1200">
        <v>2</v>
      </c>
      <c r="AH1200">
        <v>3</v>
      </c>
    </row>
    <row r="1201" spans="1:34" ht="12.75">
      <c r="A1201" t="s">
        <v>25</v>
      </c>
      <c r="B1201" t="s">
        <v>26</v>
      </c>
      <c r="C1201" t="s">
        <v>1495</v>
      </c>
      <c r="D1201" t="s">
        <v>34</v>
      </c>
      <c r="E1201" t="s">
        <v>1504</v>
      </c>
      <c r="F1201" t="s">
        <v>1505</v>
      </c>
      <c r="G1201" t="s">
        <v>21</v>
      </c>
      <c r="H1201">
        <v>11669</v>
      </c>
      <c r="I1201">
        <v>5862</v>
      </c>
      <c r="J1201">
        <v>5807</v>
      </c>
      <c r="K1201">
        <v>11563</v>
      </c>
      <c r="L1201">
        <v>5815</v>
      </c>
      <c r="M1201">
        <v>5748</v>
      </c>
      <c r="N1201">
        <v>9</v>
      </c>
      <c r="O1201">
        <v>1</v>
      </c>
      <c r="P1201">
        <v>8</v>
      </c>
      <c r="Q1201">
        <v>96</v>
      </c>
      <c r="R1201">
        <v>46</v>
      </c>
      <c r="S1201">
        <v>50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1</v>
      </c>
      <c r="AG1201">
        <v>0</v>
      </c>
      <c r="AH1201">
        <v>1</v>
      </c>
    </row>
    <row r="1202" spans="1:34" ht="12.75">
      <c r="A1202" t="s">
        <v>25</v>
      </c>
      <c r="B1202" t="s">
        <v>26</v>
      </c>
      <c r="C1202" t="s">
        <v>1495</v>
      </c>
      <c r="D1202" t="s">
        <v>38</v>
      </c>
      <c r="E1202" t="s">
        <v>29</v>
      </c>
      <c r="F1202" t="s">
        <v>1506</v>
      </c>
      <c r="G1202" t="s">
        <v>12</v>
      </c>
      <c r="H1202">
        <v>188554</v>
      </c>
      <c r="I1202">
        <v>95629</v>
      </c>
      <c r="J1202">
        <v>92925</v>
      </c>
      <c r="K1202">
        <v>169095</v>
      </c>
      <c r="L1202">
        <v>85940</v>
      </c>
      <c r="M1202">
        <v>83155</v>
      </c>
      <c r="N1202">
        <v>14201</v>
      </c>
      <c r="O1202">
        <v>7107</v>
      </c>
      <c r="P1202">
        <v>7094</v>
      </c>
      <c r="Q1202">
        <v>5173</v>
      </c>
      <c r="R1202">
        <v>2532</v>
      </c>
      <c r="S1202">
        <v>2641</v>
      </c>
      <c r="T1202">
        <v>8</v>
      </c>
      <c r="U1202">
        <v>4</v>
      </c>
      <c r="V1202">
        <v>4</v>
      </c>
      <c r="W1202">
        <v>3</v>
      </c>
      <c r="X1202">
        <v>3</v>
      </c>
      <c r="Y1202">
        <v>0</v>
      </c>
      <c r="Z1202">
        <v>15</v>
      </c>
      <c r="AA1202">
        <v>9</v>
      </c>
      <c r="AB1202">
        <v>6</v>
      </c>
      <c r="AC1202">
        <v>0</v>
      </c>
      <c r="AD1202">
        <v>0</v>
      </c>
      <c r="AE1202">
        <v>0</v>
      </c>
      <c r="AF1202">
        <v>59</v>
      </c>
      <c r="AG1202">
        <v>34</v>
      </c>
      <c r="AH1202">
        <v>25</v>
      </c>
    </row>
    <row r="1203" spans="1:34" ht="12.75">
      <c r="A1203" t="s">
        <v>25</v>
      </c>
      <c r="B1203" t="s">
        <v>26</v>
      </c>
      <c r="C1203" t="s">
        <v>1495</v>
      </c>
      <c r="D1203" t="s">
        <v>38</v>
      </c>
      <c r="E1203" t="s">
        <v>29</v>
      </c>
      <c r="F1203" t="s">
        <v>1506</v>
      </c>
      <c r="G1203" t="s">
        <v>31</v>
      </c>
      <c r="H1203">
        <v>87634</v>
      </c>
      <c r="I1203">
        <v>44774</v>
      </c>
      <c r="J1203">
        <v>42860</v>
      </c>
      <c r="K1203">
        <v>82206</v>
      </c>
      <c r="L1203">
        <v>42063</v>
      </c>
      <c r="M1203">
        <v>40143</v>
      </c>
      <c r="N1203">
        <v>3710</v>
      </c>
      <c r="O1203">
        <v>1876</v>
      </c>
      <c r="P1203">
        <v>1834</v>
      </c>
      <c r="Q1203">
        <v>1681</v>
      </c>
      <c r="R1203">
        <v>810</v>
      </c>
      <c r="S1203">
        <v>871</v>
      </c>
      <c r="T1203">
        <v>6</v>
      </c>
      <c r="U1203">
        <v>3</v>
      </c>
      <c r="V1203">
        <v>3</v>
      </c>
      <c r="W1203">
        <v>2</v>
      </c>
      <c r="X1203">
        <v>2</v>
      </c>
      <c r="Y1203">
        <v>0</v>
      </c>
      <c r="Z1203">
        <v>12</v>
      </c>
      <c r="AA1203">
        <v>8</v>
      </c>
      <c r="AB1203">
        <v>4</v>
      </c>
      <c r="AC1203">
        <v>0</v>
      </c>
      <c r="AD1203">
        <v>0</v>
      </c>
      <c r="AE1203">
        <v>0</v>
      </c>
      <c r="AF1203">
        <v>17</v>
      </c>
      <c r="AG1203">
        <v>12</v>
      </c>
      <c r="AH1203">
        <v>5</v>
      </c>
    </row>
    <row r="1204" spans="1:34" ht="12.75">
      <c r="A1204" t="s">
        <v>25</v>
      </c>
      <c r="B1204" t="s">
        <v>26</v>
      </c>
      <c r="C1204" t="s">
        <v>1495</v>
      </c>
      <c r="D1204" t="s">
        <v>38</v>
      </c>
      <c r="E1204" t="s">
        <v>29</v>
      </c>
      <c r="F1204" t="s">
        <v>1506</v>
      </c>
      <c r="G1204" t="s">
        <v>21</v>
      </c>
      <c r="H1204">
        <v>100920</v>
      </c>
      <c r="I1204">
        <v>50855</v>
      </c>
      <c r="J1204">
        <v>50065</v>
      </c>
      <c r="K1204">
        <v>86889</v>
      </c>
      <c r="L1204">
        <v>43877</v>
      </c>
      <c r="M1204">
        <v>43012</v>
      </c>
      <c r="N1204">
        <v>10491</v>
      </c>
      <c r="O1204">
        <v>5231</v>
      </c>
      <c r="P1204">
        <v>5260</v>
      </c>
      <c r="Q1204">
        <v>3492</v>
      </c>
      <c r="R1204">
        <v>1722</v>
      </c>
      <c r="S1204">
        <v>1770</v>
      </c>
      <c r="T1204">
        <v>2</v>
      </c>
      <c r="U1204">
        <v>1</v>
      </c>
      <c r="V1204">
        <v>1</v>
      </c>
      <c r="W1204">
        <v>1</v>
      </c>
      <c r="X1204">
        <v>1</v>
      </c>
      <c r="Y1204">
        <v>0</v>
      </c>
      <c r="Z1204">
        <v>3</v>
      </c>
      <c r="AA1204">
        <v>1</v>
      </c>
      <c r="AB1204">
        <v>2</v>
      </c>
      <c r="AC1204">
        <v>0</v>
      </c>
      <c r="AD1204">
        <v>0</v>
      </c>
      <c r="AE1204">
        <v>0</v>
      </c>
      <c r="AF1204">
        <v>42</v>
      </c>
      <c r="AG1204">
        <v>22</v>
      </c>
      <c r="AH1204">
        <v>20</v>
      </c>
    </row>
    <row r="1205" spans="1:34" ht="12.75">
      <c r="A1205" t="s">
        <v>25</v>
      </c>
      <c r="B1205" t="s">
        <v>26</v>
      </c>
      <c r="C1205" t="s">
        <v>1495</v>
      </c>
      <c r="D1205" t="s">
        <v>38</v>
      </c>
      <c r="E1205" t="s">
        <v>1507</v>
      </c>
      <c r="F1205" t="s">
        <v>1508</v>
      </c>
      <c r="G1205" t="s">
        <v>21</v>
      </c>
      <c r="H1205">
        <v>13951</v>
      </c>
      <c r="I1205">
        <v>6942</v>
      </c>
      <c r="J1205">
        <v>7009</v>
      </c>
      <c r="K1205">
        <v>12171</v>
      </c>
      <c r="L1205">
        <v>6054</v>
      </c>
      <c r="M1205">
        <v>6117</v>
      </c>
      <c r="N1205">
        <v>1721</v>
      </c>
      <c r="O1205">
        <v>861</v>
      </c>
      <c r="P1205">
        <v>860</v>
      </c>
      <c r="Q1205">
        <v>56</v>
      </c>
      <c r="R1205">
        <v>26</v>
      </c>
      <c r="S1205">
        <v>30</v>
      </c>
      <c r="T1205">
        <v>1</v>
      </c>
      <c r="U1205">
        <v>0</v>
      </c>
      <c r="V1205">
        <v>1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2</v>
      </c>
      <c r="AG1205">
        <v>1</v>
      </c>
      <c r="AH1205">
        <v>1</v>
      </c>
    </row>
    <row r="1206" spans="1:34" ht="12.75">
      <c r="A1206" t="s">
        <v>25</v>
      </c>
      <c r="B1206" t="s">
        <v>26</v>
      </c>
      <c r="C1206" t="s">
        <v>1495</v>
      </c>
      <c r="D1206" t="s">
        <v>38</v>
      </c>
      <c r="E1206" t="s">
        <v>1509</v>
      </c>
      <c r="F1206" t="s">
        <v>1510</v>
      </c>
      <c r="G1206" t="s">
        <v>21</v>
      </c>
      <c r="H1206">
        <v>10592</v>
      </c>
      <c r="I1206">
        <v>5377</v>
      </c>
      <c r="J1206">
        <v>5215</v>
      </c>
      <c r="K1206">
        <v>9722</v>
      </c>
      <c r="L1206">
        <v>4942</v>
      </c>
      <c r="M1206">
        <v>4780</v>
      </c>
      <c r="N1206">
        <v>817</v>
      </c>
      <c r="O1206">
        <v>402</v>
      </c>
      <c r="P1206">
        <v>415</v>
      </c>
      <c r="Q1206">
        <v>53</v>
      </c>
      <c r="R1206">
        <v>33</v>
      </c>
      <c r="S1206">
        <v>20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</row>
    <row r="1207" spans="1:34" ht="12.75">
      <c r="A1207" t="s">
        <v>25</v>
      </c>
      <c r="B1207" t="s">
        <v>26</v>
      </c>
      <c r="C1207" t="s">
        <v>1495</v>
      </c>
      <c r="D1207" t="s">
        <v>38</v>
      </c>
      <c r="E1207" t="s">
        <v>1511</v>
      </c>
      <c r="F1207" t="s">
        <v>1512</v>
      </c>
      <c r="G1207" t="s">
        <v>21</v>
      </c>
      <c r="H1207">
        <v>10391</v>
      </c>
      <c r="I1207">
        <v>5299</v>
      </c>
      <c r="J1207">
        <v>5092</v>
      </c>
      <c r="K1207">
        <v>8784</v>
      </c>
      <c r="L1207">
        <v>4503</v>
      </c>
      <c r="M1207">
        <v>4281</v>
      </c>
      <c r="N1207">
        <v>1032</v>
      </c>
      <c r="O1207">
        <v>512</v>
      </c>
      <c r="P1207">
        <v>520</v>
      </c>
      <c r="Q1207">
        <v>567</v>
      </c>
      <c r="R1207">
        <v>279</v>
      </c>
      <c r="S1207">
        <v>288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1</v>
      </c>
      <c r="AA1207">
        <v>0</v>
      </c>
      <c r="AB1207">
        <v>1</v>
      </c>
      <c r="AC1207">
        <v>0</v>
      </c>
      <c r="AD1207">
        <v>0</v>
      </c>
      <c r="AE1207">
        <v>0</v>
      </c>
      <c r="AF1207">
        <v>7</v>
      </c>
      <c r="AG1207">
        <v>5</v>
      </c>
      <c r="AH1207">
        <v>2</v>
      </c>
    </row>
    <row r="1208" spans="1:34" ht="12.75">
      <c r="A1208" t="s">
        <v>25</v>
      </c>
      <c r="B1208" t="s">
        <v>26</v>
      </c>
      <c r="C1208" t="s">
        <v>1495</v>
      </c>
      <c r="D1208" t="s">
        <v>38</v>
      </c>
      <c r="E1208" t="s">
        <v>1513</v>
      </c>
      <c r="F1208" t="s">
        <v>1514</v>
      </c>
      <c r="G1208" t="s">
        <v>21</v>
      </c>
      <c r="H1208">
        <v>42012</v>
      </c>
      <c r="I1208">
        <v>21104</v>
      </c>
      <c r="J1208">
        <v>20908</v>
      </c>
      <c r="K1208">
        <v>32811</v>
      </c>
      <c r="L1208">
        <v>16513</v>
      </c>
      <c r="M1208">
        <v>16298</v>
      </c>
      <c r="N1208">
        <v>6738</v>
      </c>
      <c r="O1208">
        <v>3367</v>
      </c>
      <c r="P1208">
        <v>3371</v>
      </c>
      <c r="Q1208">
        <v>2463</v>
      </c>
      <c r="R1208">
        <v>1224</v>
      </c>
      <c r="S1208">
        <v>1239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</row>
    <row r="1209" spans="1:34" ht="12.75">
      <c r="A1209" t="s">
        <v>25</v>
      </c>
      <c r="B1209" t="s">
        <v>26</v>
      </c>
      <c r="C1209" t="s">
        <v>1495</v>
      </c>
      <c r="D1209" t="s">
        <v>38</v>
      </c>
      <c r="E1209" t="s">
        <v>1515</v>
      </c>
      <c r="F1209" t="s">
        <v>937</v>
      </c>
      <c r="G1209" t="s">
        <v>21</v>
      </c>
      <c r="H1209">
        <v>11597</v>
      </c>
      <c r="I1209">
        <v>5865</v>
      </c>
      <c r="J1209">
        <v>5732</v>
      </c>
      <c r="K1209">
        <v>11080</v>
      </c>
      <c r="L1209">
        <v>5626</v>
      </c>
      <c r="M1209">
        <v>5454</v>
      </c>
      <c r="N1209">
        <v>171</v>
      </c>
      <c r="O1209">
        <v>82</v>
      </c>
      <c r="P1209">
        <v>89</v>
      </c>
      <c r="Q1209">
        <v>344</v>
      </c>
      <c r="R1209">
        <v>155</v>
      </c>
      <c r="S1209">
        <v>189</v>
      </c>
      <c r="T1209">
        <v>1</v>
      </c>
      <c r="U1209">
        <v>1</v>
      </c>
      <c r="V1209">
        <v>0</v>
      </c>
      <c r="W1209">
        <v>1</v>
      </c>
      <c r="X1209">
        <v>1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</row>
    <row r="1210" spans="1:34" ht="12.75">
      <c r="A1210" t="s">
        <v>25</v>
      </c>
      <c r="B1210" t="s">
        <v>26</v>
      </c>
      <c r="C1210" t="s">
        <v>1495</v>
      </c>
      <c r="D1210" t="s">
        <v>38</v>
      </c>
      <c r="E1210" t="s">
        <v>1516</v>
      </c>
      <c r="F1210" t="s">
        <v>751</v>
      </c>
      <c r="G1210" t="s">
        <v>21</v>
      </c>
      <c r="H1210">
        <v>12377</v>
      </c>
      <c r="I1210">
        <v>6268</v>
      </c>
      <c r="J1210">
        <v>6109</v>
      </c>
      <c r="K1210">
        <v>12321</v>
      </c>
      <c r="L1210">
        <v>6239</v>
      </c>
      <c r="M1210">
        <v>6082</v>
      </c>
      <c r="N1210">
        <v>12</v>
      </c>
      <c r="O1210">
        <v>7</v>
      </c>
      <c r="P1210">
        <v>5</v>
      </c>
      <c r="Q1210">
        <v>9</v>
      </c>
      <c r="R1210">
        <v>5</v>
      </c>
      <c r="S1210">
        <v>4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2</v>
      </c>
      <c r="AA1210">
        <v>1</v>
      </c>
      <c r="AB1210">
        <v>1</v>
      </c>
      <c r="AC1210">
        <v>0</v>
      </c>
      <c r="AD1210">
        <v>0</v>
      </c>
      <c r="AE1210">
        <v>0</v>
      </c>
      <c r="AF1210">
        <v>33</v>
      </c>
      <c r="AG1210">
        <v>16</v>
      </c>
      <c r="AH1210">
        <v>17</v>
      </c>
    </row>
    <row r="1211" spans="1:34" ht="12.75">
      <c r="A1211" t="s">
        <v>25</v>
      </c>
      <c r="B1211" t="s">
        <v>26</v>
      </c>
      <c r="C1211" t="s">
        <v>1495</v>
      </c>
      <c r="D1211" t="s">
        <v>50</v>
      </c>
      <c r="E1211" t="s">
        <v>29</v>
      </c>
      <c r="F1211" t="s">
        <v>1517</v>
      </c>
      <c r="G1211" t="s">
        <v>12</v>
      </c>
      <c r="H1211">
        <v>174145</v>
      </c>
      <c r="I1211">
        <v>88268</v>
      </c>
      <c r="J1211">
        <v>85877</v>
      </c>
      <c r="K1211">
        <v>167019</v>
      </c>
      <c r="L1211">
        <v>84723</v>
      </c>
      <c r="M1211">
        <v>82296</v>
      </c>
      <c r="N1211">
        <v>4135</v>
      </c>
      <c r="O1211">
        <v>2109</v>
      </c>
      <c r="P1211">
        <v>2026</v>
      </c>
      <c r="Q1211">
        <v>2913</v>
      </c>
      <c r="R1211">
        <v>1391</v>
      </c>
      <c r="S1211">
        <v>1522</v>
      </c>
      <c r="T1211">
        <v>9</v>
      </c>
      <c r="U1211">
        <v>6</v>
      </c>
      <c r="V1211">
        <v>3</v>
      </c>
      <c r="W1211">
        <v>7</v>
      </c>
      <c r="X1211">
        <v>5</v>
      </c>
      <c r="Y1211">
        <v>2</v>
      </c>
      <c r="Z1211">
        <v>14</v>
      </c>
      <c r="AA1211">
        <v>7</v>
      </c>
      <c r="AB1211">
        <v>7</v>
      </c>
      <c r="AC1211">
        <v>0</v>
      </c>
      <c r="AD1211">
        <v>0</v>
      </c>
      <c r="AE1211">
        <v>0</v>
      </c>
      <c r="AF1211">
        <v>48</v>
      </c>
      <c r="AG1211">
        <v>27</v>
      </c>
      <c r="AH1211">
        <v>21</v>
      </c>
    </row>
    <row r="1212" spans="1:34" ht="12.75">
      <c r="A1212" t="s">
        <v>25</v>
      </c>
      <c r="B1212" t="s">
        <v>26</v>
      </c>
      <c r="C1212" t="s">
        <v>1495</v>
      </c>
      <c r="D1212" t="s">
        <v>50</v>
      </c>
      <c r="E1212" t="s">
        <v>29</v>
      </c>
      <c r="F1212" t="s">
        <v>1517</v>
      </c>
      <c r="G1212" t="s">
        <v>31</v>
      </c>
      <c r="H1212">
        <v>62603</v>
      </c>
      <c r="I1212">
        <v>31502</v>
      </c>
      <c r="J1212">
        <v>31101</v>
      </c>
      <c r="K1212">
        <v>60829</v>
      </c>
      <c r="L1212">
        <v>30626</v>
      </c>
      <c r="M1212">
        <v>30203</v>
      </c>
      <c r="N1212">
        <v>884</v>
      </c>
      <c r="O1212">
        <v>441</v>
      </c>
      <c r="P1212">
        <v>443</v>
      </c>
      <c r="Q1212">
        <v>860</v>
      </c>
      <c r="R1212">
        <v>420</v>
      </c>
      <c r="S1212">
        <v>440</v>
      </c>
      <c r="T1212">
        <v>3</v>
      </c>
      <c r="U1212">
        <v>1</v>
      </c>
      <c r="V1212">
        <v>2</v>
      </c>
      <c r="W1212">
        <v>3</v>
      </c>
      <c r="X1212">
        <v>2</v>
      </c>
      <c r="Y1212">
        <v>1</v>
      </c>
      <c r="Z1212">
        <v>3</v>
      </c>
      <c r="AA1212">
        <v>1</v>
      </c>
      <c r="AB1212">
        <v>2</v>
      </c>
      <c r="AC1212">
        <v>0</v>
      </c>
      <c r="AD1212">
        <v>0</v>
      </c>
      <c r="AE1212">
        <v>0</v>
      </c>
      <c r="AF1212">
        <v>21</v>
      </c>
      <c r="AG1212">
        <v>11</v>
      </c>
      <c r="AH1212">
        <v>10</v>
      </c>
    </row>
    <row r="1213" spans="1:34" ht="12.75">
      <c r="A1213" t="s">
        <v>25</v>
      </c>
      <c r="B1213" t="s">
        <v>26</v>
      </c>
      <c r="C1213" t="s">
        <v>1495</v>
      </c>
      <c r="D1213" t="s">
        <v>50</v>
      </c>
      <c r="E1213" t="s">
        <v>29</v>
      </c>
      <c r="F1213" t="s">
        <v>1517</v>
      </c>
      <c r="G1213" t="s">
        <v>21</v>
      </c>
      <c r="H1213">
        <v>111542</v>
      </c>
      <c r="I1213">
        <v>56766</v>
      </c>
      <c r="J1213">
        <v>54776</v>
      </c>
      <c r="K1213">
        <v>106190</v>
      </c>
      <c r="L1213">
        <v>54097</v>
      </c>
      <c r="M1213">
        <v>52093</v>
      </c>
      <c r="N1213">
        <v>3251</v>
      </c>
      <c r="O1213">
        <v>1668</v>
      </c>
      <c r="P1213">
        <v>1583</v>
      </c>
      <c r="Q1213">
        <v>2053</v>
      </c>
      <c r="R1213">
        <v>971</v>
      </c>
      <c r="S1213">
        <v>1082</v>
      </c>
      <c r="T1213">
        <v>6</v>
      </c>
      <c r="U1213">
        <v>5</v>
      </c>
      <c r="V1213">
        <v>1</v>
      </c>
      <c r="W1213">
        <v>4</v>
      </c>
      <c r="X1213">
        <v>3</v>
      </c>
      <c r="Y1213">
        <v>1</v>
      </c>
      <c r="Z1213">
        <v>11</v>
      </c>
      <c r="AA1213">
        <v>6</v>
      </c>
      <c r="AB1213">
        <v>5</v>
      </c>
      <c r="AC1213">
        <v>0</v>
      </c>
      <c r="AD1213">
        <v>0</v>
      </c>
      <c r="AE1213">
        <v>0</v>
      </c>
      <c r="AF1213">
        <v>27</v>
      </c>
      <c r="AG1213">
        <v>16</v>
      </c>
      <c r="AH1213">
        <v>11</v>
      </c>
    </row>
    <row r="1214" spans="1:34" ht="12.75">
      <c r="A1214" t="s">
        <v>25</v>
      </c>
      <c r="B1214" t="s">
        <v>26</v>
      </c>
      <c r="C1214" t="s">
        <v>1495</v>
      </c>
      <c r="D1214" t="s">
        <v>50</v>
      </c>
      <c r="E1214" t="s">
        <v>1518</v>
      </c>
      <c r="F1214" t="s">
        <v>1519</v>
      </c>
      <c r="G1214" t="s">
        <v>21</v>
      </c>
      <c r="H1214">
        <v>85498</v>
      </c>
      <c r="I1214">
        <v>43274</v>
      </c>
      <c r="J1214">
        <v>42224</v>
      </c>
      <c r="K1214">
        <v>81006</v>
      </c>
      <c r="L1214">
        <v>41082</v>
      </c>
      <c r="M1214">
        <v>39924</v>
      </c>
      <c r="N1214">
        <v>2775</v>
      </c>
      <c r="O1214">
        <v>1396</v>
      </c>
      <c r="P1214">
        <v>1379</v>
      </c>
      <c r="Q1214">
        <v>1678</v>
      </c>
      <c r="R1214">
        <v>772</v>
      </c>
      <c r="S1214">
        <v>906</v>
      </c>
      <c r="T1214">
        <v>5</v>
      </c>
      <c r="U1214">
        <v>4</v>
      </c>
      <c r="V1214">
        <v>1</v>
      </c>
      <c r="W1214">
        <v>4</v>
      </c>
      <c r="X1214">
        <v>3</v>
      </c>
      <c r="Y1214">
        <v>1</v>
      </c>
      <c r="Z1214">
        <v>3</v>
      </c>
      <c r="AA1214">
        <v>1</v>
      </c>
      <c r="AB1214">
        <v>2</v>
      </c>
      <c r="AC1214">
        <v>0</v>
      </c>
      <c r="AD1214">
        <v>0</v>
      </c>
      <c r="AE1214">
        <v>0</v>
      </c>
      <c r="AF1214">
        <v>27</v>
      </c>
      <c r="AG1214">
        <v>16</v>
      </c>
      <c r="AH1214">
        <v>11</v>
      </c>
    </row>
    <row r="1215" spans="1:34" ht="12.75">
      <c r="A1215" t="s">
        <v>25</v>
      </c>
      <c r="B1215" t="s">
        <v>26</v>
      </c>
      <c r="C1215" t="s">
        <v>1495</v>
      </c>
      <c r="D1215" t="s">
        <v>50</v>
      </c>
      <c r="E1215" t="s">
        <v>1520</v>
      </c>
      <c r="F1215" t="s">
        <v>1521</v>
      </c>
      <c r="G1215" t="s">
        <v>21</v>
      </c>
      <c r="H1215">
        <v>11750</v>
      </c>
      <c r="I1215">
        <v>6044</v>
      </c>
      <c r="J1215">
        <v>5706</v>
      </c>
      <c r="K1215">
        <v>11232</v>
      </c>
      <c r="L1215">
        <v>5766</v>
      </c>
      <c r="M1215">
        <v>5466</v>
      </c>
      <c r="N1215">
        <v>299</v>
      </c>
      <c r="O1215">
        <v>162</v>
      </c>
      <c r="P1215">
        <v>137</v>
      </c>
      <c r="Q1215">
        <v>211</v>
      </c>
      <c r="R1215">
        <v>111</v>
      </c>
      <c r="S1215">
        <v>100</v>
      </c>
      <c r="T1215">
        <v>1</v>
      </c>
      <c r="U1215">
        <v>1</v>
      </c>
      <c r="V1215">
        <v>0</v>
      </c>
      <c r="W1215">
        <v>0</v>
      </c>
      <c r="X1215">
        <v>0</v>
      </c>
      <c r="Y1215">
        <v>0</v>
      </c>
      <c r="Z1215">
        <v>7</v>
      </c>
      <c r="AA1215">
        <v>4</v>
      </c>
      <c r="AB1215">
        <v>3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</row>
    <row r="1216" spans="1:34" ht="12.75">
      <c r="A1216" t="s">
        <v>25</v>
      </c>
      <c r="B1216" t="s">
        <v>26</v>
      </c>
      <c r="C1216" t="s">
        <v>1495</v>
      </c>
      <c r="D1216" t="s">
        <v>50</v>
      </c>
      <c r="E1216" t="s">
        <v>1522</v>
      </c>
      <c r="F1216" t="s">
        <v>891</v>
      </c>
      <c r="G1216" t="s">
        <v>21</v>
      </c>
      <c r="H1216">
        <v>14294</v>
      </c>
      <c r="I1216">
        <v>7448</v>
      </c>
      <c r="J1216">
        <v>6846</v>
      </c>
      <c r="K1216">
        <v>13952</v>
      </c>
      <c r="L1216">
        <v>7249</v>
      </c>
      <c r="M1216">
        <v>6703</v>
      </c>
      <c r="N1216">
        <v>177</v>
      </c>
      <c r="O1216">
        <v>110</v>
      </c>
      <c r="P1216">
        <v>67</v>
      </c>
      <c r="Q1216">
        <v>164</v>
      </c>
      <c r="R1216">
        <v>88</v>
      </c>
      <c r="S1216">
        <v>76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1</v>
      </c>
      <c r="AA1216">
        <v>1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</row>
    <row r="1217" spans="1:34" ht="12.75">
      <c r="A1217" t="s">
        <v>25</v>
      </c>
      <c r="B1217" t="s">
        <v>26</v>
      </c>
      <c r="C1217" t="s">
        <v>1495</v>
      </c>
      <c r="D1217" t="s">
        <v>54</v>
      </c>
      <c r="E1217" t="s">
        <v>29</v>
      </c>
      <c r="F1217" t="s">
        <v>1523</v>
      </c>
      <c r="G1217" t="s">
        <v>12</v>
      </c>
      <c r="H1217">
        <v>376963</v>
      </c>
      <c r="I1217">
        <v>189271</v>
      </c>
      <c r="J1217">
        <v>187692</v>
      </c>
      <c r="K1217">
        <v>330204</v>
      </c>
      <c r="L1217">
        <v>166115</v>
      </c>
      <c r="M1217">
        <v>164089</v>
      </c>
      <c r="N1217">
        <v>24904</v>
      </c>
      <c r="O1217">
        <v>12376</v>
      </c>
      <c r="P1217">
        <v>12528</v>
      </c>
      <c r="Q1217">
        <v>21668</v>
      </c>
      <c r="R1217">
        <v>10693</v>
      </c>
      <c r="S1217">
        <v>10975</v>
      </c>
      <c r="T1217">
        <v>22</v>
      </c>
      <c r="U1217">
        <v>9</v>
      </c>
      <c r="V1217">
        <v>13</v>
      </c>
      <c r="W1217">
        <v>8</v>
      </c>
      <c r="X1217">
        <v>3</v>
      </c>
      <c r="Y1217">
        <v>5</v>
      </c>
      <c r="Z1217">
        <v>39</v>
      </c>
      <c r="AA1217">
        <v>20</v>
      </c>
      <c r="AB1217">
        <v>19</v>
      </c>
      <c r="AC1217">
        <v>7</v>
      </c>
      <c r="AD1217">
        <v>2</v>
      </c>
      <c r="AE1217">
        <v>5</v>
      </c>
      <c r="AF1217">
        <v>111</v>
      </c>
      <c r="AG1217">
        <v>53</v>
      </c>
      <c r="AH1217">
        <v>58</v>
      </c>
    </row>
    <row r="1218" spans="1:34" ht="12.75">
      <c r="A1218" t="s">
        <v>25</v>
      </c>
      <c r="B1218" t="s">
        <v>26</v>
      </c>
      <c r="C1218" t="s">
        <v>1495</v>
      </c>
      <c r="D1218" t="s">
        <v>54</v>
      </c>
      <c r="E1218" t="s">
        <v>29</v>
      </c>
      <c r="F1218" t="s">
        <v>1523</v>
      </c>
      <c r="G1218" t="s">
        <v>31</v>
      </c>
      <c r="H1218">
        <v>122518</v>
      </c>
      <c r="I1218">
        <v>61919</v>
      </c>
      <c r="J1218">
        <v>60599</v>
      </c>
      <c r="K1218">
        <v>112301</v>
      </c>
      <c r="L1218">
        <v>56855</v>
      </c>
      <c r="M1218">
        <v>55446</v>
      </c>
      <c r="N1218">
        <v>860</v>
      </c>
      <c r="O1218">
        <v>403</v>
      </c>
      <c r="P1218">
        <v>457</v>
      </c>
      <c r="Q1218">
        <v>9311</v>
      </c>
      <c r="R1218">
        <v>4636</v>
      </c>
      <c r="S1218">
        <v>4675</v>
      </c>
      <c r="T1218">
        <v>13</v>
      </c>
      <c r="U1218">
        <v>7</v>
      </c>
      <c r="V1218">
        <v>6</v>
      </c>
      <c r="W1218">
        <v>3</v>
      </c>
      <c r="X1218">
        <v>1</v>
      </c>
      <c r="Y1218">
        <v>2</v>
      </c>
      <c r="Z1218">
        <v>11</v>
      </c>
      <c r="AA1218">
        <v>7</v>
      </c>
      <c r="AB1218">
        <v>4</v>
      </c>
      <c r="AC1218">
        <v>1</v>
      </c>
      <c r="AD1218">
        <v>0</v>
      </c>
      <c r="AE1218">
        <v>1</v>
      </c>
      <c r="AF1218">
        <v>18</v>
      </c>
      <c r="AG1218">
        <v>10</v>
      </c>
      <c r="AH1218">
        <v>8</v>
      </c>
    </row>
    <row r="1219" spans="1:34" ht="12.75">
      <c r="A1219" t="s">
        <v>25</v>
      </c>
      <c r="B1219" t="s">
        <v>26</v>
      </c>
      <c r="C1219" t="s">
        <v>1495</v>
      </c>
      <c r="D1219" t="s">
        <v>54</v>
      </c>
      <c r="E1219" t="s">
        <v>29</v>
      </c>
      <c r="F1219" t="s">
        <v>1523</v>
      </c>
      <c r="G1219" t="s">
        <v>21</v>
      </c>
      <c r="H1219">
        <v>254445</v>
      </c>
      <c r="I1219">
        <v>127352</v>
      </c>
      <c r="J1219">
        <v>127093</v>
      </c>
      <c r="K1219">
        <v>217903</v>
      </c>
      <c r="L1219">
        <v>109260</v>
      </c>
      <c r="M1219">
        <v>108643</v>
      </c>
      <c r="N1219">
        <v>24044</v>
      </c>
      <c r="O1219">
        <v>11973</v>
      </c>
      <c r="P1219">
        <v>12071</v>
      </c>
      <c r="Q1219">
        <v>12357</v>
      </c>
      <c r="R1219">
        <v>6057</v>
      </c>
      <c r="S1219">
        <v>6300</v>
      </c>
      <c r="T1219">
        <v>9</v>
      </c>
      <c r="U1219">
        <v>2</v>
      </c>
      <c r="V1219">
        <v>7</v>
      </c>
      <c r="W1219">
        <v>5</v>
      </c>
      <c r="X1219">
        <v>2</v>
      </c>
      <c r="Y1219">
        <v>3</v>
      </c>
      <c r="Z1219">
        <v>28</v>
      </c>
      <c r="AA1219">
        <v>13</v>
      </c>
      <c r="AB1219">
        <v>15</v>
      </c>
      <c r="AC1219">
        <v>6</v>
      </c>
      <c r="AD1219">
        <v>2</v>
      </c>
      <c r="AE1219">
        <v>4</v>
      </c>
      <c r="AF1219">
        <v>93</v>
      </c>
      <c r="AG1219">
        <v>43</v>
      </c>
      <c r="AH1219">
        <v>50</v>
      </c>
    </row>
    <row r="1220" spans="1:34" ht="12.75">
      <c r="A1220" t="s">
        <v>25</v>
      </c>
      <c r="B1220" t="s">
        <v>26</v>
      </c>
      <c r="C1220" t="s">
        <v>1495</v>
      </c>
      <c r="D1220" t="s">
        <v>54</v>
      </c>
      <c r="E1220" t="s">
        <v>1524</v>
      </c>
      <c r="F1220" t="s">
        <v>1525</v>
      </c>
      <c r="G1220" t="s">
        <v>21</v>
      </c>
      <c r="H1220">
        <v>14637</v>
      </c>
      <c r="I1220">
        <v>7288</v>
      </c>
      <c r="J1220">
        <v>7349</v>
      </c>
      <c r="K1220">
        <v>13602</v>
      </c>
      <c r="L1220">
        <v>6807</v>
      </c>
      <c r="M1220">
        <v>6795</v>
      </c>
      <c r="N1220">
        <v>464</v>
      </c>
      <c r="O1220">
        <v>229</v>
      </c>
      <c r="P1220">
        <v>235</v>
      </c>
      <c r="Q1220">
        <v>553</v>
      </c>
      <c r="R1220">
        <v>244</v>
      </c>
      <c r="S1220">
        <v>309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18</v>
      </c>
      <c r="AG1220">
        <v>8</v>
      </c>
      <c r="AH1220">
        <v>10</v>
      </c>
    </row>
    <row r="1221" spans="1:34" ht="12.75">
      <c r="A1221" t="s">
        <v>25</v>
      </c>
      <c r="B1221" t="s">
        <v>26</v>
      </c>
      <c r="C1221" t="s">
        <v>1495</v>
      </c>
      <c r="D1221" t="s">
        <v>54</v>
      </c>
      <c r="E1221" t="s">
        <v>1526</v>
      </c>
      <c r="F1221" t="s">
        <v>1527</v>
      </c>
      <c r="G1221" t="s">
        <v>21</v>
      </c>
      <c r="H1221">
        <v>6055</v>
      </c>
      <c r="I1221">
        <v>2984</v>
      </c>
      <c r="J1221">
        <v>3071</v>
      </c>
      <c r="K1221">
        <v>5516</v>
      </c>
      <c r="L1221">
        <v>2725</v>
      </c>
      <c r="M1221">
        <v>2791</v>
      </c>
      <c r="N1221">
        <v>446</v>
      </c>
      <c r="O1221">
        <v>213</v>
      </c>
      <c r="P1221">
        <v>233</v>
      </c>
      <c r="Q1221">
        <v>92</v>
      </c>
      <c r="R1221">
        <v>45</v>
      </c>
      <c r="S1221">
        <v>47</v>
      </c>
      <c r="T1221">
        <v>0</v>
      </c>
      <c r="U1221">
        <v>0</v>
      </c>
      <c r="V1221">
        <v>0</v>
      </c>
      <c r="W1221">
        <v>1</v>
      </c>
      <c r="X1221">
        <v>1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</row>
    <row r="1222" spans="1:34" ht="12.75">
      <c r="A1222" t="s">
        <v>25</v>
      </c>
      <c r="B1222" t="s">
        <v>26</v>
      </c>
      <c r="C1222" t="s">
        <v>1495</v>
      </c>
      <c r="D1222" t="s">
        <v>54</v>
      </c>
      <c r="E1222" t="s">
        <v>1528</v>
      </c>
      <c r="F1222" t="s">
        <v>1529</v>
      </c>
      <c r="G1222" t="s">
        <v>21</v>
      </c>
      <c r="H1222">
        <v>5829</v>
      </c>
      <c r="I1222">
        <v>2925</v>
      </c>
      <c r="J1222">
        <v>2904</v>
      </c>
      <c r="K1222">
        <v>5804</v>
      </c>
      <c r="L1222">
        <v>2913</v>
      </c>
      <c r="M1222">
        <v>2891</v>
      </c>
      <c r="N1222">
        <v>4</v>
      </c>
      <c r="O1222">
        <v>3</v>
      </c>
      <c r="P1222">
        <v>1</v>
      </c>
      <c r="Q1222">
        <v>13</v>
      </c>
      <c r="R1222">
        <v>3</v>
      </c>
      <c r="S1222">
        <v>10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8</v>
      </c>
      <c r="AG1222">
        <v>6</v>
      </c>
      <c r="AH1222">
        <v>2</v>
      </c>
    </row>
    <row r="1223" spans="1:34" ht="12.75">
      <c r="A1223" t="s">
        <v>25</v>
      </c>
      <c r="B1223" t="s">
        <v>26</v>
      </c>
      <c r="C1223" t="s">
        <v>1495</v>
      </c>
      <c r="D1223" t="s">
        <v>54</v>
      </c>
      <c r="E1223" t="s">
        <v>1530</v>
      </c>
      <c r="F1223" t="s">
        <v>1531</v>
      </c>
      <c r="G1223" t="s">
        <v>21</v>
      </c>
      <c r="H1223">
        <v>8347</v>
      </c>
      <c r="I1223">
        <v>4079</v>
      </c>
      <c r="J1223">
        <v>4268</v>
      </c>
      <c r="K1223">
        <v>8137</v>
      </c>
      <c r="L1223">
        <v>3981</v>
      </c>
      <c r="M1223">
        <v>4156</v>
      </c>
      <c r="N1223">
        <v>53</v>
      </c>
      <c r="O1223">
        <v>28</v>
      </c>
      <c r="P1223">
        <v>25</v>
      </c>
      <c r="Q1223">
        <v>152</v>
      </c>
      <c r="R1223">
        <v>69</v>
      </c>
      <c r="S1223">
        <v>83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2</v>
      </c>
      <c r="AD1223">
        <v>1</v>
      </c>
      <c r="AE1223">
        <v>1</v>
      </c>
      <c r="AF1223">
        <v>3</v>
      </c>
      <c r="AG1223">
        <v>0</v>
      </c>
      <c r="AH1223">
        <v>3</v>
      </c>
    </row>
    <row r="1224" spans="1:34" ht="12.75">
      <c r="A1224" t="s">
        <v>25</v>
      </c>
      <c r="B1224" t="s">
        <v>26</v>
      </c>
      <c r="C1224" t="s">
        <v>1495</v>
      </c>
      <c r="D1224" t="s">
        <v>54</v>
      </c>
      <c r="E1224" t="s">
        <v>1532</v>
      </c>
      <c r="F1224" t="s">
        <v>1533</v>
      </c>
      <c r="G1224" t="s">
        <v>21</v>
      </c>
      <c r="H1224">
        <v>12842</v>
      </c>
      <c r="I1224">
        <v>6414</v>
      </c>
      <c r="J1224">
        <v>6428</v>
      </c>
      <c r="K1224">
        <v>11948</v>
      </c>
      <c r="L1224">
        <v>5981</v>
      </c>
      <c r="M1224">
        <v>5967</v>
      </c>
      <c r="N1224">
        <v>412</v>
      </c>
      <c r="O1224">
        <v>199</v>
      </c>
      <c r="P1224">
        <v>213</v>
      </c>
      <c r="Q1224">
        <v>467</v>
      </c>
      <c r="R1224">
        <v>230</v>
      </c>
      <c r="S1224">
        <v>237</v>
      </c>
      <c r="T1224">
        <v>0</v>
      </c>
      <c r="U1224">
        <v>0</v>
      </c>
      <c r="V1224">
        <v>0</v>
      </c>
      <c r="W1224">
        <v>2</v>
      </c>
      <c r="X1224">
        <v>0</v>
      </c>
      <c r="Y1224">
        <v>2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13</v>
      </c>
      <c r="AG1224">
        <v>4</v>
      </c>
      <c r="AH1224">
        <v>9</v>
      </c>
    </row>
    <row r="1225" spans="1:34" ht="12.75">
      <c r="A1225" t="s">
        <v>25</v>
      </c>
      <c r="B1225" t="s">
        <v>26</v>
      </c>
      <c r="C1225" t="s">
        <v>1495</v>
      </c>
      <c r="D1225" t="s">
        <v>54</v>
      </c>
      <c r="E1225" t="s">
        <v>1534</v>
      </c>
      <c r="F1225" t="s">
        <v>1535</v>
      </c>
      <c r="G1225" t="s">
        <v>21</v>
      </c>
      <c r="H1225">
        <v>38360</v>
      </c>
      <c r="I1225">
        <v>19285</v>
      </c>
      <c r="J1225">
        <v>19075</v>
      </c>
      <c r="K1225">
        <v>34745</v>
      </c>
      <c r="L1225">
        <v>17510</v>
      </c>
      <c r="M1225">
        <v>17235</v>
      </c>
      <c r="N1225">
        <v>2864</v>
      </c>
      <c r="O1225">
        <v>1426</v>
      </c>
      <c r="P1225">
        <v>1438</v>
      </c>
      <c r="Q1225">
        <v>733</v>
      </c>
      <c r="R1225">
        <v>339</v>
      </c>
      <c r="S1225">
        <v>394</v>
      </c>
      <c r="T1225">
        <v>2</v>
      </c>
      <c r="U1225">
        <v>1</v>
      </c>
      <c r="V1225">
        <v>1</v>
      </c>
      <c r="W1225">
        <v>1</v>
      </c>
      <c r="X1225">
        <v>0</v>
      </c>
      <c r="Y1225">
        <v>1</v>
      </c>
      <c r="Z1225">
        <v>3</v>
      </c>
      <c r="AA1225">
        <v>2</v>
      </c>
      <c r="AB1225">
        <v>1</v>
      </c>
      <c r="AC1225">
        <v>0</v>
      </c>
      <c r="AD1225">
        <v>0</v>
      </c>
      <c r="AE1225">
        <v>0</v>
      </c>
      <c r="AF1225">
        <v>12</v>
      </c>
      <c r="AG1225">
        <v>7</v>
      </c>
      <c r="AH1225">
        <v>5</v>
      </c>
    </row>
    <row r="1226" spans="1:34" ht="12.75">
      <c r="A1226" t="s">
        <v>25</v>
      </c>
      <c r="B1226" t="s">
        <v>26</v>
      </c>
      <c r="C1226" t="s">
        <v>1495</v>
      </c>
      <c r="D1226" t="s">
        <v>54</v>
      </c>
      <c r="E1226" t="s">
        <v>1536</v>
      </c>
      <c r="F1226" t="s">
        <v>1537</v>
      </c>
      <c r="G1226" t="s">
        <v>21</v>
      </c>
      <c r="H1226">
        <v>13183</v>
      </c>
      <c r="I1226">
        <v>6590</v>
      </c>
      <c r="J1226">
        <v>6593</v>
      </c>
      <c r="K1226">
        <v>13108</v>
      </c>
      <c r="L1226">
        <v>6556</v>
      </c>
      <c r="M1226">
        <v>6552</v>
      </c>
      <c r="N1226">
        <v>28</v>
      </c>
      <c r="O1226">
        <v>13</v>
      </c>
      <c r="P1226">
        <v>15</v>
      </c>
      <c r="Q1226">
        <v>43</v>
      </c>
      <c r="R1226">
        <v>21</v>
      </c>
      <c r="S1226">
        <v>22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1</v>
      </c>
      <c r="AA1226">
        <v>0</v>
      </c>
      <c r="AB1226">
        <v>1</v>
      </c>
      <c r="AC1226">
        <v>0</v>
      </c>
      <c r="AD1226">
        <v>0</v>
      </c>
      <c r="AE1226">
        <v>0</v>
      </c>
      <c r="AF1226">
        <v>3</v>
      </c>
      <c r="AG1226">
        <v>0</v>
      </c>
      <c r="AH1226">
        <v>3</v>
      </c>
    </row>
    <row r="1227" spans="1:34" ht="12.75">
      <c r="A1227" t="s">
        <v>25</v>
      </c>
      <c r="B1227" t="s">
        <v>26</v>
      </c>
      <c r="C1227" t="s">
        <v>1495</v>
      </c>
      <c r="D1227" t="s">
        <v>54</v>
      </c>
      <c r="E1227" t="s">
        <v>1538</v>
      </c>
      <c r="F1227" t="s">
        <v>1539</v>
      </c>
      <c r="G1227" t="s">
        <v>21</v>
      </c>
      <c r="H1227">
        <v>22104</v>
      </c>
      <c r="I1227">
        <v>11132</v>
      </c>
      <c r="J1227">
        <v>10972</v>
      </c>
      <c r="K1227">
        <v>11256</v>
      </c>
      <c r="L1227">
        <v>5718</v>
      </c>
      <c r="M1227">
        <v>5538</v>
      </c>
      <c r="N1227">
        <v>7167</v>
      </c>
      <c r="O1227">
        <v>3604</v>
      </c>
      <c r="P1227">
        <v>3563</v>
      </c>
      <c r="Q1227">
        <v>3669</v>
      </c>
      <c r="R1227">
        <v>1803</v>
      </c>
      <c r="S1227">
        <v>1866</v>
      </c>
      <c r="T1227">
        <v>2</v>
      </c>
      <c r="U1227">
        <v>1</v>
      </c>
      <c r="V1227">
        <v>1</v>
      </c>
      <c r="W1227">
        <v>0</v>
      </c>
      <c r="X1227">
        <v>0</v>
      </c>
      <c r="Y1227">
        <v>0</v>
      </c>
      <c r="Z1227">
        <v>10</v>
      </c>
      <c r="AA1227">
        <v>6</v>
      </c>
      <c r="AB1227">
        <v>4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</row>
    <row r="1228" spans="1:34" ht="12.75">
      <c r="A1228" t="s">
        <v>25</v>
      </c>
      <c r="B1228" t="s">
        <v>26</v>
      </c>
      <c r="C1228" t="s">
        <v>1495</v>
      </c>
      <c r="D1228" t="s">
        <v>54</v>
      </c>
      <c r="E1228" t="s">
        <v>1540</v>
      </c>
      <c r="F1228" t="s">
        <v>1541</v>
      </c>
      <c r="G1228" t="s">
        <v>21</v>
      </c>
      <c r="H1228">
        <v>9424</v>
      </c>
      <c r="I1228">
        <v>4748</v>
      </c>
      <c r="J1228">
        <v>4676</v>
      </c>
      <c r="K1228">
        <v>7287</v>
      </c>
      <c r="L1228">
        <v>3672</v>
      </c>
      <c r="M1228">
        <v>3615</v>
      </c>
      <c r="N1228">
        <v>111</v>
      </c>
      <c r="O1228">
        <v>53</v>
      </c>
      <c r="P1228">
        <v>58</v>
      </c>
      <c r="Q1228">
        <v>2021</v>
      </c>
      <c r="R1228">
        <v>1021</v>
      </c>
      <c r="S1228">
        <v>1000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1</v>
      </c>
      <c r="AA1228">
        <v>1</v>
      </c>
      <c r="AB1228">
        <v>0</v>
      </c>
      <c r="AC1228">
        <v>4</v>
      </c>
      <c r="AD1228">
        <v>1</v>
      </c>
      <c r="AE1228">
        <v>3</v>
      </c>
      <c r="AF1228">
        <v>0</v>
      </c>
      <c r="AG1228">
        <v>0</v>
      </c>
      <c r="AH1228">
        <v>0</v>
      </c>
    </row>
    <row r="1229" spans="1:34" ht="12.75">
      <c r="A1229" t="s">
        <v>25</v>
      </c>
      <c r="B1229" t="s">
        <v>26</v>
      </c>
      <c r="C1229" t="s">
        <v>1495</v>
      </c>
      <c r="D1229" t="s">
        <v>54</v>
      </c>
      <c r="E1229" t="s">
        <v>1542</v>
      </c>
      <c r="F1229" t="s">
        <v>1543</v>
      </c>
      <c r="G1229" t="s">
        <v>21</v>
      </c>
      <c r="H1229">
        <v>10015</v>
      </c>
      <c r="I1229">
        <v>5008</v>
      </c>
      <c r="J1229">
        <v>5007</v>
      </c>
      <c r="K1229">
        <v>9113</v>
      </c>
      <c r="L1229">
        <v>4578</v>
      </c>
      <c r="M1229">
        <v>4535</v>
      </c>
      <c r="N1229">
        <v>229</v>
      </c>
      <c r="O1229">
        <v>109</v>
      </c>
      <c r="P1229">
        <v>120</v>
      </c>
      <c r="Q1229">
        <v>670</v>
      </c>
      <c r="R1229">
        <v>319</v>
      </c>
      <c r="S1229">
        <v>351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3</v>
      </c>
      <c r="AA1229">
        <v>2</v>
      </c>
      <c r="AB1229">
        <v>1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</row>
    <row r="1230" spans="1:34" ht="12.75">
      <c r="A1230" t="s">
        <v>25</v>
      </c>
      <c r="B1230" t="s">
        <v>26</v>
      </c>
      <c r="C1230" t="s">
        <v>1495</v>
      </c>
      <c r="D1230" t="s">
        <v>54</v>
      </c>
      <c r="E1230" t="s">
        <v>1544</v>
      </c>
      <c r="F1230" t="s">
        <v>1545</v>
      </c>
      <c r="G1230" t="s">
        <v>21</v>
      </c>
      <c r="H1230">
        <v>58891</v>
      </c>
      <c r="I1230">
        <v>29515</v>
      </c>
      <c r="J1230">
        <v>29376</v>
      </c>
      <c r="K1230">
        <v>47262</v>
      </c>
      <c r="L1230">
        <v>23736</v>
      </c>
      <c r="M1230">
        <v>23526</v>
      </c>
      <c r="N1230">
        <v>10060</v>
      </c>
      <c r="O1230">
        <v>5002</v>
      </c>
      <c r="P1230">
        <v>5058</v>
      </c>
      <c r="Q1230">
        <v>1548</v>
      </c>
      <c r="R1230">
        <v>765</v>
      </c>
      <c r="S1230">
        <v>783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1</v>
      </c>
      <c r="AA1230">
        <v>0</v>
      </c>
      <c r="AB1230">
        <v>1</v>
      </c>
      <c r="AC1230">
        <v>0</v>
      </c>
      <c r="AD1230">
        <v>0</v>
      </c>
      <c r="AE1230">
        <v>0</v>
      </c>
      <c r="AF1230">
        <v>20</v>
      </c>
      <c r="AG1230">
        <v>12</v>
      </c>
      <c r="AH1230">
        <v>8</v>
      </c>
    </row>
    <row r="1231" spans="1:34" ht="12.75">
      <c r="A1231" t="s">
        <v>25</v>
      </c>
      <c r="B1231" t="s">
        <v>26</v>
      </c>
      <c r="C1231" t="s">
        <v>1495</v>
      </c>
      <c r="D1231" t="s">
        <v>54</v>
      </c>
      <c r="E1231" t="s">
        <v>1546</v>
      </c>
      <c r="F1231" t="s">
        <v>1547</v>
      </c>
      <c r="G1231" t="s">
        <v>21</v>
      </c>
      <c r="H1231">
        <v>12211</v>
      </c>
      <c r="I1231">
        <v>5974</v>
      </c>
      <c r="J1231">
        <v>6237</v>
      </c>
      <c r="K1231">
        <v>12052</v>
      </c>
      <c r="L1231">
        <v>5902</v>
      </c>
      <c r="M1231">
        <v>6150</v>
      </c>
      <c r="N1231">
        <v>95</v>
      </c>
      <c r="O1231">
        <v>44</v>
      </c>
      <c r="P1231">
        <v>51</v>
      </c>
      <c r="Q1231">
        <v>50</v>
      </c>
      <c r="R1231">
        <v>24</v>
      </c>
      <c r="S1231">
        <v>26</v>
      </c>
      <c r="T1231">
        <v>2</v>
      </c>
      <c r="U1231">
        <v>0</v>
      </c>
      <c r="V1231">
        <v>2</v>
      </c>
      <c r="W1231">
        <v>0</v>
      </c>
      <c r="X1231">
        <v>0</v>
      </c>
      <c r="Y1231">
        <v>0</v>
      </c>
      <c r="Z1231">
        <v>3</v>
      </c>
      <c r="AA1231">
        <v>1</v>
      </c>
      <c r="AB1231">
        <v>2</v>
      </c>
      <c r="AC1231">
        <v>0</v>
      </c>
      <c r="AD1231">
        <v>0</v>
      </c>
      <c r="AE1231">
        <v>0</v>
      </c>
      <c r="AF1231">
        <v>9</v>
      </c>
      <c r="AG1231">
        <v>3</v>
      </c>
      <c r="AH1231">
        <v>6</v>
      </c>
    </row>
    <row r="1232" spans="1:34" ht="12.75">
      <c r="A1232" t="s">
        <v>25</v>
      </c>
      <c r="B1232" t="s">
        <v>26</v>
      </c>
      <c r="C1232" t="s">
        <v>1495</v>
      </c>
      <c r="D1232" t="s">
        <v>54</v>
      </c>
      <c r="E1232" t="s">
        <v>1548</v>
      </c>
      <c r="F1232" t="s">
        <v>797</v>
      </c>
      <c r="G1232" t="s">
        <v>21</v>
      </c>
      <c r="H1232">
        <v>35531</v>
      </c>
      <c r="I1232">
        <v>17810</v>
      </c>
      <c r="J1232">
        <v>17721</v>
      </c>
      <c r="K1232">
        <v>32655</v>
      </c>
      <c r="L1232">
        <v>16374</v>
      </c>
      <c r="M1232">
        <v>16281</v>
      </c>
      <c r="N1232">
        <v>2053</v>
      </c>
      <c r="O1232">
        <v>1022</v>
      </c>
      <c r="P1232">
        <v>1031</v>
      </c>
      <c r="Q1232">
        <v>811</v>
      </c>
      <c r="R1232">
        <v>411</v>
      </c>
      <c r="S1232">
        <v>400</v>
      </c>
      <c r="T1232">
        <v>3</v>
      </c>
      <c r="U1232">
        <v>0</v>
      </c>
      <c r="V1232">
        <v>3</v>
      </c>
      <c r="W1232">
        <v>1</v>
      </c>
      <c r="X1232">
        <v>1</v>
      </c>
      <c r="Y1232">
        <v>0</v>
      </c>
      <c r="Z1232">
        <v>5</v>
      </c>
      <c r="AA1232">
        <v>1</v>
      </c>
      <c r="AB1232">
        <v>4</v>
      </c>
      <c r="AC1232">
        <v>0</v>
      </c>
      <c r="AD1232">
        <v>0</v>
      </c>
      <c r="AE1232">
        <v>0</v>
      </c>
      <c r="AF1232">
        <v>3</v>
      </c>
      <c r="AG1232">
        <v>1</v>
      </c>
      <c r="AH1232">
        <v>2</v>
      </c>
    </row>
    <row r="1233" spans="1:34" ht="12.75">
      <c r="A1233" t="s">
        <v>25</v>
      </c>
      <c r="B1233" t="s">
        <v>26</v>
      </c>
      <c r="C1233" t="s">
        <v>1495</v>
      </c>
      <c r="D1233" t="s">
        <v>54</v>
      </c>
      <c r="E1233" t="s">
        <v>1549</v>
      </c>
      <c r="F1233" t="s">
        <v>1550</v>
      </c>
      <c r="G1233" t="s">
        <v>21</v>
      </c>
      <c r="H1233">
        <v>7016</v>
      </c>
      <c r="I1233">
        <v>3600</v>
      </c>
      <c r="J1233">
        <v>3416</v>
      </c>
      <c r="K1233">
        <v>5418</v>
      </c>
      <c r="L1233">
        <v>2807</v>
      </c>
      <c r="M1233">
        <v>2611</v>
      </c>
      <c r="N1233">
        <v>58</v>
      </c>
      <c r="O1233">
        <v>28</v>
      </c>
      <c r="P1233">
        <v>30</v>
      </c>
      <c r="Q1233">
        <v>1535</v>
      </c>
      <c r="R1233">
        <v>763</v>
      </c>
      <c r="S1233">
        <v>772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1</v>
      </c>
      <c r="AA1233">
        <v>0</v>
      </c>
      <c r="AB1233">
        <v>1</v>
      </c>
      <c r="AC1233">
        <v>0</v>
      </c>
      <c r="AD1233">
        <v>0</v>
      </c>
      <c r="AE1233">
        <v>0</v>
      </c>
      <c r="AF1233">
        <v>4</v>
      </c>
      <c r="AG1233">
        <v>2</v>
      </c>
      <c r="AH1233">
        <v>2</v>
      </c>
    </row>
    <row r="1234" spans="1:34" ht="12.75">
      <c r="A1234" t="s">
        <v>25</v>
      </c>
      <c r="B1234" t="s">
        <v>26</v>
      </c>
      <c r="C1234" t="s">
        <v>1495</v>
      </c>
      <c r="D1234" t="s">
        <v>58</v>
      </c>
      <c r="E1234" t="s">
        <v>29</v>
      </c>
      <c r="F1234" t="s">
        <v>1551</v>
      </c>
      <c r="G1234" t="s">
        <v>12</v>
      </c>
      <c r="H1234">
        <v>186570</v>
      </c>
      <c r="I1234">
        <v>95334</v>
      </c>
      <c r="J1234">
        <v>91236</v>
      </c>
      <c r="K1234">
        <v>183423</v>
      </c>
      <c r="L1234">
        <v>93773</v>
      </c>
      <c r="M1234">
        <v>89650</v>
      </c>
      <c r="N1234">
        <v>732</v>
      </c>
      <c r="O1234">
        <v>376</v>
      </c>
      <c r="P1234">
        <v>356</v>
      </c>
      <c r="Q1234">
        <v>2292</v>
      </c>
      <c r="R1234">
        <v>1126</v>
      </c>
      <c r="S1234">
        <v>1166</v>
      </c>
      <c r="T1234">
        <v>0</v>
      </c>
      <c r="U1234">
        <v>0</v>
      </c>
      <c r="V1234">
        <v>0</v>
      </c>
      <c r="W1234">
        <v>2</v>
      </c>
      <c r="X1234">
        <v>0</v>
      </c>
      <c r="Y1234">
        <v>2</v>
      </c>
      <c r="Z1234">
        <v>5</v>
      </c>
      <c r="AA1234">
        <v>2</v>
      </c>
      <c r="AB1234">
        <v>3</v>
      </c>
      <c r="AC1234">
        <v>2</v>
      </c>
      <c r="AD1234">
        <v>2</v>
      </c>
      <c r="AE1234">
        <v>0</v>
      </c>
      <c r="AF1234">
        <v>114</v>
      </c>
      <c r="AG1234">
        <v>55</v>
      </c>
      <c r="AH1234">
        <v>59</v>
      </c>
    </row>
    <row r="1235" spans="1:34" ht="12.75">
      <c r="A1235" t="s">
        <v>25</v>
      </c>
      <c r="B1235" t="s">
        <v>26</v>
      </c>
      <c r="C1235" t="s">
        <v>1495</v>
      </c>
      <c r="D1235" t="s">
        <v>58</v>
      </c>
      <c r="E1235" t="s">
        <v>29</v>
      </c>
      <c r="F1235" t="s">
        <v>1551</v>
      </c>
      <c r="G1235" t="s">
        <v>31</v>
      </c>
      <c r="H1235">
        <v>163568</v>
      </c>
      <c r="I1235">
        <v>83646</v>
      </c>
      <c r="J1235">
        <v>79922</v>
      </c>
      <c r="K1235">
        <v>160968</v>
      </c>
      <c r="L1235">
        <v>82350</v>
      </c>
      <c r="M1235">
        <v>78618</v>
      </c>
      <c r="N1235">
        <v>572</v>
      </c>
      <c r="O1235">
        <v>291</v>
      </c>
      <c r="P1235">
        <v>281</v>
      </c>
      <c r="Q1235">
        <v>1908</v>
      </c>
      <c r="R1235">
        <v>947</v>
      </c>
      <c r="S1235">
        <v>961</v>
      </c>
      <c r="T1235">
        <v>0</v>
      </c>
      <c r="U1235">
        <v>0</v>
      </c>
      <c r="V1235">
        <v>0</v>
      </c>
      <c r="W1235">
        <v>2</v>
      </c>
      <c r="X1235">
        <v>0</v>
      </c>
      <c r="Y1235">
        <v>2</v>
      </c>
      <c r="Z1235">
        <v>5</v>
      </c>
      <c r="AA1235">
        <v>2</v>
      </c>
      <c r="AB1235">
        <v>3</v>
      </c>
      <c r="AC1235">
        <v>2</v>
      </c>
      <c r="AD1235">
        <v>2</v>
      </c>
      <c r="AE1235">
        <v>0</v>
      </c>
      <c r="AF1235">
        <v>111</v>
      </c>
      <c r="AG1235">
        <v>54</v>
      </c>
      <c r="AH1235">
        <v>57</v>
      </c>
    </row>
    <row r="1236" spans="1:34" ht="12.75">
      <c r="A1236" t="s">
        <v>25</v>
      </c>
      <c r="B1236" t="s">
        <v>26</v>
      </c>
      <c r="C1236" t="s">
        <v>1495</v>
      </c>
      <c r="D1236" t="s">
        <v>58</v>
      </c>
      <c r="E1236" t="s">
        <v>29</v>
      </c>
      <c r="F1236" t="s">
        <v>1551</v>
      </c>
      <c r="G1236" t="s">
        <v>21</v>
      </c>
      <c r="H1236">
        <v>23002</v>
      </c>
      <c r="I1236">
        <v>11688</v>
      </c>
      <c r="J1236">
        <v>11314</v>
      </c>
      <c r="K1236">
        <v>22455</v>
      </c>
      <c r="L1236">
        <v>11423</v>
      </c>
      <c r="M1236">
        <v>11032</v>
      </c>
      <c r="N1236">
        <v>160</v>
      </c>
      <c r="O1236">
        <v>85</v>
      </c>
      <c r="P1236">
        <v>75</v>
      </c>
      <c r="Q1236">
        <v>384</v>
      </c>
      <c r="R1236">
        <v>179</v>
      </c>
      <c r="S1236">
        <v>205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3</v>
      </c>
      <c r="AG1236">
        <v>1</v>
      </c>
      <c r="AH1236">
        <v>2</v>
      </c>
    </row>
    <row r="1237" spans="1:34" ht="12.75">
      <c r="A1237" t="s">
        <v>25</v>
      </c>
      <c r="B1237" t="s">
        <v>26</v>
      </c>
      <c r="C1237" t="s">
        <v>1495</v>
      </c>
      <c r="D1237" t="s">
        <v>58</v>
      </c>
      <c r="E1237" t="s">
        <v>1552</v>
      </c>
      <c r="F1237" t="s">
        <v>1553</v>
      </c>
      <c r="G1237" t="s">
        <v>21</v>
      </c>
      <c r="H1237">
        <v>23002</v>
      </c>
      <c r="I1237">
        <v>11688</v>
      </c>
      <c r="J1237">
        <v>11314</v>
      </c>
      <c r="K1237">
        <v>22455</v>
      </c>
      <c r="L1237">
        <v>11423</v>
      </c>
      <c r="M1237">
        <v>11032</v>
      </c>
      <c r="N1237">
        <v>160</v>
      </c>
      <c r="O1237">
        <v>85</v>
      </c>
      <c r="P1237">
        <v>75</v>
      </c>
      <c r="Q1237">
        <v>384</v>
      </c>
      <c r="R1237">
        <v>179</v>
      </c>
      <c r="S1237">
        <v>205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3</v>
      </c>
      <c r="AG1237">
        <v>1</v>
      </c>
      <c r="AH1237">
        <v>2</v>
      </c>
    </row>
    <row r="1238" spans="1:34" ht="12.75">
      <c r="A1238" t="s">
        <v>25</v>
      </c>
      <c r="B1238" t="s">
        <v>26</v>
      </c>
      <c r="C1238" t="s">
        <v>1554</v>
      </c>
      <c r="D1238" t="s">
        <v>28</v>
      </c>
      <c r="E1238" t="s">
        <v>29</v>
      </c>
      <c r="F1238" t="s">
        <v>1555</v>
      </c>
      <c r="G1238" t="s">
        <v>12</v>
      </c>
      <c r="H1238">
        <v>1751301</v>
      </c>
      <c r="I1238">
        <v>870376</v>
      </c>
      <c r="J1238">
        <v>880925</v>
      </c>
      <c r="K1238">
        <v>1637939</v>
      </c>
      <c r="L1238">
        <v>814849</v>
      </c>
      <c r="M1238">
        <v>823090</v>
      </c>
      <c r="N1238">
        <v>43309</v>
      </c>
      <c r="O1238">
        <v>21299</v>
      </c>
      <c r="P1238">
        <v>22010</v>
      </c>
      <c r="Q1238">
        <v>68295</v>
      </c>
      <c r="R1238">
        <v>33307</v>
      </c>
      <c r="S1238">
        <v>34988</v>
      </c>
      <c r="T1238">
        <v>54</v>
      </c>
      <c r="U1238">
        <v>31</v>
      </c>
      <c r="V1238">
        <v>23</v>
      </c>
      <c r="W1238">
        <v>41</v>
      </c>
      <c r="X1238">
        <v>24</v>
      </c>
      <c r="Y1238">
        <v>17</v>
      </c>
      <c r="Z1238">
        <v>167</v>
      </c>
      <c r="AA1238">
        <v>91</v>
      </c>
      <c r="AB1238">
        <v>76</v>
      </c>
      <c r="AC1238">
        <v>217</v>
      </c>
      <c r="AD1238">
        <v>127</v>
      </c>
      <c r="AE1238">
        <v>90</v>
      </c>
      <c r="AF1238">
        <v>1279</v>
      </c>
      <c r="AG1238">
        <v>648</v>
      </c>
      <c r="AH1238">
        <v>631</v>
      </c>
    </row>
    <row r="1239" spans="1:34" ht="12.75">
      <c r="A1239" t="s">
        <v>25</v>
      </c>
      <c r="B1239" t="s">
        <v>26</v>
      </c>
      <c r="C1239" t="s">
        <v>1554</v>
      </c>
      <c r="D1239" t="s">
        <v>28</v>
      </c>
      <c r="E1239" t="s">
        <v>29</v>
      </c>
      <c r="F1239" t="s">
        <v>1555</v>
      </c>
      <c r="G1239" t="s">
        <v>31</v>
      </c>
      <c r="H1239">
        <v>973956</v>
      </c>
      <c r="I1239">
        <v>482626</v>
      </c>
      <c r="J1239">
        <v>491330</v>
      </c>
      <c r="K1239">
        <v>924777</v>
      </c>
      <c r="L1239">
        <v>458854</v>
      </c>
      <c r="M1239">
        <v>465923</v>
      </c>
      <c r="N1239">
        <v>14848</v>
      </c>
      <c r="O1239">
        <v>7092</v>
      </c>
      <c r="P1239">
        <v>7756</v>
      </c>
      <c r="Q1239">
        <v>33207</v>
      </c>
      <c r="R1239">
        <v>16117</v>
      </c>
      <c r="S1239">
        <v>17090</v>
      </c>
      <c r="T1239">
        <v>37</v>
      </c>
      <c r="U1239">
        <v>20</v>
      </c>
      <c r="V1239">
        <v>17</v>
      </c>
      <c r="W1239">
        <v>17</v>
      </c>
      <c r="X1239">
        <v>11</v>
      </c>
      <c r="Y1239">
        <v>6</v>
      </c>
      <c r="Z1239">
        <v>59</v>
      </c>
      <c r="AA1239">
        <v>30</v>
      </c>
      <c r="AB1239">
        <v>29</v>
      </c>
      <c r="AC1239">
        <v>189</v>
      </c>
      <c r="AD1239">
        <v>110</v>
      </c>
      <c r="AE1239">
        <v>79</v>
      </c>
      <c r="AF1239">
        <v>822</v>
      </c>
      <c r="AG1239">
        <v>392</v>
      </c>
      <c r="AH1239">
        <v>430</v>
      </c>
    </row>
    <row r="1240" spans="1:34" ht="12.75">
      <c r="A1240" t="s">
        <v>25</v>
      </c>
      <c r="B1240" t="s">
        <v>26</v>
      </c>
      <c r="C1240" t="s">
        <v>1554</v>
      </c>
      <c r="D1240" t="s">
        <v>28</v>
      </c>
      <c r="E1240" t="s">
        <v>29</v>
      </c>
      <c r="F1240" t="s">
        <v>1555</v>
      </c>
      <c r="G1240" t="s">
        <v>21</v>
      </c>
      <c r="H1240">
        <v>777345</v>
      </c>
      <c r="I1240">
        <v>387750</v>
      </c>
      <c r="J1240">
        <v>389595</v>
      </c>
      <c r="K1240">
        <v>713162</v>
      </c>
      <c r="L1240">
        <v>355995</v>
      </c>
      <c r="M1240">
        <v>357167</v>
      </c>
      <c r="N1240">
        <v>28461</v>
      </c>
      <c r="O1240">
        <v>14207</v>
      </c>
      <c r="P1240">
        <v>14254</v>
      </c>
      <c r="Q1240">
        <v>35088</v>
      </c>
      <c r="R1240">
        <v>17190</v>
      </c>
      <c r="S1240">
        <v>17898</v>
      </c>
      <c r="T1240">
        <v>17</v>
      </c>
      <c r="U1240">
        <v>11</v>
      </c>
      <c r="V1240">
        <v>6</v>
      </c>
      <c r="W1240">
        <v>24</v>
      </c>
      <c r="X1240">
        <v>13</v>
      </c>
      <c r="Y1240">
        <v>11</v>
      </c>
      <c r="Z1240">
        <v>108</v>
      </c>
      <c r="AA1240">
        <v>61</v>
      </c>
      <c r="AB1240">
        <v>47</v>
      </c>
      <c r="AC1240">
        <v>28</v>
      </c>
      <c r="AD1240">
        <v>17</v>
      </c>
      <c r="AE1240">
        <v>11</v>
      </c>
      <c r="AF1240">
        <v>457</v>
      </c>
      <c r="AG1240">
        <v>256</v>
      </c>
      <c r="AH1240">
        <v>201</v>
      </c>
    </row>
    <row r="1241" spans="1:34" ht="12.75">
      <c r="A1241" t="s">
        <v>25</v>
      </c>
      <c r="B1241" t="s">
        <v>26</v>
      </c>
      <c r="C1241" t="s">
        <v>1554</v>
      </c>
      <c r="D1241" t="s">
        <v>34</v>
      </c>
      <c r="E1241" t="s">
        <v>29</v>
      </c>
      <c r="F1241" t="s">
        <v>1556</v>
      </c>
      <c r="G1241" t="s">
        <v>12</v>
      </c>
      <c r="H1241">
        <v>307959</v>
      </c>
      <c r="I1241">
        <v>153529</v>
      </c>
      <c r="J1241">
        <v>154430</v>
      </c>
      <c r="K1241">
        <v>292309</v>
      </c>
      <c r="L1241">
        <v>145851</v>
      </c>
      <c r="M1241">
        <v>146458</v>
      </c>
      <c r="N1241">
        <v>5475</v>
      </c>
      <c r="O1241">
        <v>2712</v>
      </c>
      <c r="P1241">
        <v>2763</v>
      </c>
      <c r="Q1241">
        <v>9904</v>
      </c>
      <c r="R1241">
        <v>4835</v>
      </c>
      <c r="S1241">
        <v>5069</v>
      </c>
      <c r="T1241">
        <v>4</v>
      </c>
      <c r="U1241">
        <v>3</v>
      </c>
      <c r="V1241">
        <v>1</v>
      </c>
      <c r="W1241">
        <v>5</v>
      </c>
      <c r="X1241">
        <v>1</v>
      </c>
      <c r="Y1241">
        <v>4</v>
      </c>
      <c r="Z1241">
        <v>12</v>
      </c>
      <c r="AA1241">
        <v>11</v>
      </c>
      <c r="AB1241">
        <v>1</v>
      </c>
      <c r="AC1241">
        <v>9</v>
      </c>
      <c r="AD1241">
        <v>6</v>
      </c>
      <c r="AE1241">
        <v>3</v>
      </c>
      <c r="AF1241">
        <v>241</v>
      </c>
      <c r="AG1241">
        <v>110</v>
      </c>
      <c r="AH1241">
        <v>131</v>
      </c>
    </row>
    <row r="1242" spans="1:34" ht="12.75">
      <c r="A1242" t="s">
        <v>25</v>
      </c>
      <c r="B1242" t="s">
        <v>26</v>
      </c>
      <c r="C1242" t="s">
        <v>1554</v>
      </c>
      <c r="D1242" t="s">
        <v>34</v>
      </c>
      <c r="E1242" t="s">
        <v>29</v>
      </c>
      <c r="F1242" t="s">
        <v>1556</v>
      </c>
      <c r="G1242" t="s">
        <v>31</v>
      </c>
      <c r="H1242">
        <v>149269</v>
      </c>
      <c r="I1242">
        <v>74223</v>
      </c>
      <c r="J1242">
        <v>75046</v>
      </c>
      <c r="K1242">
        <v>141288</v>
      </c>
      <c r="L1242">
        <v>70322</v>
      </c>
      <c r="M1242">
        <v>70966</v>
      </c>
      <c r="N1242">
        <v>761</v>
      </c>
      <c r="O1242">
        <v>378</v>
      </c>
      <c r="P1242">
        <v>383</v>
      </c>
      <c r="Q1242">
        <v>7046</v>
      </c>
      <c r="R1242">
        <v>3443</v>
      </c>
      <c r="S1242">
        <v>3603</v>
      </c>
      <c r="T1242">
        <v>0</v>
      </c>
      <c r="U1242">
        <v>0</v>
      </c>
      <c r="V1242">
        <v>0</v>
      </c>
      <c r="W1242">
        <v>1</v>
      </c>
      <c r="X1242">
        <v>0</v>
      </c>
      <c r="Y1242">
        <v>1</v>
      </c>
      <c r="Z1242">
        <v>6</v>
      </c>
      <c r="AA1242">
        <v>5</v>
      </c>
      <c r="AB1242">
        <v>1</v>
      </c>
      <c r="AC1242">
        <v>3</v>
      </c>
      <c r="AD1242">
        <v>2</v>
      </c>
      <c r="AE1242">
        <v>1</v>
      </c>
      <c r="AF1242">
        <v>164</v>
      </c>
      <c r="AG1242">
        <v>73</v>
      </c>
      <c r="AH1242">
        <v>91</v>
      </c>
    </row>
    <row r="1243" spans="1:34" ht="12.75">
      <c r="A1243" t="s">
        <v>25</v>
      </c>
      <c r="B1243" t="s">
        <v>26</v>
      </c>
      <c r="C1243" t="s">
        <v>1554</v>
      </c>
      <c r="D1243" t="s">
        <v>34</v>
      </c>
      <c r="E1243" t="s">
        <v>29</v>
      </c>
      <c r="F1243" t="s">
        <v>1556</v>
      </c>
      <c r="G1243" t="s">
        <v>21</v>
      </c>
      <c r="H1243">
        <v>158690</v>
      </c>
      <c r="I1243">
        <v>79306</v>
      </c>
      <c r="J1243">
        <v>79384</v>
      </c>
      <c r="K1243">
        <v>151021</v>
      </c>
      <c r="L1243">
        <v>75529</v>
      </c>
      <c r="M1243">
        <v>75492</v>
      </c>
      <c r="N1243">
        <v>4714</v>
      </c>
      <c r="O1243">
        <v>2334</v>
      </c>
      <c r="P1243">
        <v>2380</v>
      </c>
      <c r="Q1243">
        <v>2858</v>
      </c>
      <c r="R1243">
        <v>1392</v>
      </c>
      <c r="S1243">
        <v>1466</v>
      </c>
      <c r="T1243">
        <v>4</v>
      </c>
      <c r="U1243">
        <v>3</v>
      </c>
      <c r="V1243">
        <v>1</v>
      </c>
      <c r="W1243">
        <v>4</v>
      </c>
      <c r="X1243">
        <v>1</v>
      </c>
      <c r="Y1243">
        <v>3</v>
      </c>
      <c r="Z1243">
        <v>6</v>
      </c>
      <c r="AA1243">
        <v>6</v>
      </c>
      <c r="AB1243">
        <v>0</v>
      </c>
      <c r="AC1243">
        <v>6</v>
      </c>
      <c r="AD1243">
        <v>4</v>
      </c>
      <c r="AE1243">
        <v>2</v>
      </c>
      <c r="AF1243">
        <v>77</v>
      </c>
      <c r="AG1243">
        <v>37</v>
      </c>
      <c r="AH1243">
        <v>40</v>
      </c>
    </row>
    <row r="1244" spans="1:34" ht="12.75">
      <c r="A1244" t="s">
        <v>25</v>
      </c>
      <c r="B1244" t="s">
        <v>26</v>
      </c>
      <c r="C1244" t="s">
        <v>1554</v>
      </c>
      <c r="D1244" t="s">
        <v>34</v>
      </c>
      <c r="E1244" t="s">
        <v>1557</v>
      </c>
      <c r="F1244" t="s">
        <v>1558</v>
      </c>
      <c r="G1244" t="s">
        <v>21</v>
      </c>
      <c r="H1244">
        <v>122307</v>
      </c>
      <c r="I1244">
        <v>61221</v>
      </c>
      <c r="J1244">
        <v>61086</v>
      </c>
      <c r="K1244">
        <v>115736</v>
      </c>
      <c r="L1244">
        <v>57959</v>
      </c>
      <c r="M1244">
        <v>57777</v>
      </c>
      <c r="N1244">
        <v>4084</v>
      </c>
      <c r="O1244">
        <v>2045</v>
      </c>
      <c r="P1244">
        <v>2039</v>
      </c>
      <c r="Q1244">
        <v>2405</v>
      </c>
      <c r="R1244">
        <v>1176</v>
      </c>
      <c r="S1244">
        <v>1229</v>
      </c>
      <c r="T1244">
        <v>3</v>
      </c>
      <c r="U1244">
        <v>2</v>
      </c>
      <c r="V1244">
        <v>1</v>
      </c>
      <c r="W1244">
        <v>4</v>
      </c>
      <c r="X1244">
        <v>1</v>
      </c>
      <c r="Y1244">
        <v>3</v>
      </c>
      <c r="Z1244">
        <v>4</v>
      </c>
      <c r="AA1244">
        <v>4</v>
      </c>
      <c r="AB1244">
        <v>0</v>
      </c>
      <c r="AC1244">
        <v>6</v>
      </c>
      <c r="AD1244">
        <v>4</v>
      </c>
      <c r="AE1244">
        <v>2</v>
      </c>
      <c r="AF1244">
        <v>65</v>
      </c>
      <c r="AG1244">
        <v>30</v>
      </c>
      <c r="AH1244">
        <v>35</v>
      </c>
    </row>
    <row r="1245" spans="1:34" ht="12.75">
      <c r="A1245" t="s">
        <v>25</v>
      </c>
      <c r="B1245" t="s">
        <v>26</v>
      </c>
      <c r="C1245" t="s">
        <v>1554</v>
      </c>
      <c r="D1245" t="s">
        <v>34</v>
      </c>
      <c r="E1245" t="s">
        <v>1559</v>
      </c>
      <c r="F1245" t="s">
        <v>1560</v>
      </c>
      <c r="G1245" t="s">
        <v>21</v>
      </c>
      <c r="H1245">
        <v>18012</v>
      </c>
      <c r="I1245">
        <v>8861</v>
      </c>
      <c r="J1245">
        <v>9151</v>
      </c>
      <c r="K1245">
        <v>17244</v>
      </c>
      <c r="L1245">
        <v>8500</v>
      </c>
      <c r="M1245">
        <v>8744</v>
      </c>
      <c r="N1245">
        <v>581</v>
      </c>
      <c r="O1245">
        <v>267</v>
      </c>
      <c r="P1245">
        <v>314</v>
      </c>
      <c r="Q1245">
        <v>181</v>
      </c>
      <c r="R1245">
        <v>90</v>
      </c>
      <c r="S1245">
        <v>91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1</v>
      </c>
      <c r="AA1245">
        <v>1</v>
      </c>
      <c r="AB1245">
        <v>0</v>
      </c>
      <c r="AC1245">
        <v>0</v>
      </c>
      <c r="AD1245">
        <v>0</v>
      </c>
      <c r="AE1245">
        <v>0</v>
      </c>
      <c r="AF1245">
        <v>5</v>
      </c>
      <c r="AG1245">
        <v>3</v>
      </c>
      <c r="AH1245">
        <v>2</v>
      </c>
    </row>
    <row r="1246" spans="1:34" ht="12.75">
      <c r="A1246" t="s">
        <v>25</v>
      </c>
      <c r="B1246" t="s">
        <v>26</v>
      </c>
      <c r="C1246" t="s">
        <v>1554</v>
      </c>
      <c r="D1246" t="s">
        <v>34</v>
      </c>
      <c r="E1246" t="s">
        <v>1561</v>
      </c>
      <c r="F1246" t="s">
        <v>1562</v>
      </c>
      <c r="G1246" t="s">
        <v>21</v>
      </c>
      <c r="H1246">
        <v>5378</v>
      </c>
      <c r="I1246">
        <v>2674</v>
      </c>
      <c r="J1246">
        <v>2704</v>
      </c>
      <c r="K1246">
        <v>5289</v>
      </c>
      <c r="L1246">
        <v>2637</v>
      </c>
      <c r="M1246">
        <v>2652</v>
      </c>
      <c r="N1246">
        <v>13</v>
      </c>
      <c r="O1246">
        <v>6</v>
      </c>
      <c r="P1246">
        <v>7</v>
      </c>
      <c r="Q1246">
        <v>75</v>
      </c>
      <c r="R1246">
        <v>30</v>
      </c>
      <c r="S1246">
        <v>45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1</v>
      </c>
      <c r="AA1246">
        <v>1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</row>
    <row r="1247" spans="1:34" ht="12.75">
      <c r="A1247" t="s">
        <v>25</v>
      </c>
      <c r="B1247" t="s">
        <v>26</v>
      </c>
      <c r="C1247" t="s">
        <v>1554</v>
      </c>
      <c r="D1247" t="s">
        <v>34</v>
      </c>
      <c r="E1247" t="s">
        <v>1563</v>
      </c>
      <c r="F1247" t="s">
        <v>1564</v>
      </c>
      <c r="G1247" t="s">
        <v>21</v>
      </c>
      <c r="H1247">
        <v>12993</v>
      </c>
      <c r="I1247">
        <v>6550</v>
      </c>
      <c r="J1247">
        <v>6443</v>
      </c>
      <c r="K1247">
        <v>12752</v>
      </c>
      <c r="L1247">
        <v>6433</v>
      </c>
      <c r="M1247">
        <v>6319</v>
      </c>
      <c r="N1247">
        <v>36</v>
      </c>
      <c r="O1247">
        <v>16</v>
      </c>
      <c r="P1247">
        <v>20</v>
      </c>
      <c r="Q1247">
        <v>197</v>
      </c>
      <c r="R1247">
        <v>96</v>
      </c>
      <c r="S1247">
        <v>101</v>
      </c>
      <c r="T1247">
        <v>1</v>
      </c>
      <c r="U1247">
        <v>1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7</v>
      </c>
      <c r="AG1247">
        <v>4</v>
      </c>
      <c r="AH1247">
        <v>3</v>
      </c>
    </row>
    <row r="1248" spans="1:34" ht="12.75">
      <c r="A1248" t="s">
        <v>25</v>
      </c>
      <c r="B1248" t="s">
        <v>26</v>
      </c>
      <c r="C1248" t="s">
        <v>1554</v>
      </c>
      <c r="D1248" t="s">
        <v>38</v>
      </c>
      <c r="E1248" t="s">
        <v>29</v>
      </c>
      <c r="F1248" t="s">
        <v>1565</v>
      </c>
      <c r="G1248" t="s">
        <v>12</v>
      </c>
      <c r="H1248">
        <v>269317</v>
      </c>
      <c r="I1248">
        <v>134051</v>
      </c>
      <c r="J1248">
        <v>135266</v>
      </c>
      <c r="K1248">
        <v>251972</v>
      </c>
      <c r="L1248">
        <v>125478</v>
      </c>
      <c r="M1248">
        <v>126494</v>
      </c>
      <c r="N1248">
        <v>5873</v>
      </c>
      <c r="O1248">
        <v>2920</v>
      </c>
      <c r="P1248">
        <v>2953</v>
      </c>
      <c r="Q1248">
        <v>11193</v>
      </c>
      <c r="R1248">
        <v>5495</v>
      </c>
      <c r="S1248">
        <v>5698</v>
      </c>
      <c r="T1248">
        <v>17</v>
      </c>
      <c r="U1248">
        <v>6</v>
      </c>
      <c r="V1248">
        <v>11</v>
      </c>
      <c r="W1248">
        <v>10</v>
      </c>
      <c r="X1248">
        <v>8</v>
      </c>
      <c r="Y1248">
        <v>2</v>
      </c>
      <c r="Z1248">
        <v>10</v>
      </c>
      <c r="AA1248">
        <v>6</v>
      </c>
      <c r="AB1248">
        <v>4</v>
      </c>
      <c r="AC1248">
        <v>2</v>
      </c>
      <c r="AD1248">
        <v>0</v>
      </c>
      <c r="AE1248">
        <v>2</v>
      </c>
      <c r="AF1248">
        <v>240</v>
      </c>
      <c r="AG1248">
        <v>138</v>
      </c>
      <c r="AH1248">
        <v>102</v>
      </c>
    </row>
    <row r="1249" spans="1:34" ht="12.75">
      <c r="A1249" t="s">
        <v>25</v>
      </c>
      <c r="B1249" t="s">
        <v>26</v>
      </c>
      <c r="C1249" t="s">
        <v>1554</v>
      </c>
      <c r="D1249" t="s">
        <v>38</v>
      </c>
      <c r="E1249" t="s">
        <v>29</v>
      </c>
      <c r="F1249" t="s">
        <v>1565</v>
      </c>
      <c r="G1249" t="s">
        <v>31</v>
      </c>
      <c r="H1249">
        <v>133808</v>
      </c>
      <c r="I1249">
        <v>66751</v>
      </c>
      <c r="J1249">
        <v>67057</v>
      </c>
      <c r="K1249">
        <v>126827</v>
      </c>
      <c r="L1249">
        <v>63305</v>
      </c>
      <c r="M1249">
        <v>63522</v>
      </c>
      <c r="N1249">
        <v>1932</v>
      </c>
      <c r="O1249">
        <v>973</v>
      </c>
      <c r="P1249">
        <v>959</v>
      </c>
      <c r="Q1249">
        <v>4885</v>
      </c>
      <c r="R1249">
        <v>2390</v>
      </c>
      <c r="S1249">
        <v>2495</v>
      </c>
      <c r="T1249">
        <v>12</v>
      </c>
      <c r="U1249">
        <v>4</v>
      </c>
      <c r="V1249">
        <v>8</v>
      </c>
      <c r="W1249">
        <v>2</v>
      </c>
      <c r="X1249">
        <v>2</v>
      </c>
      <c r="Y1249">
        <v>0</v>
      </c>
      <c r="Z1249">
        <v>2</v>
      </c>
      <c r="AA1249">
        <v>1</v>
      </c>
      <c r="AB1249">
        <v>1</v>
      </c>
      <c r="AC1249">
        <v>1</v>
      </c>
      <c r="AD1249">
        <v>0</v>
      </c>
      <c r="AE1249">
        <v>1</v>
      </c>
      <c r="AF1249">
        <v>147</v>
      </c>
      <c r="AG1249">
        <v>76</v>
      </c>
      <c r="AH1249">
        <v>71</v>
      </c>
    </row>
    <row r="1250" spans="1:34" ht="12.75">
      <c r="A1250" t="s">
        <v>25</v>
      </c>
      <c r="B1250" t="s">
        <v>26</v>
      </c>
      <c r="C1250" t="s">
        <v>1554</v>
      </c>
      <c r="D1250" t="s">
        <v>38</v>
      </c>
      <c r="E1250" t="s">
        <v>29</v>
      </c>
      <c r="F1250" t="s">
        <v>1565</v>
      </c>
      <c r="G1250" t="s">
        <v>21</v>
      </c>
      <c r="H1250">
        <v>135509</v>
      </c>
      <c r="I1250">
        <v>67300</v>
      </c>
      <c r="J1250">
        <v>68209</v>
      </c>
      <c r="K1250">
        <v>125145</v>
      </c>
      <c r="L1250">
        <v>62173</v>
      </c>
      <c r="M1250">
        <v>62972</v>
      </c>
      <c r="N1250">
        <v>3941</v>
      </c>
      <c r="O1250">
        <v>1947</v>
      </c>
      <c r="P1250">
        <v>1994</v>
      </c>
      <c r="Q1250">
        <v>6308</v>
      </c>
      <c r="R1250">
        <v>3105</v>
      </c>
      <c r="S1250">
        <v>3203</v>
      </c>
      <c r="T1250">
        <v>5</v>
      </c>
      <c r="U1250">
        <v>2</v>
      </c>
      <c r="V1250">
        <v>3</v>
      </c>
      <c r="W1250">
        <v>8</v>
      </c>
      <c r="X1250">
        <v>6</v>
      </c>
      <c r="Y1250">
        <v>2</v>
      </c>
      <c r="Z1250">
        <v>8</v>
      </c>
      <c r="AA1250">
        <v>5</v>
      </c>
      <c r="AB1250">
        <v>3</v>
      </c>
      <c r="AC1250">
        <v>1</v>
      </c>
      <c r="AD1250">
        <v>0</v>
      </c>
      <c r="AE1250">
        <v>1</v>
      </c>
      <c r="AF1250">
        <v>93</v>
      </c>
      <c r="AG1250">
        <v>62</v>
      </c>
      <c r="AH1250">
        <v>31</v>
      </c>
    </row>
    <row r="1251" spans="1:34" ht="12.75">
      <c r="A1251" t="s">
        <v>25</v>
      </c>
      <c r="B1251" t="s">
        <v>26</v>
      </c>
      <c r="C1251" t="s">
        <v>1554</v>
      </c>
      <c r="D1251" t="s">
        <v>38</v>
      </c>
      <c r="E1251" t="s">
        <v>1566</v>
      </c>
      <c r="F1251" t="s">
        <v>1567</v>
      </c>
      <c r="G1251" t="s">
        <v>21</v>
      </c>
      <c r="H1251">
        <v>16007</v>
      </c>
      <c r="I1251">
        <v>8018</v>
      </c>
      <c r="J1251">
        <v>7989</v>
      </c>
      <c r="K1251">
        <v>15625</v>
      </c>
      <c r="L1251">
        <v>7824</v>
      </c>
      <c r="M1251">
        <v>7801</v>
      </c>
      <c r="N1251">
        <v>137</v>
      </c>
      <c r="O1251">
        <v>72</v>
      </c>
      <c r="P1251">
        <v>65</v>
      </c>
      <c r="Q1251">
        <v>241</v>
      </c>
      <c r="R1251">
        <v>119</v>
      </c>
      <c r="S1251">
        <v>122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4</v>
      </c>
      <c r="AG1251">
        <v>3</v>
      </c>
      <c r="AH1251">
        <v>1</v>
      </c>
    </row>
    <row r="1252" spans="1:34" ht="12.75">
      <c r="A1252" t="s">
        <v>25</v>
      </c>
      <c r="B1252" t="s">
        <v>26</v>
      </c>
      <c r="C1252" t="s">
        <v>1554</v>
      </c>
      <c r="D1252" t="s">
        <v>38</v>
      </c>
      <c r="E1252" t="s">
        <v>1568</v>
      </c>
      <c r="F1252" t="s">
        <v>1569</v>
      </c>
      <c r="G1252" t="s">
        <v>21</v>
      </c>
      <c r="H1252">
        <v>11988</v>
      </c>
      <c r="I1252">
        <v>5983</v>
      </c>
      <c r="J1252">
        <v>6005</v>
      </c>
      <c r="K1252">
        <v>9591</v>
      </c>
      <c r="L1252">
        <v>4776</v>
      </c>
      <c r="M1252">
        <v>4815</v>
      </c>
      <c r="N1252">
        <v>2073</v>
      </c>
      <c r="O1252">
        <v>1041</v>
      </c>
      <c r="P1252">
        <v>1032</v>
      </c>
      <c r="Q1252">
        <v>317</v>
      </c>
      <c r="R1252">
        <v>162</v>
      </c>
      <c r="S1252">
        <v>155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3</v>
      </c>
      <c r="AA1252">
        <v>3</v>
      </c>
      <c r="AB1252">
        <v>0</v>
      </c>
      <c r="AC1252">
        <v>0</v>
      </c>
      <c r="AD1252">
        <v>0</v>
      </c>
      <c r="AE1252">
        <v>0</v>
      </c>
      <c r="AF1252">
        <v>4</v>
      </c>
      <c r="AG1252">
        <v>1</v>
      </c>
      <c r="AH1252">
        <v>3</v>
      </c>
    </row>
    <row r="1253" spans="1:34" ht="12.75">
      <c r="A1253" t="s">
        <v>25</v>
      </c>
      <c r="B1253" t="s">
        <v>26</v>
      </c>
      <c r="C1253" t="s">
        <v>1554</v>
      </c>
      <c r="D1253" t="s">
        <v>38</v>
      </c>
      <c r="E1253" t="s">
        <v>1570</v>
      </c>
      <c r="F1253" t="s">
        <v>1571</v>
      </c>
      <c r="G1253" t="s">
        <v>21</v>
      </c>
      <c r="H1253">
        <v>7855</v>
      </c>
      <c r="I1253">
        <v>3806</v>
      </c>
      <c r="J1253">
        <v>4049</v>
      </c>
      <c r="K1253">
        <v>6320</v>
      </c>
      <c r="L1253">
        <v>3054</v>
      </c>
      <c r="M1253">
        <v>3266</v>
      </c>
      <c r="N1253">
        <v>51</v>
      </c>
      <c r="O1253">
        <v>26</v>
      </c>
      <c r="P1253">
        <v>25</v>
      </c>
      <c r="Q1253">
        <v>1469</v>
      </c>
      <c r="R1253">
        <v>718</v>
      </c>
      <c r="S1253">
        <v>751</v>
      </c>
      <c r="T1253">
        <v>0</v>
      </c>
      <c r="U1253">
        <v>0</v>
      </c>
      <c r="V1253">
        <v>0</v>
      </c>
      <c r="W1253">
        <v>6</v>
      </c>
      <c r="X1253">
        <v>4</v>
      </c>
      <c r="Y1253">
        <v>2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9</v>
      </c>
      <c r="AG1253">
        <v>4</v>
      </c>
      <c r="AH1253">
        <v>5</v>
      </c>
    </row>
    <row r="1254" spans="1:34" ht="12.75">
      <c r="A1254" t="s">
        <v>25</v>
      </c>
      <c r="B1254" t="s">
        <v>26</v>
      </c>
      <c r="C1254" t="s">
        <v>1554</v>
      </c>
      <c r="D1254" t="s">
        <v>38</v>
      </c>
      <c r="E1254" t="s">
        <v>1572</v>
      </c>
      <c r="F1254" t="s">
        <v>1573</v>
      </c>
      <c r="G1254" t="s">
        <v>21</v>
      </c>
      <c r="H1254">
        <v>8549</v>
      </c>
      <c r="I1254">
        <v>4271</v>
      </c>
      <c r="J1254">
        <v>4278</v>
      </c>
      <c r="K1254">
        <v>8502</v>
      </c>
      <c r="L1254">
        <v>4246</v>
      </c>
      <c r="M1254">
        <v>4256</v>
      </c>
      <c r="N1254">
        <v>10</v>
      </c>
      <c r="O1254">
        <v>6</v>
      </c>
      <c r="P1254">
        <v>4</v>
      </c>
      <c r="Q1254">
        <v>25</v>
      </c>
      <c r="R1254">
        <v>14</v>
      </c>
      <c r="S1254">
        <v>11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12</v>
      </c>
      <c r="AG1254">
        <v>5</v>
      </c>
      <c r="AH1254">
        <v>7</v>
      </c>
    </row>
    <row r="1255" spans="1:34" ht="12.75">
      <c r="A1255" t="s">
        <v>25</v>
      </c>
      <c r="B1255" t="s">
        <v>26</v>
      </c>
      <c r="C1255" t="s">
        <v>1554</v>
      </c>
      <c r="D1255" t="s">
        <v>38</v>
      </c>
      <c r="E1255" t="s">
        <v>1574</v>
      </c>
      <c r="F1255" t="s">
        <v>1575</v>
      </c>
      <c r="G1255" t="s">
        <v>21</v>
      </c>
      <c r="H1255">
        <v>17927</v>
      </c>
      <c r="I1255">
        <v>8811</v>
      </c>
      <c r="J1255">
        <v>9116</v>
      </c>
      <c r="K1255">
        <v>17665</v>
      </c>
      <c r="L1255">
        <v>8685</v>
      </c>
      <c r="M1255">
        <v>8980</v>
      </c>
      <c r="N1255">
        <v>11</v>
      </c>
      <c r="O1255">
        <v>5</v>
      </c>
      <c r="P1255">
        <v>6</v>
      </c>
      <c r="Q1255">
        <v>247</v>
      </c>
      <c r="R1255">
        <v>119</v>
      </c>
      <c r="S1255">
        <v>128</v>
      </c>
      <c r="T1255">
        <v>0</v>
      </c>
      <c r="U1255">
        <v>0</v>
      </c>
      <c r="V1255">
        <v>0</v>
      </c>
      <c r="W1255">
        <v>1</v>
      </c>
      <c r="X1255">
        <v>1</v>
      </c>
      <c r="Y1255">
        <v>0</v>
      </c>
      <c r="Z1255">
        <v>2</v>
      </c>
      <c r="AA1255">
        <v>1</v>
      </c>
      <c r="AB1255">
        <v>1</v>
      </c>
      <c r="AC1255">
        <v>1</v>
      </c>
      <c r="AD1255">
        <v>0</v>
      </c>
      <c r="AE1255">
        <v>1</v>
      </c>
      <c r="AF1255">
        <v>0</v>
      </c>
      <c r="AG1255">
        <v>0</v>
      </c>
      <c r="AH1255">
        <v>0</v>
      </c>
    </row>
    <row r="1256" spans="1:34" ht="12.75">
      <c r="A1256" t="s">
        <v>25</v>
      </c>
      <c r="B1256" t="s">
        <v>26</v>
      </c>
      <c r="C1256" t="s">
        <v>1554</v>
      </c>
      <c r="D1256" t="s">
        <v>38</v>
      </c>
      <c r="E1256" t="s">
        <v>1576</v>
      </c>
      <c r="F1256" t="s">
        <v>1577</v>
      </c>
      <c r="G1256" t="s">
        <v>21</v>
      </c>
      <c r="H1256">
        <v>73183</v>
      </c>
      <c r="I1256">
        <v>36411</v>
      </c>
      <c r="J1256">
        <v>36772</v>
      </c>
      <c r="K1256">
        <v>67442</v>
      </c>
      <c r="L1256">
        <v>33588</v>
      </c>
      <c r="M1256">
        <v>33854</v>
      </c>
      <c r="N1256">
        <v>1659</v>
      </c>
      <c r="O1256">
        <v>797</v>
      </c>
      <c r="P1256">
        <v>862</v>
      </c>
      <c r="Q1256">
        <v>4009</v>
      </c>
      <c r="R1256">
        <v>1973</v>
      </c>
      <c r="S1256">
        <v>2036</v>
      </c>
      <c r="T1256">
        <v>5</v>
      </c>
      <c r="U1256">
        <v>2</v>
      </c>
      <c r="V1256">
        <v>3</v>
      </c>
      <c r="W1256">
        <v>1</v>
      </c>
      <c r="X1256">
        <v>1</v>
      </c>
      <c r="Y1256">
        <v>0</v>
      </c>
      <c r="Z1256">
        <v>3</v>
      </c>
      <c r="AA1256">
        <v>1</v>
      </c>
      <c r="AB1256">
        <v>2</v>
      </c>
      <c r="AC1256">
        <v>0</v>
      </c>
      <c r="AD1256">
        <v>0</v>
      </c>
      <c r="AE1256">
        <v>0</v>
      </c>
      <c r="AF1256">
        <v>64</v>
      </c>
      <c r="AG1256">
        <v>49</v>
      </c>
      <c r="AH1256">
        <v>15</v>
      </c>
    </row>
    <row r="1257" spans="1:34" ht="12.75">
      <c r="A1257" t="s">
        <v>25</v>
      </c>
      <c r="B1257" t="s">
        <v>26</v>
      </c>
      <c r="C1257" t="s">
        <v>1554</v>
      </c>
      <c r="D1257" t="s">
        <v>50</v>
      </c>
      <c r="E1257" t="s">
        <v>29</v>
      </c>
      <c r="F1257" t="s">
        <v>1578</v>
      </c>
      <c r="G1257" t="s">
        <v>12</v>
      </c>
      <c r="H1257">
        <v>377976</v>
      </c>
      <c r="I1257">
        <v>188254</v>
      </c>
      <c r="J1257">
        <v>189722</v>
      </c>
      <c r="K1257">
        <v>351350</v>
      </c>
      <c r="L1257">
        <v>175167</v>
      </c>
      <c r="M1257">
        <v>176183</v>
      </c>
      <c r="N1257">
        <v>8591</v>
      </c>
      <c r="O1257">
        <v>4340</v>
      </c>
      <c r="P1257">
        <v>4251</v>
      </c>
      <c r="Q1257">
        <v>17610</v>
      </c>
      <c r="R1257">
        <v>8515</v>
      </c>
      <c r="S1257">
        <v>9095</v>
      </c>
      <c r="T1257">
        <v>15</v>
      </c>
      <c r="U1257">
        <v>10</v>
      </c>
      <c r="V1257">
        <v>5</v>
      </c>
      <c r="W1257">
        <v>6</v>
      </c>
      <c r="X1257">
        <v>4</v>
      </c>
      <c r="Y1257">
        <v>2</v>
      </c>
      <c r="Z1257">
        <v>91</v>
      </c>
      <c r="AA1257">
        <v>48</v>
      </c>
      <c r="AB1257">
        <v>43</v>
      </c>
      <c r="AC1257">
        <v>127</v>
      </c>
      <c r="AD1257">
        <v>77</v>
      </c>
      <c r="AE1257">
        <v>50</v>
      </c>
      <c r="AF1257">
        <v>186</v>
      </c>
      <c r="AG1257">
        <v>93</v>
      </c>
      <c r="AH1257">
        <v>93</v>
      </c>
    </row>
    <row r="1258" spans="1:34" ht="12.75">
      <c r="A1258" t="s">
        <v>25</v>
      </c>
      <c r="B1258" t="s">
        <v>26</v>
      </c>
      <c r="C1258" t="s">
        <v>1554</v>
      </c>
      <c r="D1258" t="s">
        <v>50</v>
      </c>
      <c r="E1258" t="s">
        <v>29</v>
      </c>
      <c r="F1258" t="s">
        <v>1578</v>
      </c>
      <c r="G1258" t="s">
        <v>31</v>
      </c>
      <c r="H1258">
        <v>153882</v>
      </c>
      <c r="I1258">
        <v>76341</v>
      </c>
      <c r="J1258">
        <v>77541</v>
      </c>
      <c r="K1258">
        <v>146921</v>
      </c>
      <c r="L1258">
        <v>73027</v>
      </c>
      <c r="M1258">
        <v>73894</v>
      </c>
      <c r="N1258">
        <v>878</v>
      </c>
      <c r="O1258">
        <v>432</v>
      </c>
      <c r="P1258">
        <v>446</v>
      </c>
      <c r="Q1258">
        <v>5893</v>
      </c>
      <c r="R1258">
        <v>2771</v>
      </c>
      <c r="S1258">
        <v>3122</v>
      </c>
      <c r="T1258">
        <v>11</v>
      </c>
      <c r="U1258">
        <v>8</v>
      </c>
      <c r="V1258">
        <v>3</v>
      </c>
      <c r="W1258">
        <v>1</v>
      </c>
      <c r="X1258">
        <v>1</v>
      </c>
      <c r="Y1258">
        <v>0</v>
      </c>
      <c r="Z1258">
        <v>12</v>
      </c>
      <c r="AA1258">
        <v>6</v>
      </c>
      <c r="AB1258">
        <v>6</v>
      </c>
      <c r="AC1258">
        <v>113</v>
      </c>
      <c r="AD1258">
        <v>68</v>
      </c>
      <c r="AE1258">
        <v>45</v>
      </c>
      <c r="AF1258">
        <v>53</v>
      </c>
      <c r="AG1258">
        <v>28</v>
      </c>
      <c r="AH1258">
        <v>25</v>
      </c>
    </row>
    <row r="1259" spans="1:34" ht="12.75">
      <c r="A1259" t="s">
        <v>25</v>
      </c>
      <c r="B1259" t="s">
        <v>26</v>
      </c>
      <c r="C1259" t="s">
        <v>1554</v>
      </c>
      <c r="D1259" t="s">
        <v>50</v>
      </c>
      <c r="E1259" t="s">
        <v>29</v>
      </c>
      <c r="F1259" t="s">
        <v>1578</v>
      </c>
      <c r="G1259" t="s">
        <v>21</v>
      </c>
      <c r="H1259">
        <v>224094</v>
      </c>
      <c r="I1259">
        <v>111913</v>
      </c>
      <c r="J1259">
        <v>112181</v>
      </c>
      <c r="K1259">
        <v>204429</v>
      </c>
      <c r="L1259">
        <v>102140</v>
      </c>
      <c r="M1259">
        <v>102289</v>
      </c>
      <c r="N1259">
        <v>7713</v>
      </c>
      <c r="O1259">
        <v>3908</v>
      </c>
      <c r="P1259">
        <v>3805</v>
      </c>
      <c r="Q1259">
        <v>11717</v>
      </c>
      <c r="R1259">
        <v>5744</v>
      </c>
      <c r="S1259">
        <v>5973</v>
      </c>
      <c r="T1259">
        <v>4</v>
      </c>
      <c r="U1259">
        <v>2</v>
      </c>
      <c r="V1259">
        <v>2</v>
      </c>
      <c r="W1259">
        <v>5</v>
      </c>
      <c r="X1259">
        <v>3</v>
      </c>
      <c r="Y1259">
        <v>2</v>
      </c>
      <c r="Z1259">
        <v>79</v>
      </c>
      <c r="AA1259">
        <v>42</v>
      </c>
      <c r="AB1259">
        <v>37</v>
      </c>
      <c r="AC1259">
        <v>14</v>
      </c>
      <c r="AD1259">
        <v>9</v>
      </c>
      <c r="AE1259">
        <v>5</v>
      </c>
      <c r="AF1259">
        <v>133</v>
      </c>
      <c r="AG1259">
        <v>65</v>
      </c>
      <c r="AH1259">
        <v>68</v>
      </c>
    </row>
    <row r="1260" spans="1:34" ht="12.75">
      <c r="A1260" t="s">
        <v>25</v>
      </c>
      <c r="B1260" t="s">
        <v>26</v>
      </c>
      <c r="C1260" t="s">
        <v>1554</v>
      </c>
      <c r="D1260" t="s">
        <v>50</v>
      </c>
      <c r="E1260" t="s">
        <v>1579</v>
      </c>
      <c r="F1260" t="s">
        <v>1580</v>
      </c>
      <c r="G1260" t="s">
        <v>21</v>
      </c>
      <c r="H1260">
        <v>49190</v>
      </c>
      <c r="I1260">
        <v>24529</v>
      </c>
      <c r="J1260">
        <v>24661</v>
      </c>
      <c r="K1260">
        <v>45451</v>
      </c>
      <c r="L1260">
        <v>22686</v>
      </c>
      <c r="M1260">
        <v>22765</v>
      </c>
      <c r="N1260">
        <v>490</v>
      </c>
      <c r="O1260">
        <v>247</v>
      </c>
      <c r="P1260">
        <v>243</v>
      </c>
      <c r="Q1260">
        <v>3227</v>
      </c>
      <c r="R1260">
        <v>1584</v>
      </c>
      <c r="S1260">
        <v>1643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3</v>
      </c>
      <c r="AA1260">
        <v>2</v>
      </c>
      <c r="AB1260">
        <v>1</v>
      </c>
      <c r="AC1260">
        <v>0</v>
      </c>
      <c r="AD1260">
        <v>0</v>
      </c>
      <c r="AE1260">
        <v>0</v>
      </c>
      <c r="AF1260">
        <v>19</v>
      </c>
      <c r="AG1260">
        <v>10</v>
      </c>
      <c r="AH1260">
        <v>9</v>
      </c>
    </row>
    <row r="1261" spans="1:34" ht="12.75">
      <c r="A1261" t="s">
        <v>25</v>
      </c>
      <c r="B1261" t="s">
        <v>26</v>
      </c>
      <c r="C1261" t="s">
        <v>1554</v>
      </c>
      <c r="D1261" t="s">
        <v>50</v>
      </c>
      <c r="E1261" t="s">
        <v>1581</v>
      </c>
      <c r="F1261" t="s">
        <v>1037</v>
      </c>
      <c r="G1261" t="s">
        <v>21</v>
      </c>
      <c r="H1261">
        <v>24326</v>
      </c>
      <c r="I1261">
        <v>12092</v>
      </c>
      <c r="J1261">
        <v>12234</v>
      </c>
      <c r="K1261">
        <v>22638</v>
      </c>
      <c r="L1261">
        <v>11266</v>
      </c>
      <c r="M1261">
        <v>11372</v>
      </c>
      <c r="N1261">
        <v>275</v>
      </c>
      <c r="O1261">
        <v>129</v>
      </c>
      <c r="P1261">
        <v>146</v>
      </c>
      <c r="Q1261">
        <v>1396</v>
      </c>
      <c r="R1261">
        <v>689</v>
      </c>
      <c r="S1261">
        <v>707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2</v>
      </c>
      <c r="AA1261">
        <v>2</v>
      </c>
      <c r="AB1261">
        <v>0</v>
      </c>
      <c r="AC1261">
        <v>0</v>
      </c>
      <c r="AD1261">
        <v>0</v>
      </c>
      <c r="AE1261">
        <v>0</v>
      </c>
      <c r="AF1261">
        <v>15</v>
      </c>
      <c r="AG1261">
        <v>6</v>
      </c>
      <c r="AH1261">
        <v>9</v>
      </c>
    </row>
    <row r="1262" spans="1:34" ht="12.75">
      <c r="A1262" t="s">
        <v>25</v>
      </c>
      <c r="B1262" t="s">
        <v>26</v>
      </c>
      <c r="C1262" t="s">
        <v>1554</v>
      </c>
      <c r="D1262" t="s">
        <v>50</v>
      </c>
      <c r="E1262" t="s">
        <v>1582</v>
      </c>
      <c r="F1262" t="s">
        <v>1583</v>
      </c>
      <c r="G1262" t="s">
        <v>21</v>
      </c>
      <c r="H1262">
        <v>9331</v>
      </c>
      <c r="I1262">
        <v>4630</v>
      </c>
      <c r="J1262">
        <v>4701</v>
      </c>
      <c r="K1262">
        <v>8836</v>
      </c>
      <c r="L1262">
        <v>4380</v>
      </c>
      <c r="M1262">
        <v>4456</v>
      </c>
      <c r="N1262">
        <v>137</v>
      </c>
      <c r="O1262">
        <v>74</v>
      </c>
      <c r="P1262">
        <v>63</v>
      </c>
      <c r="Q1262">
        <v>354</v>
      </c>
      <c r="R1262">
        <v>173</v>
      </c>
      <c r="S1262">
        <v>181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2</v>
      </c>
      <c r="AA1262">
        <v>1</v>
      </c>
      <c r="AB1262">
        <v>1</v>
      </c>
      <c r="AC1262">
        <v>0</v>
      </c>
      <c r="AD1262">
        <v>0</v>
      </c>
      <c r="AE1262">
        <v>0</v>
      </c>
      <c r="AF1262">
        <v>2</v>
      </c>
      <c r="AG1262">
        <v>2</v>
      </c>
      <c r="AH1262">
        <v>0</v>
      </c>
    </row>
    <row r="1263" spans="1:34" ht="12.75">
      <c r="A1263" t="s">
        <v>25</v>
      </c>
      <c r="B1263" t="s">
        <v>26</v>
      </c>
      <c r="C1263" t="s">
        <v>1554</v>
      </c>
      <c r="D1263" t="s">
        <v>50</v>
      </c>
      <c r="E1263" t="s">
        <v>1584</v>
      </c>
      <c r="F1263" t="s">
        <v>1585</v>
      </c>
      <c r="G1263" t="s">
        <v>21</v>
      </c>
      <c r="H1263">
        <v>22154</v>
      </c>
      <c r="I1263">
        <v>10955</v>
      </c>
      <c r="J1263">
        <v>11199</v>
      </c>
      <c r="K1263">
        <v>21113</v>
      </c>
      <c r="L1263">
        <v>10456</v>
      </c>
      <c r="M1263">
        <v>10657</v>
      </c>
      <c r="N1263">
        <v>82</v>
      </c>
      <c r="O1263">
        <v>39</v>
      </c>
      <c r="P1263">
        <v>43</v>
      </c>
      <c r="Q1263">
        <v>953</v>
      </c>
      <c r="R1263">
        <v>456</v>
      </c>
      <c r="S1263">
        <v>497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1</v>
      </c>
      <c r="AA1263">
        <v>0</v>
      </c>
      <c r="AB1263">
        <v>1</v>
      </c>
      <c r="AC1263">
        <v>1</v>
      </c>
      <c r="AD1263">
        <v>1</v>
      </c>
      <c r="AE1263">
        <v>0</v>
      </c>
      <c r="AF1263">
        <v>4</v>
      </c>
      <c r="AG1263">
        <v>3</v>
      </c>
      <c r="AH1263">
        <v>1</v>
      </c>
    </row>
    <row r="1264" spans="1:34" ht="12.75">
      <c r="A1264" t="s">
        <v>25</v>
      </c>
      <c r="B1264" t="s">
        <v>26</v>
      </c>
      <c r="C1264" t="s">
        <v>1554</v>
      </c>
      <c r="D1264" t="s">
        <v>50</v>
      </c>
      <c r="E1264" t="s">
        <v>1586</v>
      </c>
      <c r="F1264" t="s">
        <v>1587</v>
      </c>
      <c r="G1264" t="s">
        <v>21</v>
      </c>
      <c r="H1264">
        <v>13273</v>
      </c>
      <c r="I1264">
        <v>6644</v>
      </c>
      <c r="J1264">
        <v>6629</v>
      </c>
      <c r="K1264">
        <v>12774</v>
      </c>
      <c r="L1264">
        <v>6390</v>
      </c>
      <c r="M1264">
        <v>6384</v>
      </c>
      <c r="N1264">
        <v>89</v>
      </c>
      <c r="O1264">
        <v>40</v>
      </c>
      <c r="P1264">
        <v>49</v>
      </c>
      <c r="Q1264">
        <v>403</v>
      </c>
      <c r="R1264">
        <v>210</v>
      </c>
      <c r="S1264">
        <v>193</v>
      </c>
      <c r="T1264">
        <v>3</v>
      </c>
      <c r="U1264">
        <v>2</v>
      </c>
      <c r="V1264">
        <v>1</v>
      </c>
      <c r="W1264">
        <v>0</v>
      </c>
      <c r="X1264">
        <v>0</v>
      </c>
      <c r="Y1264">
        <v>0</v>
      </c>
      <c r="Z1264">
        <v>2</v>
      </c>
      <c r="AA1264">
        <v>2</v>
      </c>
      <c r="AB1264">
        <v>0</v>
      </c>
      <c r="AC1264">
        <v>0</v>
      </c>
      <c r="AD1264">
        <v>0</v>
      </c>
      <c r="AE1264">
        <v>0</v>
      </c>
      <c r="AF1264">
        <v>2</v>
      </c>
      <c r="AG1264">
        <v>0</v>
      </c>
      <c r="AH1264">
        <v>2</v>
      </c>
    </row>
    <row r="1265" spans="1:34" ht="12.75">
      <c r="A1265" t="s">
        <v>25</v>
      </c>
      <c r="B1265" t="s">
        <v>26</v>
      </c>
      <c r="C1265" t="s">
        <v>1554</v>
      </c>
      <c r="D1265" t="s">
        <v>50</v>
      </c>
      <c r="E1265" t="s">
        <v>1588</v>
      </c>
      <c r="F1265" t="s">
        <v>1589</v>
      </c>
      <c r="G1265" t="s">
        <v>21</v>
      </c>
      <c r="H1265">
        <v>72168</v>
      </c>
      <c r="I1265">
        <v>36312</v>
      </c>
      <c r="J1265">
        <v>35856</v>
      </c>
      <c r="K1265">
        <v>62326</v>
      </c>
      <c r="L1265">
        <v>31365</v>
      </c>
      <c r="M1265">
        <v>30961</v>
      </c>
      <c r="N1265">
        <v>6008</v>
      </c>
      <c r="O1265">
        <v>3074</v>
      </c>
      <c r="P1265">
        <v>2934</v>
      </c>
      <c r="Q1265">
        <v>3671</v>
      </c>
      <c r="R1265">
        <v>1792</v>
      </c>
      <c r="S1265">
        <v>1879</v>
      </c>
      <c r="T1265">
        <v>1</v>
      </c>
      <c r="U1265">
        <v>0</v>
      </c>
      <c r="V1265">
        <v>1</v>
      </c>
      <c r="W1265">
        <v>5</v>
      </c>
      <c r="X1265">
        <v>3</v>
      </c>
      <c r="Y1265">
        <v>2</v>
      </c>
      <c r="Z1265">
        <v>69</v>
      </c>
      <c r="AA1265">
        <v>35</v>
      </c>
      <c r="AB1265">
        <v>34</v>
      </c>
      <c r="AC1265">
        <v>13</v>
      </c>
      <c r="AD1265">
        <v>8</v>
      </c>
      <c r="AE1265">
        <v>5</v>
      </c>
      <c r="AF1265">
        <v>75</v>
      </c>
      <c r="AG1265">
        <v>35</v>
      </c>
      <c r="AH1265">
        <v>40</v>
      </c>
    </row>
    <row r="1266" spans="1:34" ht="12.75">
      <c r="A1266" t="s">
        <v>25</v>
      </c>
      <c r="B1266" t="s">
        <v>26</v>
      </c>
      <c r="C1266" t="s">
        <v>1554</v>
      </c>
      <c r="D1266" t="s">
        <v>50</v>
      </c>
      <c r="E1266" t="s">
        <v>1590</v>
      </c>
      <c r="F1266" t="s">
        <v>1591</v>
      </c>
      <c r="G1266" t="s">
        <v>21</v>
      </c>
      <c r="H1266">
        <v>19898</v>
      </c>
      <c r="I1266">
        <v>9898</v>
      </c>
      <c r="J1266">
        <v>10000</v>
      </c>
      <c r="K1266">
        <v>18483</v>
      </c>
      <c r="L1266">
        <v>9205</v>
      </c>
      <c r="M1266">
        <v>9278</v>
      </c>
      <c r="N1266">
        <v>519</v>
      </c>
      <c r="O1266">
        <v>250</v>
      </c>
      <c r="P1266">
        <v>269</v>
      </c>
      <c r="Q1266">
        <v>881</v>
      </c>
      <c r="R1266">
        <v>434</v>
      </c>
      <c r="S1266">
        <v>447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15</v>
      </c>
      <c r="AG1266">
        <v>9</v>
      </c>
      <c r="AH1266">
        <v>6</v>
      </c>
    </row>
    <row r="1267" spans="1:34" ht="12.75">
      <c r="A1267" t="s">
        <v>25</v>
      </c>
      <c r="B1267" t="s">
        <v>26</v>
      </c>
      <c r="C1267" t="s">
        <v>1554</v>
      </c>
      <c r="D1267" t="s">
        <v>50</v>
      </c>
      <c r="E1267" t="s">
        <v>1592</v>
      </c>
      <c r="F1267" t="s">
        <v>1593</v>
      </c>
      <c r="G1267" t="s">
        <v>21</v>
      </c>
      <c r="H1267">
        <v>8785</v>
      </c>
      <c r="I1267">
        <v>4309</v>
      </c>
      <c r="J1267">
        <v>4476</v>
      </c>
      <c r="K1267">
        <v>8067</v>
      </c>
      <c r="L1267">
        <v>3964</v>
      </c>
      <c r="M1267">
        <v>4103</v>
      </c>
      <c r="N1267">
        <v>69</v>
      </c>
      <c r="O1267">
        <v>32</v>
      </c>
      <c r="P1267">
        <v>37</v>
      </c>
      <c r="Q1267">
        <v>649</v>
      </c>
      <c r="R1267">
        <v>313</v>
      </c>
      <c r="S1267">
        <v>336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</row>
    <row r="1268" spans="1:34" ht="12.75">
      <c r="A1268" t="s">
        <v>25</v>
      </c>
      <c r="B1268" t="s">
        <v>26</v>
      </c>
      <c r="C1268" t="s">
        <v>1554</v>
      </c>
      <c r="D1268" t="s">
        <v>50</v>
      </c>
      <c r="E1268" t="s">
        <v>1594</v>
      </c>
      <c r="F1268" t="s">
        <v>1595</v>
      </c>
      <c r="G1268" t="s">
        <v>21</v>
      </c>
      <c r="H1268">
        <v>4969</v>
      </c>
      <c r="I1268">
        <v>2544</v>
      </c>
      <c r="J1268">
        <v>2425</v>
      </c>
      <c r="K1268">
        <v>4741</v>
      </c>
      <c r="L1268">
        <v>2428</v>
      </c>
      <c r="M1268">
        <v>2313</v>
      </c>
      <c r="N1268">
        <v>44</v>
      </c>
      <c r="O1268">
        <v>23</v>
      </c>
      <c r="P1268">
        <v>21</v>
      </c>
      <c r="Q1268">
        <v>183</v>
      </c>
      <c r="R1268">
        <v>93</v>
      </c>
      <c r="S1268">
        <v>90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1</v>
      </c>
      <c r="AG1268">
        <v>0</v>
      </c>
      <c r="AH1268">
        <v>1</v>
      </c>
    </row>
    <row r="1269" spans="1:34" ht="12.75">
      <c r="A1269" t="s">
        <v>25</v>
      </c>
      <c r="B1269" t="s">
        <v>26</v>
      </c>
      <c r="C1269" t="s">
        <v>1554</v>
      </c>
      <c r="D1269" t="s">
        <v>54</v>
      </c>
      <c r="E1269" t="s">
        <v>29</v>
      </c>
      <c r="F1269" t="s">
        <v>1555</v>
      </c>
      <c r="G1269" t="s">
        <v>12</v>
      </c>
      <c r="H1269">
        <v>233894</v>
      </c>
      <c r="I1269">
        <v>116799</v>
      </c>
      <c r="J1269">
        <v>117095</v>
      </c>
      <c r="K1269">
        <v>213120</v>
      </c>
      <c r="L1269">
        <v>106357</v>
      </c>
      <c r="M1269">
        <v>106763</v>
      </c>
      <c r="N1269">
        <v>8058</v>
      </c>
      <c r="O1269">
        <v>4116</v>
      </c>
      <c r="P1269">
        <v>3942</v>
      </c>
      <c r="Q1269">
        <v>12457</v>
      </c>
      <c r="R1269">
        <v>6183</v>
      </c>
      <c r="S1269">
        <v>6274</v>
      </c>
      <c r="T1269">
        <v>7</v>
      </c>
      <c r="U1269">
        <v>5</v>
      </c>
      <c r="V1269">
        <v>2</v>
      </c>
      <c r="W1269">
        <v>7</v>
      </c>
      <c r="X1269">
        <v>4</v>
      </c>
      <c r="Y1269">
        <v>3</v>
      </c>
      <c r="Z1269">
        <v>21</v>
      </c>
      <c r="AA1269">
        <v>8</v>
      </c>
      <c r="AB1269">
        <v>13</v>
      </c>
      <c r="AC1269">
        <v>70</v>
      </c>
      <c r="AD1269">
        <v>41</v>
      </c>
      <c r="AE1269">
        <v>29</v>
      </c>
      <c r="AF1269">
        <v>154</v>
      </c>
      <c r="AG1269">
        <v>85</v>
      </c>
      <c r="AH1269">
        <v>69</v>
      </c>
    </row>
    <row r="1270" spans="1:34" ht="12.75">
      <c r="A1270" t="s">
        <v>25</v>
      </c>
      <c r="B1270" t="s">
        <v>26</v>
      </c>
      <c r="C1270" t="s">
        <v>1554</v>
      </c>
      <c r="D1270" t="s">
        <v>54</v>
      </c>
      <c r="E1270" t="s">
        <v>29</v>
      </c>
      <c r="F1270" t="s">
        <v>1555</v>
      </c>
      <c r="G1270" t="s">
        <v>31</v>
      </c>
      <c r="H1270">
        <v>122443</v>
      </c>
      <c r="I1270">
        <v>60989</v>
      </c>
      <c r="J1270">
        <v>61454</v>
      </c>
      <c r="K1270">
        <v>115218</v>
      </c>
      <c r="L1270">
        <v>57349</v>
      </c>
      <c r="M1270">
        <v>57869</v>
      </c>
      <c r="N1270">
        <v>3162</v>
      </c>
      <c r="O1270">
        <v>1632</v>
      </c>
      <c r="P1270">
        <v>1530</v>
      </c>
      <c r="Q1270">
        <v>3883</v>
      </c>
      <c r="R1270">
        <v>1917</v>
      </c>
      <c r="S1270">
        <v>1966</v>
      </c>
      <c r="T1270">
        <v>4</v>
      </c>
      <c r="U1270">
        <v>2</v>
      </c>
      <c r="V1270">
        <v>2</v>
      </c>
      <c r="W1270">
        <v>4</v>
      </c>
      <c r="X1270">
        <v>3</v>
      </c>
      <c r="Y1270">
        <v>1</v>
      </c>
      <c r="Z1270">
        <v>17</v>
      </c>
      <c r="AA1270">
        <v>6</v>
      </c>
      <c r="AB1270">
        <v>11</v>
      </c>
      <c r="AC1270">
        <v>64</v>
      </c>
      <c r="AD1270">
        <v>37</v>
      </c>
      <c r="AE1270">
        <v>27</v>
      </c>
      <c r="AF1270">
        <v>91</v>
      </c>
      <c r="AG1270">
        <v>43</v>
      </c>
      <c r="AH1270">
        <v>48</v>
      </c>
    </row>
    <row r="1271" spans="1:34" ht="12.75">
      <c r="A1271" t="s">
        <v>25</v>
      </c>
      <c r="B1271" t="s">
        <v>26</v>
      </c>
      <c r="C1271" t="s">
        <v>1554</v>
      </c>
      <c r="D1271" t="s">
        <v>54</v>
      </c>
      <c r="E1271" t="s">
        <v>29</v>
      </c>
      <c r="F1271" t="s">
        <v>1555</v>
      </c>
      <c r="G1271" t="s">
        <v>21</v>
      </c>
      <c r="H1271">
        <v>111451</v>
      </c>
      <c r="I1271">
        <v>55810</v>
      </c>
      <c r="J1271">
        <v>55641</v>
      </c>
      <c r="K1271">
        <v>97902</v>
      </c>
      <c r="L1271">
        <v>49008</v>
      </c>
      <c r="M1271">
        <v>48894</v>
      </c>
      <c r="N1271">
        <v>4896</v>
      </c>
      <c r="O1271">
        <v>2484</v>
      </c>
      <c r="P1271">
        <v>2412</v>
      </c>
      <c r="Q1271">
        <v>8574</v>
      </c>
      <c r="R1271">
        <v>4266</v>
      </c>
      <c r="S1271">
        <v>4308</v>
      </c>
      <c r="T1271">
        <v>3</v>
      </c>
      <c r="U1271">
        <v>3</v>
      </c>
      <c r="V1271">
        <v>0</v>
      </c>
      <c r="W1271">
        <v>3</v>
      </c>
      <c r="X1271">
        <v>1</v>
      </c>
      <c r="Y1271">
        <v>2</v>
      </c>
      <c r="Z1271">
        <v>4</v>
      </c>
      <c r="AA1271">
        <v>2</v>
      </c>
      <c r="AB1271">
        <v>2</v>
      </c>
      <c r="AC1271">
        <v>6</v>
      </c>
      <c r="AD1271">
        <v>4</v>
      </c>
      <c r="AE1271">
        <v>2</v>
      </c>
      <c r="AF1271">
        <v>63</v>
      </c>
      <c r="AG1271">
        <v>42</v>
      </c>
      <c r="AH1271">
        <v>21</v>
      </c>
    </row>
    <row r="1272" spans="1:34" ht="12.75">
      <c r="A1272" t="s">
        <v>25</v>
      </c>
      <c r="B1272" t="s">
        <v>26</v>
      </c>
      <c r="C1272" t="s">
        <v>1554</v>
      </c>
      <c r="D1272" t="s">
        <v>54</v>
      </c>
      <c r="E1272" t="s">
        <v>1596</v>
      </c>
      <c r="F1272" t="s">
        <v>1597</v>
      </c>
      <c r="G1272" t="s">
        <v>21</v>
      </c>
      <c r="H1272">
        <v>19701</v>
      </c>
      <c r="I1272">
        <v>10175</v>
      </c>
      <c r="J1272">
        <v>9526</v>
      </c>
      <c r="K1272">
        <v>18265</v>
      </c>
      <c r="L1272">
        <v>9431</v>
      </c>
      <c r="M1272">
        <v>8834</v>
      </c>
      <c r="N1272">
        <v>96</v>
      </c>
      <c r="O1272">
        <v>57</v>
      </c>
      <c r="P1272">
        <v>39</v>
      </c>
      <c r="Q1272">
        <v>1301</v>
      </c>
      <c r="R1272">
        <v>658</v>
      </c>
      <c r="S1272">
        <v>643</v>
      </c>
      <c r="T1272">
        <v>1</v>
      </c>
      <c r="U1272">
        <v>1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4</v>
      </c>
      <c r="AD1272">
        <v>2</v>
      </c>
      <c r="AE1272">
        <v>2</v>
      </c>
      <c r="AF1272">
        <v>34</v>
      </c>
      <c r="AG1272">
        <v>26</v>
      </c>
      <c r="AH1272">
        <v>8</v>
      </c>
    </row>
    <row r="1273" spans="1:34" ht="12.75">
      <c r="A1273" t="s">
        <v>25</v>
      </c>
      <c r="B1273" t="s">
        <v>26</v>
      </c>
      <c r="C1273" t="s">
        <v>1554</v>
      </c>
      <c r="D1273" t="s">
        <v>54</v>
      </c>
      <c r="E1273" t="s">
        <v>1598</v>
      </c>
      <c r="F1273" t="s">
        <v>1599</v>
      </c>
      <c r="G1273" t="s">
        <v>21</v>
      </c>
      <c r="H1273">
        <v>72081</v>
      </c>
      <c r="I1273">
        <v>35769</v>
      </c>
      <c r="J1273">
        <v>36312</v>
      </c>
      <c r="K1273">
        <v>61680</v>
      </c>
      <c r="L1273">
        <v>30549</v>
      </c>
      <c r="M1273">
        <v>31131</v>
      </c>
      <c r="N1273">
        <v>4609</v>
      </c>
      <c r="O1273">
        <v>2328</v>
      </c>
      <c r="P1273">
        <v>2281</v>
      </c>
      <c r="Q1273">
        <v>5782</v>
      </c>
      <c r="R1273">
        <v>2885</v>
      </c>
      <c r="S1273">
        <v>2897</v>
      </c>
      <c r="T1273">
        <v>0</v>
      </c>
      <c r="U1273">
        <v>0</v>
      </c>
      <c r="V1273">
        <v>0</v>
      </c>
      <c r="W1273">
        <v>2</v>
      </c>
      <c r="X1273">
        <v>1</v>
      </c>
      <c r="Y1273">
        <v>1</v>
      </c>
      <c r="Z1273">
        <v>3</v>
      </c>
      <c r="AA1273">
        <v>2</v>
      </c>
      <c r="AB1273">
        <v>1</v>
      </c>
      <c r="AC1273">
        <v>1</v>
      </c>
      <c r="AD1273">
        <v>1</v>
      </c>
      <c r="AE1273">
        <v>0</v>
      </c>
      <c r="AF1273">
        <v>4</v>
      </c>
      <c r="AG1273">
        <v>3</v>
      </c>
      <c r="AH1273">
        <v>1</v>
      </c>
    </row>
    <row r="1274" spans="1:34" ht="12.75">
      <c r="A1274" t="s">
        <v>25</v>
      </c>
      <c r="B1274" t="s">
        <v>26</v>
      </c>
      <c r="C1274" t="s">
        <v>1554</v>
      </c>
      <c r="D1274" t="s">
        <v>54</v>
      </c>
      <c r="E1274" t="s">
        <v>1600</v>
      </c>
      <c r="F1274" t="s">
        <v>1601</v>
      </c>
      <c r="G1274" t="s">
        <v>21</v>
      </c>
      <c r="H1274">
        <v>19669</v>
      </c>
      <c r="I1274">
        <v>9866</v>
      </c>
      <c r="J1274">
        <v>9803</v>
      </c>
      <c r="K1274">
        <v>17957</v>
      </c>
      <c r="L1274">
        <v>9028</v>
      </c>
      <c r="M1274">
        <v>8929</v>
      </c>
      <c r="N1274">
        <v>191</v>
      </c>
      <c r="O1274">
        <v>99</v>
      </c>
      <c r="P1274">
        <v>92</v>
      </c>
      <c r="Q1274">
        <v>1491</v>
      </c>
      <c r="R1274">
        <v>723</v>
      </c>
      <c r="S1274">
        <v>768</v>
      </c>
      <c r="T1274">
        <v>2</v>
      </c>
      <c r="U1274">
        <v>2</v>
      </c>
      <c r="V1274">
        <v>0</v>
      </c>
      <c r="W1274">
        <v>1</v>
      </c>
      <c r="X1274">
        <v>0</v>
      </c>
      <c r="Y1274">
        <v>1</v>
      </c>
      <c r="Z1274">
        <v>1</v>
      </c>
      <c r="AA1274">
        <v>0</v>
      </c>
      <c r="AB1274">
        <v>1</v>
      </c>
      <c r="AC1274">
        <v>1</v>
      </c>
      <c r="AD1274">
        <v>1</v>
      </c>
      <c r="AE1274">
        <v>0</v>
      </c>
      <c r="AF1274">
        <v>25</v>
      </c>
      <c r="AG1274">
        <v>13</v>
      </c>
      <c r="AH1274">
        <v>12</v>
      </c>
    </row>
    <row r="1275" spans="1:34" ht="12.75">
      <c r="A1275" t="s">
        <v>25</v>
      </c>
      <c r="B1275" t="s">
        <v>26</v>
      </c>
      <c r="C1275" t="s">
        <v>1554</v>
      </c>
      <c r="D1275" t="s">
        <v>58</v>
      </c>
      <c r="E1275" t="s">
        <v>29</v>
      </c>
      <c r="F1275" t="s">
        <v>1602</v>
      </c>
      <c r="G1275" t="s">
        <v>12</v>
      </c>
      <c r="H1275">
        <v>90644</v>
      </c>
      <c r="I1275">
        <v>45325</v>
      </c>
      <c r="J1275">
        <v>45319</v>
      </c>
      <c r="K1275">
        <v>86486</v>
      </c>
      <c r="L1275">
        <v>43318</v>
      </c>
      <c r="M1275">
        <v>43168</v>
      </c>
      <c r="N1275">
        <v>1489</v>
      </c>
      <c r="O1275">
        <v>697</v>
      </c>
      <c r="P1275">
        <v>792</v>
      </c>
      <c r="Q1275">
        <v>2628</v>
      </c>
      <c r="R1275">
        <v>1292</v>
      </c>
      <c r="S1275">
        <v>1336</v>
      </c>
      <c r="T1275">
        <v>1</v>
      </c>
      <c r="U1275">
        <v>1</v>
      </c>
      <c r="V1275">
        <v>0</v>
      </c>
      <c r="W1275">
        <v>3</v>
      </c>
      <c r="X1275">
        <v>0</v>
      </c>
      <c r="Y1275">
        <v>3</v>
      </c>
      <c r="Z1275">
        <v>6</v>
      </c>
      <c r="AA1275">
        <v>4</v>
      </c>
      <c r="AB1275">
        <v>2</v>
      </c>
      <c r="AC1275">
        <v>0</v>
      </c>
      <c r="AD1275">
        <v>0</v>
      </c>
      <c r="AE1275">
        <v>0</v>
      </c>
      <c r="AF1275">
        <v>31</v>
      </c>
      <c r="AG1275">
        <v>13</v>
      </c>
      <c r="AH1275">
        <v>18</v>
      </c>
    </row>
    <row r="1276" spans="1:34" ht="12.75">
      <c r="A1276" t="s">
        <v>25</v>
      </c>
      <c r="B1276" t="s">
        <v>26</v>
      </c>
      <c r="C1276" t="s">
        <v>1554</v>
      </c>
      <c r="D1276" t="s">
        <v>58</v>
      </c>
      <c r="E1276" t="s">
        <v>29</v>
      </c>
      <c r="F1276" t="s">
        <v>1602</v>
      </c>
      <c r="G1276" t="s">
        <v>31</v>
      </c>
      <c r="H1276">
        <v>64840</v>
      </c>
      <c r="I1276">
        <v>32292</v>
      </c>
      <c r="J1276">
        <v>32548</v>
      </c>
      <c r="K1276">
        <v>63116</v>
      </c>
      <c r="L1276">
        <v>31484</v>
      </c>
      <c r="M1276">
        <v>31632</v>
      </c>
      <c r="N1276">
        <v>512</v>
      </c>
      <c r="O1276">
        <v>220</v>
      </c>
      <c r="P1276">
        <v>292</v>
      </c>
      <c r="Q1276">
        <v>1199</v>
      </c>
      <c r="R1276">
        <v>580</v>
      </c>
      <c r="S1276">
        <v>619</v>
      </c>
      <c r="T1276">
        <v>1</v>
      </c>
      <c r="U1276">
        <v>1</v>
      </c>
      <c r="V1276">
        <v>0</v>
      </c>
      <c r="W1276">
        <v>2</v>
      </c>
      <c r="X1276">
        <v>0</v>
      </c>
      <c r="Y1276">
        <v>2</v>
      </c>
      <c r="Z1276">
        <v>3</v>
      </c>
      <c r="AA1276">
        <v>3</v>
      </c>
      <c r="AB1276">
        <v>0</v>
      </c>
      <c r="AC1276">
        <v>0</v>
      </c>
      <c r="AD1276">
        <v>0</v>
      </c>
      <c r="AE1276">
        <v>0</v>
      </c>
      <c r="AF1276">
        <v>7</v>
      </c>
      <c r="AG1276">
        <v>4</v>
      </c>
      <c r="AH1276">
        <v>3</v>
      </c>
    </row>
    <row r="1277" spans="1:34" ht="12.75">
      <c r="A1277" t="s">
        <v>25</v>
      </c>
      <c r="B1277" t="s">
        <v>26</v>
      </c>
      <c r="C1277" t="s">
        <v>1554</v>
      </c>
      <c r="D1277" t="s">
        <v>58</v>
      </c>
      <c r="E1277" t="s">
        <v>29</v>
      </c>
      <c r="F1277" t="s">
        <v>1602</v>
      </c>
      <c r="G1277" t="s">
        <v>21</v>
      </c>
      <c r="H1277">
        <v>25804</v>
      </c>
      <c r="I1277">
        <v>13033</v>
      </c>
      <c r="J1277">
        <v>12771</v>
      </c>
      <c r="K1277">
        <v>23370</v>
      </c>
      <c r="L1277">
        <v>11834</v>
      </c>
      <c r="M1277">
        <v>11536</v>
      </c>
      <c r="N1277">
        <v>977</v>
      </c>
      <c r="O1277">
        <v>477</v>
      </c>
      <c r="P1277">
        <v>500</v>
      </c>
      <c r="Q1277">
        <v>1429</v>
      </c>
      <c r="R1277">
        <v>712</v>
      </c>
      <c r="S1277">
        <v>717</v>
      </c>
      <c r="T1277">
        <v>0</v>
      </c>
      <c r="U1277">
        <v>0</v>
      </c>
      <c r="V1277">
        <v>0</v>
      </c>
      <c r="W1277">
        <v>1</v>
      </c>
      <c r="X1277">
        <v>0</v>
      </c>
      <c r="Y1277">
        <v>1</v>
      </c>
      <c r="Z1277">
        <v>3</v>
      </c>
      <c r="AA1277">
        <v>1</v>
      </c>
      <c r="AB1277">
        <v>2</v>
      </c>
      <c r="AC1277">
        <v>0</v>
      </c>
      <c r="AD1277">
        <v>0</v>
      </c>
      <c r="AE1277">
        <v>0</v>
      </c>
      <c r="AF1277">
        <v>24</v>
      </c>
      <c r="AG1277">
        <v>9</v>
      </c>
      <c r="AH1277">
        <v>15</v>
      </c>
    </row>
    <row r="1278" spans="1:34" ht="12.75">
      <c r="A1278" t="s">
        <v>25</v>
      </c>
      <c r="B1278" t="s">
        <v>26</v>
      </c>
      <c r="C1278" t="s">
        <v>1554</v>
      </c>
      <c r="D1278" t="s">
        <v>58</v>
      </c>
      <c r="E1278" t="s">
        <v>1603</v>
      </c>
      <c r="F1278" t="s">
        <v>1604</v>
      </c>
      <c r="G1278" t="s">
        <v>21</v>
      </c>
      <c r="H1278">
        <v>13981</v>
      </c>
      <c r="I1278">
        <v>6951</v>
      </c>
      <c r="J1278">
        <v>7030</v>
      </c>
      <c r="K1278">
        <v>12475</v>
      </c>
      <c r="L1278">
        <v>6223</v>
      </c>
      <c r="M1278">
        <v>6252</v>
      </c>
      <c r="N1278">
        <v>903</v>
      </c>
      <c r="O1278">
        <v>433</v>
      </c>
      <c r="P1278">
        <v>470</v>
      </c>
      <c r="Q1278">
        <v>576</v>
      </c>
      <c r="R1278">
        <v>285</v>
      </c>
      <c r="S1278">
        <v>291</v>
      </c>
      <c r="T1278">
        <v>0</v>
      </c>
      <c r="U1278">
        <v>0</v>
      </c>
      <c r="V1278">
        <v>0</v>
      </c>
      <c r="W1278">
        <v>1</v>
      </c>
      <c r="X1278">
        <v>0</v>
      </c>
      <c r="Y1278">
        <v>1</v>
      </c>
      <c r="Z1278">
        <v>2</v>
      </c>
      <c r="AA1278">
        <v>1</v>
      </c>
      <c r="AB1278">
        <v>1</v>
      </c>
      <c r="AC1278">
        <v>0</v>
      </c>
      <c r="AD1278">
        <v>0</v>
      </c>
      <c r="AE1278">
        <v>0</v>
      </c>
      <c r="AF1278">
        <v>24</v>
      </c>
      <c r="AG1278">
        <v>9</v>
      </c>
      <c r="AH1278">
        <v>15</v>
      </c>
    </row>
    <row r="1279" spans="1:34" ht="12.75">
      <c r="A1279" t="s">
        <v>25</v>
      </c>
      <c r="B1279" t="s">
        <v>26</v>
      </c>
      <c r="C1279" t="s">
        <v>1554</v>
      </c>
      <c r="D1279" t="s">
        <v>58</v>
      </c>
      <c r="E1279" t="s">
        <v>1605</v>
      </c>
      <c r="F1279" t="s">
        <v>1606</v>
      </c>
      <c r="G1279" t="s">
        <v>21</v>
      </c>
      <c r="H1279">
        <v>11823</v>
      </c>
      <c r="I1279">
        <v>6082</v>
      </c>
      <c r="J1279">
        <v>5741</v>
      </c>
      <c r="K1279">
        <v>10895</v>
      </c>
      <c r="L1279">
        <v>5611</v>
      </c>
      <c r="M1279">
        <v>5284</v>
      </c>
      <c r="N1279">
        <v>74</v>
      </c>
      <c r="O1279">
        <v>44</v>
      </c>
      <c r="P1279">
        <v>30</v>
      </c>
      <c r="Q1279">
        <v>853</v>
      </c>
      <c r="R1279">
        <v>427</v>
      </c>
      <c r="S1279">
        <v>426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1</v>
      </c>
      <c r="AA1279">
        <v>0</v>
      </c>
      <c r="AB1279">
        <v>1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</row>
    <row r="1280" spans="1:34" ht="12.75">
      <c r="A1280" t="s">
        <v>25</v>
      </c>
      <c r="B1280" t="s">
        <v>26</v>
      </c>
      <c r="C1280" t="s">
        <v>1554</v>
      </c>
      <c r="D1280" t="s">
        <v>66</v>
      </c>
      <c r="E1280" t="s">
        <v>29</v>
      </c>
      <c r="F1280" t="s">
        <v>1607</v>
      </c>
      <c r="G1280" t="s">
        <v>12</v>
      </c>
      <c r="H1280">
        <v>91262</v>
      </c>
      <c r="I1280">
        <v>45050</v>
      </c>
      <c r="J1280">
        <v>46212</v>
      </c>
      <c r="K1280">
        <v>86297</v>
      </c>
      <c r="L1280">
        <v>42815</v>
      </c>
      <c r="M1280">
        <v>43482</v>
      </c>
      <c r="N1280">
        <v>3957</v>
      </c>
      <c r="O1280">
        <v>1753</v>
      </c>
      <c r="P1280">
        <v>2204</v>
      </c>
      <c r="Q1280">
        <v>784</v>
      </c>
      <c r="R1280">
        <v>372</v>
      </c>
      <c r="S1280">
        <v>412</v>
      </c>
      <c r="T1280">
        <v>1</v>
      </c>
      <c r="U1280">
        <v>1</v>
      </c>
      <c r="V1280">
        <v>0</v>
      </c>
      <c r="W1280">
        <v>0</v>
      </c>
      <c r="X1280">
        <v>0</v>
      </c>
      <c r="Y1280">
        <v>0</v>
      </c>
      <c r="Z1280">
        <v>1</v>
      </c>
      <c r="AA1280">
        <v>1</v>
      </c>
      <c r="AB1280">
        <v>0</v>
      </c>
      <c r="AC1280">
        <v>1</v>
      </c>
      <c r="AD1280">
        <v>0</v>
      </c>
      <c r="AE1280">
        <v>1</v>
      </c>
      <c r="AF1280">
        <v>221</v>
      </c>
      <c r="AG1280">
        <v>108</v>
      </c>
      <c r="AH1280">
        <v>113</v>
      </c>
    </row>
    <row r="1281" spans="1:34" ht="12.75">
      <c r="A1281" t="s">
        <v>25</v>
      </c>
      <c r="B1281" t="s">
        <v>26</v>
      </c>
      <c r="C1281" t="s">
        <v>1554</v>
      </c>
      <c r="D1281" t="s">
        <v>66</v>
      </c>
      <c r="E1281" t="s">
        <v>29</v>
      </c>
      <c r="F1281" t="s">
        <v>1607</v>
      </c>
      <c r="G1281" t="s">
        <v>31</v>
      </c>
      <c r="H1281">
        <v>91262</v>
      </c>
      <c r="I1281">
        <v>45050</v>
      </c>
      <c r="J1281">
        <v>46212</v>
      </c>
      <c r="K1281">
        <v>86297</v>
      </c>
      <c r="L1281">
        <v>42815</v>
      </c>
      <c r="M1281">
        <v>43482</v>
      </c>
      <c r="N1281">
        <v>3957</v>
      </c>
      <c r="O1281">
        <v>1753</v>
      </c>
      <c r="P1281">
        <v>2204</v>
      </c>
      <c r="Q1281">
        <v>784</v>
      </c>
      <c r="R1281">
        <v>372</v>
      </c>
      <c r="S1281">
        <v>412</v>
      </c>
      <c r="T1281">
        <v>1</v>
      </c>
      <c r="U1281">
        <v>1</v>
      </c>
      <c r="V1281">
        <v>0</v>
      </c>
      <c r="W1281">
        <v>0</v>
      </c>
      <c r="X1281">
        <v>0</v>
      </c>
      <c r="Y1281">
        <v>0</v>
      </c>
      <c r="Z1281">
        <v>1</v>
      </c>
      <c r="AA1281">
        <v>1</v>
      </c>
      <c r="AB1281">
        <v>0</v>
      </c>
      <c r="AC1281">
        <v>1</v>
      </c>
      <c r="AD1281">
        <v>0</v>
      </c>
      <c r="AE1281">
        <v>1</v>
      </c>
      <c r="AF1281">
        <v>221</v>
      </c>
      <c r="AG1281">
        <v>108</v>
      </c>
      <c r="AH1281">
        <v>113</v>
      </c>
    </row>
    <row r="1282" spans="1:34" ht="12.75">
      <c r="A1282" t="s">
        <v>25</v>
      </c>
      <c r="B1282" t="s">
        <v>26</v>
      </c>
      <c r="C1282" t="s">
        <v>1554</v>
      </c>
      <c r="D1282" t="s">
        <v>66</v>
      </c>
      <c r="E1282" t="s">
        <v>29</v>
      </c>
      <c r="F1282" t="s">
        <v>1607</v>
      </c>
      <c r="G1282" t="s">
        <v>21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</row>
    <row r="1283" spans="1:34" ht="12.75">
      <c r="A1283" t="s">
        <v>25</v>
      </c>
      <c r="B1283" t="s">
        <v>26</v>
      </c>
      <c r="C1283" t="s">
        <v>1554</v>
      </c>
      <c r="D1283" t="s">
        <v>71</v>
      </c>
      <c r="E1283" t="s">
        <v>29</v>
      </c>
      <c r="F1283" t="s">
        <v>1608</v>
      </c>
      <c r="G1283" t="s">
        <v>12</v>
      </c>
      <c r="H1283">
        <v>223281</v>
      </c>
      <c r="I1283">
        <v>110904</v>
      </c>
      <c r="J1283">
        <v>112377</v>
      </c>
      <c r="K1283">
        <v>209564</v>
      </c>
      <c r="L1283">
        <v>104182</v>
      </c>
      <c r="M1283">
        <v>105382</v>
      </c>
      <c r="N1283">
        <v>7343</v>
      </c>
      <c r="O1283">
        <v>3567</v>
      </c>
      <c r="P1283">
        <v>3776</v>
      </c>
      <c r="Q1283">
        <v>6216</v>
      </c>
      <c r="R1283">
        <v>3078</v>
      </c>
      <c r="S1283">
        <v>3138</v>
      </c>
      <c r="T1283">
        <v>5</v>
      </c>
      <c r="U1283">
        <v>4</v>
      </c>
      <c r="V1283">
        <v>1</v>
      </c>
      <c r="W1283">
        <v>7</v>
      </c>
      <c r="X1283">
        <v>5</v>
      </c>
      <c r="Y1283">
        <v>2</v>
      </c>
      <c r="Z1283">
        <v>13</v>
      </c>
      <c r="AA1283">
        <v>5</v>
      </c>
      <c r="AB1283">
        <v>8</v>
      </c>
      <c r="AC1283">
        <v>7</v>
      </c>
      <c r="AD1283">
        <v>2</v>
      </c>
      <c r="AE1283">
        <v>5</v>
      </c>
      <c r="AF1283">
        <v>126</v>
      </c>
      <c r="AG1283">
        <v>61</v>
      </c>
      <c r="AH1283">
        <v>65</v>
      </c>
    </row>
    <row r="1284" spans="1:34" ht="12.75">
      <c r="A1284" t="s">
        <v>25</v>
      </c>
      <c r="B1284" t="s">
        <v>26</v>
      </c>
      <c r="C1284" t="s">
        <v>1554</v>
      </c>
      <c r="D1284" t="s">
        <v>71</v>
      </c>
      <c r="E1284" t="s">
        <v>29</v>
      </c>
      <c r="F1284" t="s">
        <v>1608</v>
      </c>
      <c r="G1284" t="s">
        <v>31</v>
      </c>
      <c r="H1284">
        <v>139252</v>
      </c>
      <c r="I1284">
        <v>68975</v>
      </c>
      <c r="J1284">
        <v>70277</v>
      </c>
      <c r="K1284">
        <v>132316</v>
      </c>
      <c r="L1284">
        <v>65610</v>
      </c>
      <c r="M1284">
        <v>66706</v>
      </c>
      <c r="N1284">
        <v>2349</v>
      </c>
      <c r="O1284">
        <v>1085</v>
      </c>
      <c r="P1284">
        <v>1264</v>
      </c>
      <c r="Q1284">
        <v>4498</v>
      </c>
      <c r="R1284">
        <v>2244</v>
      </c>
      <c r="S1284">
        <v>2254</v>
      </c>
      <c r="T1284">
        <v>4</v>
      </c>
      <c r="U1284">
        <v>3</v>
      </c>
      <c r="V1284">
        <v>1</v>
      </c>
      <c r="W1284">
        <v>4</v>
      </c>
      <c r="X1284">
        <v>3</v>
      </c>
      <c r="Y1284">
        <v>1</v>
      </c>
      <c r="Z1284">
        <v>8</v>
      </c>
      <c r="AA1284">
        <v>2</v>
      </c>
      <c r="AB1284">
        <v>6</v>
      </c>
      <c r="AC1284">
        <v>6</v>
      </c>
      <c r="AD1284">
        <v>2</v>
      </c>
      <c r="AE1284">
        <v>4</v>
      </c>
      <c r="AF1284">
        <v>67</v>
      </c>
      <c r="AG1284">
        <v>26</v>
      </c>
      <c r="AH1284">
        <v>41</v>
      </c>
    </row>
    <row r="1285" spans="1:34" ht="12.75">
      <c r="A1285" t="s">
        <v>25</v>
      </c>
      <c r="B1285" t="s">
        <v>26</v>
      </c>
      <c r="C1285" t="s">
        <v>1554</v>
      </c>
      <c r="D1285" t="s">
        <v>71</v>
      </c>
      <c r="E1285" t="s">
        <v>29</v>
      </c>
      <c r="F1285" t="s">
        <v>1608</v>
      </c>
      <c r="G1285" t="s">
        <v>21</v>
      </c>
      <c r="H1285">
        <v>84029</v>
      </c>
      <c r="I1285">
        <v>41929</v>
      </c>
      <c r="J1285">
        <v>42100</v>
      </c>
      <c r="K1285">
        <v>77248</v>
      </c>
      <c r="L1285">
        <v>38572</v>
      </c>
      <c r="M1285">
        <v>38676</v>
      </c>
      <c r="N1285">
        <v>4994</v>
      </c>
      <c r="O1285">
        <v>2482</v>
      </c>
      <c r="P1285">
        <v>2512</v>
      </c>
      <c r="Q1285">
        <v>1718</v>
      </c>
      <c r="R1285">
        <v>834</v>
      </c>
      <c r="S1285">
        <v>884</v>
      </c>
      <c r="T1285">
        <v>1</v>
      </c>
      <c r="U1285">
        <v>1</v>
      </c>
      <c r="V1285">
        <v>0</v>
      </c>
      <c r="W1285">
        <v>3</v>
      </c>
      <c r="X1285">
        <v>2</v>
      </c>
      <c r="Y1285">
        <v>1</v>
      </c>
      <c r="Z1285">
        <v>5</v>
      </c>
      <c r="AA1285">
        <v>3</v>
      </c>
      <c r="AB1285">
        <v>2</v>
      </c>
      <c r="AC1285">
        <v>1</v>
      </c>
      <c r="AD1285">
        <v>0</v>
      </c>
      <c r="AE1285">
        <v>1</v>
      </c>
      <c r="AF1285">
        <v>59</v>
      </c>
      <c r="AG1285">
        <v>35</v>
      </c>
      <c r="AH1285">
        <v>24</v>
      </c>
    </row>
    <row r="1286" spans="1:34" ht="12.75">
      <c r="A1286" t="s">
        <v>25</v>
      </c>
      <c r="B1286" t="s">
        <v>26</v>
      </c>
      <c r="C1286" t="s">
        <v>1554</v>
      </c>
      <c r="D1286" t="s">
        <v>71</v>
      </c>
      <c r="E1286" t="s">
        <v>1609</v>
      </c>
      <c r="F1286" t="s">
        <v>1610</v>
      </c>
      <c r="G1286" t="s">
        <v>21</v>
      </c>
      <c r="H1286">
        <v>84029</v>
      </c>
      <c r="I1286">
        <v>41929</v>
      </c>
      <c r="J1286">
        <v>42100</v>
      </c>
      <c r="K1286">
        <v>77248</v>
      </c>
      <c r="L1286">
        <v>38572</v>
      </c>
      <c r="M1286">
        <v>38676</v>
      </c>
      <c r="N1286">
        <v>4994</v>
      </c>
      <c r="O1286">
        <v>2482</v>
      </c>
      <c r="P1286">
        <v>2512</v>
      </c>
      <c r="Q1286">
        <v>1718</v>
      </c>
      <c r="R1286">
        <v>834</v>
      </c>
      <c r="S1286">
        <v>884</v>
      </c>
      <c r="T1286">
        <v>1</v>
      </c>
      <c r="U1286">
        <v>1</v>
      </c>
      <c r="V1286">
        <v>0</v>
      </c>
      <c r="W1286">
        <v>3</v>
      </c>
      <c r="X1286">
        <v>2</v>
      </c>
      <c r="Y1286">
        <v>1</v>
      </c>
      <c r="Z1286">
        <v>5</v>
      </c>
      <c r="AA1286">
        <v>3</v>
      </c>
      <c r="AB1286">
        <v>2</v>
      </c>
      <c r="AC1286">
        <v>1</v>
      </c>
      <c r="AD1286">
        <v>0</v>
      </c>
      <c r="AE1286">
        <v>1</v>
      </c>
      <c r="AF1286">
        <v>59</v>
      </c>
      <c r="AG1286">
        <v>35</v>
      </c>
      <c r="AH1286">
        <v>24</v>
      </c>
    </row>
    <row r="1287" spans="1:34" ht="12.75">
      <c r="A1287" t="s">
        <v>25</v>
      </c>
      <c r="B1287" t="s">
        <v>26</v>
      </c>
      <c r="C1287" t="s">
        <v>1554</v>
      </c>
      <c r="D1287" t="s">
        <v>83</v>
      </c>
      <c r="E1287" t="s">
        <v>29</v>
      </c>
      <c r="F1287" t="s">
        <v>1611</v>
      </c>
      <c r="G1287" t="s">
        <v>12</v>
      </c>
      <c r="H1287">
        <v>156968</v>
      </c>
      <c r="I1287">
        <v>76464</v>
      </c>
      <c r="J1287">
        <v>80504</v>
      </c>
      <c r="K1287">
        <v>146841</v>
      </c>
      <c r="L1287">
        <v>71681</v>
      </c>
      <c r="M1287">
        <v>75160</v>
      </c>
      <c r="N1287">
        <v>2523</v>
      </c>
      <c r="O1287">
        <v>1194</v>
      </c>
      <c r="P1287">
        <v>1329</v>
      </c>
      <c r="Q1287">
        <v>7503</v>
      </c>
      <c r="R1287">
        <v>3537</v>
      </c>
      <c r="S1287">
        <v>3966</v>
      </c>
      <c r="T1287">
        <v>4</v>
      </c>
      <c r="U1287">
        <v>1</v>
      </c>
      <c r="V1287">
        <v>3</v>
      </c>
      <c r="W1287">
        <v>3</v>
      </c>
      <c r="X1287">
        <v>2</v>
      </c>
      <c r="Y1287">
        <v>1</v>
      </c>
      <c r="Z1287">
        <v>13</v>
      </c>
      <c r="AA1287">
        <v>8</v>
      </c>
      <c r="AB1287">
        <v>5</v>
      </c>
      <c r="AC1287">
        <v>1</v>
      </c>
      <c r="AD1287">
        <v>1</v>
      </c>
      <c r="AE1287">
        <v>0</v>
      </c>
      <c r="AF1287">
        <v>80</v>
      </c>
      <c r="AG1287">
        <v>40</v>
      </c>
      <c r="AH1287">
        <v>40</v>
      </c>
    </row>
    <row r="1288" spans="1:34" ht="12.75">
      <c r="A1288" t="s">
        <v>25</v>
      </c>
      <c r="B1288" t="s">
        <v>26</v>
      </c>
      <c r="C1288" t="s">
        <v>1554</v>
      </c>
      <c r="D1288" t="s">
        <v>83</v>
      </c>
      <c r="E1288" t="s">
        <v>29</v>
      </c>
      <c r="F1288" t="s">
        <v>1611</v>
      </c>
      <c r="G1288" t="s">
        <v>31</v>
      </c>
      <c r="H1288">
        <v>119200</v>
      </c>
      <c r="I1288">
        <v>58005</v>
      </c>
      <c r="J1288">
        <v>61195</v>
      </c>
      <c r="K1288">
        <v>112794</v>
      </c>
      <c r="L1288">
        <v>54942</v>
      </c>
      <c r="M1288">
        <v>57852</v>
      </c>
      <c r="N1288">
        <v>1297</v>
      </c>
      <c r="O1288">
        <v>619</v>
      </c>
      <c r="P1288">
        <v>678</v>
      </c>
      <c r="Q1288">
        <v>5019</v>
      </c>
      <c r="R1288">
        <v>2400</v>
      </c>
      <c r="S1288">
        <v>2619</v>
      </c>
      <c r="T1288">
        <v>4</v>
      </c>
      <c r="U1288">
        <v>1</v>
      </c>
      <c r="V1288">
        <v>3</v>
      </c>
      <c r="W1288">
        <v>3</v>
      </c>
      <c r="X1288">
        <v>2</v>
      </c>
      <c r="Y1288">
        <v>1</v>
      </c>
      <c r="Z1288">
        <v>10</v>
      </c>
      <c r="AA1288">
        <v>6</v>
      </c>
      <c r="AB1288">
        <v>4</v>
      </c>
      <c r="AC1288">
        <v>1</v>
      </c>
      <c r="AD1288">
        <v>1</v>
      </c>
      <c r="AE1288">
        <v>0</v>
      </c>
      <c r="AF1288">
        <v>72</v>
      </c>
      <c r="AG1288">
        <v>34</v>
      </c>
      <c r="AH1288">
        <v>38</v>
      </c>
    </row>
    <row r="1289" spans="1:34" ht="12.75">
      <c r="A1289" t="s">
        <v>25</v>
      </c>
      <c r="B1289" t="s">
        <v>26</v>
      </c>
      <c r="C1289" t="s">
        <v>1554</v>
      </c>
      <c r="D1289" t="s">
        <v>83</v>
      </c>
      <c r="E1289" t="s">
        <v>29</v>
      </c>
      <c r="F1289" t="s">
        <v>1611</v>
      </c>
      <c r="G1289" t="s">
        <v>21</v>
      </c>
      <c r="H1289">
        <v>37768</v>
      </c>
      <c r="I1289">
        <v>18459</v>
      </c>
      <c r="J1289">
        <v>19309</v>
      </c>
      <c r="K1289">
        <v>34047</v>
      </c>
      <c r="L1289">
        <v>16739</v>
      </c>
      <c r="M1289">
        <v>17308</v>
      </c>
      <c r="N1289">
        <v>1226</v>
      </c>
      <c r="O1289">
        <v>575</v>
      </c>
      <c r="P1289">
        <v>651</v>
      </c>
      <c r="Q1289">
        <v>2484</v>
      </c>
      <c r="R1289">
        <v>1137</v>
      </c>
      <c r="S1289">
        <v>1347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3</v>
      </c>
      <c r="AA1289">
        <v>2</v>
      </c>
      <c r="AB1289">
        <v>1</v>
      </c>
      <c r="AC1289">
        <v>0</v>
      </c>
      <c r="AD1289">
        <v>0</v>
      </c>
      <c r="AE1289">
        <v>0</v>
      </c>
      <c r="AF1289">
        <v>8</v>
      </c>
      <c r="AG1289">
        <v>6</v>
      </c>
      <c r="AH1289">
        <v>2</v>
      </c>
    </row>
    <row r="1290" spans="1:34" ht="12.75">
      <c r="A1290" t="s">
        <v>25</v>
      </c>
      <c r="B1290" t="s">
        <v>26</v>
      </c>
      <c r="C1290" t="s">
        <v>1554</v>
      </c>
      <c r="D1290" t="s">
        <v>83</v>
      </c>
      <c r="E1290" t="s">
        <v>1612</v>
      </c>
      <c r="F1290" t="s">
        <v>1613</v>
      </c>
      <c r="G1290" t="s">
        <v>21</v>
      </c>
      <c r="H1290">
        <v>31443</v>
      </c>
      <c r="I1290">
        <v>15439</v>
      </c>
      <c r="J1290">
        <v>16004</v>
      </c>
      <c r="K1290">
        <v>28283</v>
      </c>
      <c r="L1290">
        <v>13975</v>
      </c>
      <c r="M1290">
        <v>14308</v>
      </c>
      <c r="N1290">
        <v>1196</v>
      </c>
      <c r="O1290">
        <v>564</v>
      </c>
      <c r="P1290">
        <v>632</v>
      </c>
      <c r="Q1290">
        <v>1953</v>
      </c>
      <c r="R1290">
        <v>892</v>
      </c>
      <c r="S1290">
        <v>1061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3</v>
      </c>
      <c r="AA1290">
        <v>2</v>
      </c>
      <c r="AB1290">
        <v>1</v>
      </c>
      <c r="AC1290">
        <v>0</v>
      </c>
      <c r="AD1290">
        <v>0</v>
      </c>
      <c r="AE1290">
        <v>0</v>
      </c>
      <c r="AF1290">
        <v>8</v>
      </c>
      <c r="AG1290">
        <v>6</v>
      </c>
      <c r="AH1290">
        <v>2</v>
      </c>
    </row>
    <row r="1291" spans="1:34" ht="12.75">
      <c r="A1291" t="s">
        <v>25</v>
      </c>
      <c r="B1291" t="s">
        <v>26</v>
      </c>
      <c r="C1291" t="s">
        <v>1554</v>
      </c>
      <c r="D1291" t="s">
        <v>83</v>
      </c>
      <c r="E1291" t="s">
        <v>1614</v>
      </c>
      <c r="F1291" t="s">
        <v>1615</v>
      </c>
      <c r="G1291" t="s">
        <v>21</v>
      </c>
      <c r="H1291">
        <v>6325</v>
      </c>
      <c r="I1291">
        <v>3020</v>
      </c>
      <c r="J1291">
        <v>3305</v>
      </c>
      <c r="K1291">
        <v>5764</v>
      </c>
      <c r="L1291">
        <v>2764</v>
      </c>
      <c r="M1291">
        <v>3000</v>
      </c>
      <c r="N1291">
        <v>30</v>
      </c>
      <c r="O1291">
        <v>11</v>
      </c>
      <c r="P1291">
        <v>19</v>
      </c>
      <c r="Q1291">
        <v>531</v>
      </c>
      <c r="R1291">
        <v>245</v>
      </c>
      <c r="S1291">
        <v>286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</row>
    <row r="1292" spans="1:34" ht="12.75">
      <c r="A1292" t="s">
        <v>25</v>
      </c>
      <c r="B1292" t="s">
        <v>26</v>
      </c>
      <c r="C1292" t="s">
        <v>1616</v>
      </c>
      <c r="D1292" t="s">
        <v>28</v>
      </c>
      <c r="E1292" t="s">
        <v>29</v>
      </c>
      <c r="F1292" t="s">
        <v>1617</v>
      </c>
      <c r="G1292" t="s">
        <v>12</v>
      </c>
      <c r="H1292">
        <v>1187604</v>
      </c>
      <c r="I1292">
        <v>583376</v>
      </c>
      <c r="J1292">
        <v>604228</v>
      </c>
      <c r="K1292">
        <v>928090</v>
      </c>
      <c r="L1292">
        <v>460478</v>
      </c>
      <c r="M1292">
        <v>467612</v>
      </c>
      <c r="N1292">
        <v>174079</v>
      </c>
      <c r="O1292">
        <v>80472</v>
      </c>
      <c r="P1292">
        <v>93607</v>
      </c>
      <c r="Q1292">
        <v>84092</v>
      </c>
      <c r="R1292">
        <v>41737</v>
      </c>
      <c r="S1292">
        <v>42355</v>
      </c>
      <c r="T1292">
        <v>61</v>
      </c>
      <c r="U1292">
        <v>33</v>
      </c>
      <c r="V1292">
        <v>28</v>
      </c>
      <c r="W1292">
        <v>24</v>
      </c>
      <c r="X1292">
        <v>10</v>
      </c>
      <c r="Y1292">
        <v>14</v>
      </c>
      <c r="Z1292">
        <v>18</v>
      </c>
      <c r="AA1292">
        <v>9</v>
      </c>
      <c r="AB1292">
        <v>9</v>
      </c>
      <c r="AC1292">
        <v>92</v>
      </c>
      <c r="AD1292">
        <v>53</v>
      </c>
      <c r="AE1292">
        <v>39</v>
      </c>
      <c r="AF1292">
        <v>1148</v>
      </c>
      <c r="AG1292">
        <v>584</v>
      </c>
      <c r="AH1292">
        <v>564</v>
      </c>
    </row>
    <row r="1293" spans="1:34" ht="12.75">
      <c r="A1293" t="s">
        <v>25</v>
      </c>
      <c r="B1293" t="s">
        <v>26</v>
      </c>
      <c r="C1293" t="s">
        <v>1616</v>
      </c>
      <c r="D1293" t="s">
        <v>28</v>
      </c>
      <c r="E1293" t="s">
        <v>29</v>
      </c>
      <c r="F1293" t="s">
        <v>1617</v>
      </c>
      <c r="G1293" t="s">
        <v>31</v>
      </c>
      <c r="H1293">
        <v>885210</v>
      </c>
      <c r="I1293">
        <v>433290</v>
      </c>
      <c r="J1293">
        <v>451920</v>
      </c>
      <c r="K1293">
        <v>709066</v>
      </c>
      <c r="L1293">
        <v>350070</v>
      </c>
      <c r="M1293">
        <v>358996</v>
      </c>
      <c r="N1293">
        <v>106395</v>
      </c>
      <c r="O1293">
        <v>48534</v>
      </c>
      <c r="P1293">
        <v>57861</v>
      </c>
      <c r="Q1293">
        <v>68690</v>
      </c>
      <c r="R1293">
        <v>34139</v>
      </c>
      <c r="S1293">
        <v>34551</v>
      </c>
      <c r="T1293">
        <v>18</v>
      </c>
      <c r="U1293">
        <v>9</v>
      </c>
      <c r="V1293">
        <v>9</v>
      </c>
      <c r="W1293">
        <v>15</v>
      </c>
      <c r="X1293">
        <v>5</v>
      </c>
      <c r="Y1293">
        <v>10</v>
      </c>
      <c r="Z1293">
        <v>12</v>
      </c>
      <c r="AA1293">
        <v>5</v>
      </c>
      <c r="AB1293">
        <v>7</v>
      </c>
      <c r="AC1293">
        <v>29</v>
      </c>
      <c r="AD1293">
        <v>17</v>
      </c>
      <c r="AE1293">
        <v>12</v>
      </c>
      <c r="AF1293">
        <v>985</v>
      </c>
      <c r="AG1293">
        <v>511</v>
      </c>
      <c r="AH1293">
        <v>474</v>
      </c>
    </row>
    <row r="1294" spans="1:34" ht="12.75">
      <c r="A1294" t="s">
        <v>25</v>
      </c>
      <c r="B1294" t="s">
        <v>26</v>
      </c>
      <c r="C1294" t="s">
        <v>1616</v>
      </c>
      <c r="D1294" t="s">
        <v>28</v>
      </c>
      <c r="E1294" t="s">
        <v>29</v>
      </c>
      <c r="F1294" t="s">
        <v>1617</v>
      </c>
      <c r="G1294" t="s">
        <v>21</v>
      </c>
      <c r="H1294">
        <v>302394</v>
      </c>
      <c r="I1294">
        <v>150086</v>
      </c>
      <c r="J1294">
        <v>152308</v>
      </c>
      <c r="K1294">
        <v>219024</v>
      </c>
      <c r="L1294">
        <v>110408</v>
      </c>
      <c r="M1294">
        <v>108616</v>
      </c>
      <c r="N1294">
        <v>67684</v>
      </c>
      <c r="O1294">
        <v>31938</v>
      </c>
      <c r="P1294">
        <v>35746</v>
      </c>
      <c r="Q1294">
        <v>15402</v>
      </c>
      <c r="R1294">
        <v>7598</v>
      </c>
      <c r="S1294">
        <v>7804</v>
      </c>
      <c r="T1294">
        <v>43</v>
      </c>
      <c r="U1294">
        <v>24</v>
      </c>
      <c r="V1294">
        <v>19</v>
      </c>
      <c r="W1294">
        <v>9</v>
      </c>
      <c r="X1294">
        <v>5</v>
      </c>
      <c r="Y1294">
        <v>4</v>
      </c>
      <c r="Z1294">
        <v>6</v>
      </c>
      <c r="AA1294">
        <v>4</v>
      </c>
      <c r="AB1294">
        <v>2</v>
      </c>
      <c r="AC1294">
        <v>63</v>
      </c>
      <c r="AD1294">
        <v>36</v>
      </c>
      <c r="AE1294">
        <v>27</v>
      </c>
      <c r="AF1294">
        <v>163</v>
      </c>
      <c r="AG1294">
        <v>73</v>
      </c>
      <c r="AH1294">
        <v>90</v>
      </c>
    </row>
    <row r="1295" spans="1:34" ht="12.75">
      <c r="A1295" t="s">
        <v>25</v>
      </c>
      <c r="B1295" t="s">
        <v>26</v>
      </c>
      <c r="C1295" t="s">
        <v>1616</v>
      </c>
      <c r="D1295" t="s">
        <v>34</v>
      </c>
      <c r="E1295" t="s">
        <v>29</v>
      </c>
      <c r="F1295" t="s">
        <v>1618</v>
      </c>
      <c r="G1295" t="s">
        <v>12</v>
      </c>
      <c r="H1295">
        <v>188013</v>
      </c>
      <c r="I1295">
        <v>90263</v>
      </c>
      <c r="J1295">
        <v>97750</v>
      </c>
      <c r="K1295">
        <v>132032</v>
      </c>
      <c r="L1295">
        <v>64410</v>
      </c>
      <c r="M1295">
        <v>67622</v>
      </c>
      <c r="N1295">
        <v>31584</v>
      </c>
      <c r="O1295">
        <v>14086</v>
      </c>
      <c r="P1295">
        <v>17498</v>
      </c>
      <c r="Q1295">
        <v>24163</v>
      </c>
      <c r="R1295">
        <v>11656</v>
      </c>
      <c r="S1295">
        <v>12507</v>
      </c>
      <c r="T1295">
        <v>5</v>
      </c>
      <c r="U1295">
        <v>2</v>
      </c>
      <c r="V1295">
        <v>3</v>
      </c>
      <c r="W1295">
        <v>8</v>
      </c>
      <c r="X1295">
        <v>4</v>
      </c>
      <c r="Y1295">
        <v>4</v>
      </c>
      <c r="Z1295">
        <v>5</v>
      </c>
      <c r="AA1295">
        <v>3</v>
      </c>
      <c r="AB1295">
        <v>2</v>
      </c>
      <c r="AC1295">
        <v>18</v>
      </c>
      <c r="AD1295">
        <v>10</v>
      </c>
      <c r="AE1295">
        <v>8</v>
      </c>
      <c r="AF1295">
        <v>198</v>
      </c>
      <c r="AG1295">
        <v>92</v>
      </c>
      <c r="AH1295">
        <v>106</v>
      </c>
    </row>
    <row r="1296" spans="1:34" ht="12.75">
      <c r="A1296" t="s">
        <v>25</v>
      </c>
      <c r="B1296" t="s">
        <v>26</v>
      </c>
      <c r="C1296" t="s">
        <v>1616</v>
      </c>
      <c r="D1296" t="s">
        <v>34</v>
      </c>
      <c r="E1296" t="s">
        <v>29</v>
      </c>
      <c r="F1296" t="s">
        <v>1618</v>
      </c>
      <c r="G1296" t="s">
        <v>31</v>
      </c>
      <c r="H1296">
        <v>161666</v>
      </c>
      <c r="I1296">
        <v>77438</v>
      </c>
      <c r="J1296">
        <v>84228</v>
      </c>
      <c r="K1296">
        <v>119597</v>
      </c>
      <c r="L1296">
        <v>58041</v>
      </c>
      <c r="M1296">
        <v>61556</v>
      </c>
      <c r="N1296">
        <v>19391</v>
      </c>
      <c r="O1296">
        <v>8467</v>
      </c>
      <c r="P1296">
        <v>10924</v>
      </c>
      <c r="Q1296">
        <v>22472</v>
      </c>
      <c r="R1296">
        <v>10824</v>
      </c>
      <c r="S1296">
        <v>11648</v>
      </c>
      <c r="T1296">
        <v>4</v>
      </c>
      <c r="U1296">
        <v>1</v>
      </c>
      <c r="V1296">
        <v>3</v>
      </c>
      <c r="W1296">
        <v>8</v>
      </c>
      <c r="X1296">
        <v>4</v>
      </c>
      <c r="Y1296">
        <v>4</v>
      </c>
      <c r="Z1296">
        <v>5</v>
      </c>
      <c r="AA1296">
        <v>3</v>
      </c>
      <c r="AB1296">
        <v>2</v>
      </c>
      <c r="AC1296">
        <v>18</v>
      </c>
      <c r="AD1296">
        <v>10</v>
      </c>
      <c r="AE1296">
        <v>8</v>
      </c>
      <c r="AF1296">
        <v>171</v>
      </c>
      <c r="AG1296">
        <v>88</v>
      </c>
      <c r="AH1296">
        <v>83</v>
      </c>
    </row>
    <row r="1297" spans="1:34" ht="12.75">
      <c r="A1297" t="s">
        <v>25</v>
      </c>
      <c r="B1297" t="s">
        <v>26</v>
      </c>
      <c r="C1297" t="s">
        <v>1616</v>
      </c>
      <c r="D1297" t="s">
        <v>34</v>
      </c>
      <c r="E1297" t="s">
        <v>29</v>
      </c>
      <c r="F1297" t="s">
        <v>1618</v>
      </c>
      <c r="G1297" t="s">
        <v>21</v>
      </c>
      <c r="H1297">
        <v>26347</v>
      </c>
      <c r="I1297">
        <v>12825</v>
      </c>
      <c r="J1297">
        <v>13522</v>
      </c>
      <c r="K1297">
        <v>12435</v>
      </c>
      <c r="L1297">
        <v>6369</v>
      </c>
      <c r="M1297">
        <v>6066</v>
      </c>
      <c r="N1297">
        <v>12193</v>
      </c>
      <c r="O1297">
        <v>5619</v>
      </c>
      <c r="P1297">
        <v>6574</v>
      </c>
      <c r="Q1297">
        <v>1691</v>
      </c>
      <c r="R1297">
        <v>832</v>
      </c>
      <c r="S1297">
        <v>859</v>
      </c>
      <c r="T1297">
        <v>1</v>
      </c>
      <c r="U1297">
        <v>1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27</v>
      </c>
      <c r="AG1297">
        <v>4</v>
      </c>
      <c r="AH1297">
        <v>23</v>
      </c>
    </row>
    <row r="1298" spans="1:34" ht="12.75">
      <c r="A1298" t="s">
        <v>25</v>
      </c>
      <c r="B1298" t="s">
        <v>26</v>
      </c>
      <c r="C1298" t="s">
        <v>1616</v>
      </c>
      <c r="D1298" t="s">
        <v>34</v>
      </c>
      <c r="E1298" t="s">
        <v>1619</v>
      </c>
      <c r="F1298" t="s">
        <v>1620</v>
      </c>
      <c r="G1298" t="s">
        <v>21</v>
      </c>
      <c r="H1298">
        <v>15304</v>
      </c>
      <c r="I1298">
        <v>7434</v>
      </c>
      <c r="J1298">
        <v>7870</v>
      </c>
      <c r="K1298">
        <v>6910</v>
      </c>
      <c r="L1298">
        <v>3584</v>
      </c>
      <c r="M1298">
        <v>3326</v>
      </c>
      <c r="N1298">
        <v>7658</v>
      </c>
      <c r="O1298">
        <v>3490</v>
      </c>
      <c r="P1298">
        <v>4168</v>
      </c>
      <c r="Q1298">
        <v>730</v>
      </c>
      <c r="R1298">
        <v>355</v>
      </c>
      <c r="S1298">
        <v>375</v>
      </c>
      <c r="T1298">
        <v>1</v>
      </c>
      <c r="U1298">
        <v>1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5</v>
      </c>
      <c r="AG1298">
        <v>4</v>
      </c>
      <c r="AH1298">
        <v>1</v>
      </c>
    </row>
    <row r="1299" spans="1:34" ht="12.75">
      <c r="A1299" t="s">
        <v>25</v>
      </c>
      <c r="B1299" t="s">
        <v>26</v>
      </c>
      <c r="C1299" t="s">
        <v>1616</v>
      </c>
      <c r="D1299" t="s">
        <v>34</v>
      </c>
      <c r="E1299" t="s">
        <v>1621</v>
      </c>
      <c r="F1299" t="s">
        <v>1622</v>
      </c>
      <c r="G1299" t="s">
        <v>21</v>
      </c>
      <c r="H1299">
        <v>11043</v>
      </c>
      <c r="I1299">
        <v>5391</v>
      </c>
      <c r="J1299">
        <v>5652</v>
      </c>
      <c r="K1299">
        <v>5525</v>
      </c>
      <c r="L1299">
        <v>2785</v>
      </c>
      <c r="M1299">
        <v>2740</v>
      </c>
      <c r="N1299">
        <v>4535</v>
      </c>
      <c r="O1299">
        <v>2129</v>
      </c>
      <c r="P1299">
        <v>2406</v>
      </c>
      <c r="Q1299">
        <v>961</v>
      </c>
      <c r="R1299">
        <v>477</v>
      </c>
      <c r="S1299">
        <v>484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22</v>
      </c>
      <c r="AG1299">
        <v>0</v>
      </c>
      <c r="AH1299">
        <v>22</v>
      </c>
    </row>
    <row r="1300" spans="1:34" ht="12.75">
      <c r="A1300" t="s">
        <v>25</v>
      </c>
      <c r="B1300" t="s">
        <v>26</v>
      </c>
      <c r="C1300" t="s">
        <v>1616</v>
      </c>
      <c r="D1300" t="s">
        <v>38</v>
      </c>
      <c r="E1300" t="s">
        <v>29</v>
      </c>
      <c r="F1300" t="s">
        <v>1623</v>
      </c>
      <c r="G1300" t="s">
        <v>12</v>
      </c>
      <c r="H1300">
        <v>239823</v>
      </c>
      <c r="I1300">
        <v>118320</v>
      </c>
      <c r="J1300">
        <v>121503</v>
      </c>
      <c r="K1300">
        <v>217390</v>
      </c>
      <c r="L1300">
        <v>107628</v>
      </c>
      <c r="M1300">
        <v>109762</v>
      </c>
      <c r="N1300">
        <v>13221</v>
      </c>
      <c r="O1300">
        <v>6184</v>
      </c>
      <c r="P1300">
        <v>7037</v>
      </c>
      <c r="Q1300">
        <v>9045</v>
      </c>
      <c r="R1300">
        <v>4420</v>
      </c>
      <c r="S1300">
        <v>4625</v>
      </c>
      <c r="T1300">
        <v>2</v>
      </c>
      <c r="U1300">
        <v>1</v>
      </c>
      <c r="V1300">
        <v>1</v>
      </c>
      <c r="W1300">
        <v>0</v>
      </c>
      <c r="X1300">
        <v>0</v>
      </c>
      <c r="Y1300">
        <v>0</v>
      </c>
      <c r="Z1300">
        <v>2</v>
      </c>
      <c r="AA1300">
        <v>1</v>
      </c>
      <c r="AB1300">
        <v>1</v>
      </c>
      <c r="AC1300">
        <v>41</v>
      </c>
      <c r="AD1300">
        <v>24</v>
      </c>
      <c r="AE1300">
        <v>17</v>
      </c>
      <c r="AF1300">
        <v>122</v>
      </c>
      <c r="AG1300">
        <v>62</v>
      </c>
      <c r="AH1300">
        <v>60</v>
      </c>
    </row>
    <row r="1301" spans="1:34" ht="12.75">
      <c r="A1301" t="s">
        <v>25</v>
      </c>
      <c r="B1301" t="s">
        <v>26</v>
      </c>
      <c r="C1301" t="s">
        <v>1616</v>
      </c>
      <c r="D1301" t="s">
        <v>38</v>
      </c>
      <c r="E1301" t="s">
        <v>29</v>
      </c>
      <c r="F1301" t="s">
        <v>1623</v>
      </c>
      <c r="G1301" t="s">
        <v>31</v>
      </c>
      <c r="H1301">
        <v>155502</v>
      </c>
      <c r="I1301">
        <v>76219</v>
      </c>
      <c r="J1301">
        <v>79283</v>
      </c>
      <c r="K1301">
        <v>143560</v>
      </c>
      <c r="L1301">
        <v>70559</v>
      </c>
      <c r="M1301">
        <v>73001</v>
      </c>
      <c r="N1301">
        <v>6069</v>
      </c>
      <c r="O1301">
        <v>2760</v>
      </c>
      <c r="P1301">
        <v>3309</v>
      </c>
      <c r="Q1301">
        <v>5762</v>
      </c>
      <c r="R1301">
        <v>2846</v>
      </c>
      <c r="S1301">
        <v>2916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1</v>
      </c>
      <c r="AA1301">
        <v>0</v>
      </c>
      <c r="AB1301">
        <v>1</v>
      </c>
      <c r="AC1301">
        <v>1</v>
      </c>
      <c r="AD1301">
        <v>1</v>
      </c>
      <c r="AE1301">
        <v>0</v>
      </c>
      <c r="AF1301">
        <v>109</v>
      </c>
      <c r="AG1301">
        <v>53</v>
      </c>
      <c r="AH1301">
        <v>56</v>
      </c>
    </row>
    <row r="1302" spans="1:34" ht="12.75">
      <c r="A1302" t="s">
        <v>25</v>
      </c>
      <c r="B1302" t="s">
        <v>26</v>
      </c>
      <c r="C1302" t="s">
        <v>1616</v>
      </c>
      <c r="D1302" t="s">
        <v>38</v>
      </c>
      <c r="E1302" t="s">
        <v>29</v>
      </c>
      <c r="F1302" t="s">
        <v>1623</v>
      </c>
      <c r="G1302" t="s">
        <v>21</v>
      </c>
      <c r="H1302">
        <v>84321</v>
      </c>
      <c r="I1302">
        <v>42101</v>
      </c>
      <c r="J1302">
        <v>42220</v>
      </c>
      <c r="K1302">
        <v>73830</v>
      </c>
      <c r="L1302">
        <v>37069</v>
      </c>
      <c r="M1302">
        <v>36761</v>
      </c>
      <c r="N1302">
        <v>7152</v>
      </c>
      <c r="O1302">
        <v>3424</v>
      </c>
      <c r="P1302">
        <v>3728</v>
      </c>
      <c r="Q1302">
        <v>3283</v>
      </c>
      <c r="R1302">
        <v>1574</v>
      </c>
      <c r="S1302">
        <v>1709</v>
      </c>
      <c r="T1302">
        <v>2</v>
      </c>
      <c r="U1302">
        <v>1</v>
      </c>
      <c r="V1302">
        <v>1</v>
      </c>
      <c r="W1302">
        <v>0</v>
      </c>
      <c r="X1302">
        <v>0</v>
      </c>
      <c r="Y1302">
        <v>0</v>
      </c>
      <c r="Z1302">
        <v>1</v>
      </c>
      <c r="AA1302">
        <v>1</v>
      </c>
      <c r="AB1302">
        <v>0</v>
      </c>
      <c r="AC1302">
        <v>40</v>
      </c>
      <c r="AD1302">
        <v>23</v>
      </c>
      <c r="AE1302">
        <v>17</v>
      </c>
      <c r="AF1302">
        <v>13</v>
      </c>
      <c r="AG1302">
        <v>9</v>
      </c>
      <c r="AH1302">
        <v>4</v>
      </c>
    </row>
    <row r="1303" spans="1:34" ht="12.75">
      <c r="A1303" t="s">
        <v>25</v>
      </c>
      <c r="B1303" t="s">
        <v>26</v>
      </c>
      <c r="C1303" t="s">
        <v>1616</v>
      </c>
      <c r="D1303" t="s">
        <v>38</v>
      </c>
      <c r="E1303" t="s">
        <v>1624</v>
      </c>
      <c r="F1303" t="s">
        <v>1625</v>
      </c>
      <c r="G1303" t="s">
        <v>21</v>
      </c>
      <c r="H1303">
        <v>84321</v>
      </c>
      <c r="I1303">
        <v>42101</v>
      </c>
      <c r="J1303">
        <v>42220</v>
      </c>
      <c r="K1303">
        <v>73830</v>
      </c>
      <c r="L1303">
        <v>37069</v>
      </c>
      <c r="M1303">
        <v>36761</v>
      </c>
      <c r="N1303">
        <v>7152</v>
      </c>
      <c r="O1303">
        <v>3424</v>
      </c>
      <c r="P1303">
        <v>3728</v>
      </c>
      <c r="Q1303">
        <v>3283</v>
      </c>
      <c r="R1303">
        <v>1574</v>
      </c>
      <c r="S1303">
        <v>1709</v>
      </c>
      <c r="T1303">
        <v>2</v>
      </c>
      <c r="U1303">
        <v>1</v>
      </c>
      <c r="V1303">
        <v>1</v>
      </c>
      <c r="W1303">
        <v>0</v>
      </c>
      <c r="X1303">
        <v>0</v>
      </c>
      <c r="Y1303">
        <v>0</v>
      </c>
      <c r="Z1303">
        <v>1</v>
      </c>
      <c r="AA1303">
        <v>1</v>
      </c>
      <c r="AB1303">
        <v>0</v>
      </c>
      <c r="AC1303">
        <v>40</v>
      </c>
      <c r="AD1303">
        <v>23</v>
      </c>
      <c r="AE1303">
        <v>17</v>
      </c>
      <c r="AF1303">
        <v>13</v>
      </c>
      <c r="AG1303">
        <v>9</v>
      </c>
      <c r="AH1303">
        <v>4</v>
      </c>
    </row>
    <row r="1304" spans="1:34" ht="12.75">
      <c r="A1304" t="s">
        <v>25</v>
      </c>
      <c r="B1304" t="s">
        <v>26</v>
      </c>
      <c r="C1304" t="s">
        <v>1616</v>
      </c>
      <c r="D1304" t="s">
        <v>50</v>
      </c>
      <c r="E1304" t="s">
        <v>29</v>
      </c>
      <c r="F1304" t="s">
        <v>1626</v>
      </c>
      <c r="G1304" t="s">
        <v>12</v>
      </c>
      <c r="H1304">
        <v>101546</v>
      </c>
      <c r="I1304">
        <v>49998</v>
      </c>
      <c r="J1304">
        <v>51548</v>
      </c>
      <c r="K1304">
        <v>88081</v>
      </c>
      <c r="L1304">
        <v>43492</v>
      </c>
      <c r="M1304">
        <v>44589</v>
      </c>
      <c r="N1304">
        <v>5895</v>
      </c>
      <c r="O1304">
        <v>2768</v>
      </c>
      <c r="P1304">
        <v>3127</v>
      </c>
      <c r="Q1304">
        <v>7518</v>
      </c>
      <c r="R1304">
        <v>3709</v>
      </c>
      <c r="S1304">
        <v>3809</v>
      </c>
      <c r="T1304">
        <v>2</v>
      </c>
      <c r="U1304">
        <v>1</v>
      </c>
      <c r="V1304">
        <v>1</v>
      </c>
      <c r="W1304">
        <v>4</v>
      </c>
      <c r="X1304">
        <v>2</v>
      </c>
      <c r="Y1304">
        <v>2</v>
      </c>
      <c r="Z1304">
        <v>1</v>
      </c>
      <c r="AA1304">
        <v>0</v>
      </c>
      <c r="AB1304">
        <v>1</v>
      </c>
      <c r="AC1304">
        <v>0</v>
      </c>
      <c r="AD1304">
        <v>0</v>
      </c>
      <c r="AE1304">
        <v>0</v>
      </c>
      <c r="AF1304">
        <v>45</v>
      </c>
      <c r="AG1304">
        <v>26</v>
      </c>
      <c r="AH1304">
        <v>19</v>
      </c>
    </row>
    <row r="1305" spans="1:34" ht="12.75">
      <c r="A1305" t="s">
        <v>25</v>
      </c>
      <c r="B1305" t="s">
        <v>26</v>
      </c>
      <c r="C1305" t="s">
        <v>1616</v>
      </c>
      <c r="D1305" t="s">
        <v>50</v>
      </c>
      <c r="E1305" t="s">
        <v>29</v>
      </c>
      <c r="F1305" t="s">
        <v>1626</v>
      </c>
      <c r="G1305" t="s">
        <v>31</v>
      </c>
      <c r="H1305">
        <v>88420</v>
      </c>
      <c r="I1305">
        <v>43468</v>
      </c>
      <c r="J1305">
        <v>44952</v>
      </c>
      <c r="K1305">
        <v>78172</v>
      </c>
      <c r="L1305">
        <v>38567</v>
      </c>
      <c r="M1305">
        <v>39605</v>
      </c>
      <c r="N1305">
        <v>3110</v>
      </c>
      <c r="O1305">
        <v>1373</v>
      </c>
      <c r="P1305">
        <v>1737</v>
      </c>
      <c r="Q1305">
        <v>7097</v>
      </c>
      <c r="R1305">
        <v>3505</v>
      </c>
      <c r="S1305">
        <v>3592</v>
      </c>
      <c r="T1305">
        <v>0</v>
      </c>
      <c r="U1305">
        <v>0</v>
      </c>
      <c r="V1305">
        <v>0</v>
      </c>
      <c r="W1305">
        <v>2</v>
      </c>
      <c r="X1305">
        <v>0</v>
      </c>
      <c r="Y1305">
        <v>2</v>
      </c>
      <c r="Z1305">
        <v>1</v>
      </c>
      <c r="AA1305">
        <v>0</v>
      </c>
      <c r="AB1305">
        <v>1</v>
      </c>
      <c r="AC1305">
        <v>0</v>
      </c>
      <c r="AD1305">
        <v>0</v>
      </c>
      <c r="AE1305">
        <v>0</v>
      </c>
      <c r="AF1305">
        <v>38</v>
      </c>
      <c r="AG1305">
        <v>23</v>
      </c>
      <c r="AH1305">
        <v>15</v>
      </c>
    </row>
    <row r="1306" spans="1:34" ht="12.75">
      <c r="A1306" t="s">
        <v>25</v>
      </c>
      <c r="B1306" t="s">
        <v>26</v>
      </c>
      <c r="C1306" t="s">
        <v>1616</v>
      </c>
      <c r="D1306" t="s">
        <v>50</v>
      </c>
      <c r="E1306" t="s">
        <v>29</v>
      </c>
      <c r="F1306" t="s">
        <v>1626</v>
      </c>
      <c r="G1306" t="s">
        <v>21</v>
      </c>
      <c r="H1306">
        <v>13126</v>
      </c>
      <c r="I1306">
        <v>6530</v>
      </c>
      <c r="J1306">
        <v>6596</v>
      </c>
      <c r="K1306">
        <v>9909</v>
      </c>
      <c r="L1306">
        <v>4925</v>
      </c>
      <c r="M1306">
        <v>4984</v>
      </c>
      <c r="N1306">
        <v>2785</v>
      </c>
      <c r="O1306">
        <v>1395</v>
      </c>
      <c r="P1306">
        <v>1390</v>
      </c>
      <c r="Q1306">
        <v>421</v>
      </c>
      <c r="R1306">
        <v>204</v>
      </c>
      <c r="S1306">
        <v>217</v>
      </c>
      <c r="T1306">
        <v>2</v>
      </c>
      <c r="U1306">
        <v>1</v>
      </c>
      <c r="V1306">
        <v>1</v>
      </c>
      <c r="W1306">
        <v>2</v>
      </c>
      <c r="X1306">
        <v>2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7</v>
      </c>
      <c r="AG1306">
        <v>3</v>
      </c>
      <c r="AH1306">
        <v>4</v>
      </c>
    </row>
    <row r="1307" spans="1:34" ht="12.75">
      <c r="A1307" t="s">
        <v>25</v>
      </c>
      <c r="B1307" t="s">
        <v>26</v>
      </c>
      <c r="C1307" t="s">
        <v>1616</v>
      </c>
      <c r="D1307" t="s">
        <v>50</v>
      </c>
      <c r="E1307" t="s">
        <v>1627</v>
      </c>
      <c r="F1307" t="s">
        <v>1628</v>
      </c>
      <c r="G1307" t="s">
        <v>21</v>
      </c>
      <c r="H1307">
        <v>13126</v>
      </c>
      <c r="I1307">
        <v>6530</v>
      </c>
      <c r="J1307">
        <v>6596</v>
      </c>
      <c r="K1307">
        <v>9909</v>
      </c>
      <c r="L1307">
        <v>4925</v>
      </c>
      <c r="M1307">
        <v>4984</v>
      </c>
      <c r="N1307">
        <v>2785</v>
      </c>
      <c r="O1307">
        <v>1395</v>
      </c>
      <c r="P1307">
        <v>1390</v>
      </c>
      <c r="Q1307">
        <v>421</v>
      </c>
      <c r="R1307">
        <v>204</v>
      </c>
      <c r="S1307">
        <v>217</v>
      </c>
      <c r="T1307">
        <v>2</v>
      </c>
      <c r="U1307">
        <v>1</v>
      </c>
      <c r="V1307">
        <v>1</v>
      </c>
      <c r="W1307">
        <v>2</v>
      </c>
      <c r="X1307">
        <v>2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7</v>
      </c>
      <c r="AG1307">
        <v>3</v>
      </c>
      <c r="AH1307">
        <v>4</v>
      </c>
    </row>
    <row r="1308" spans="1:34" ht="12.75">
      <c r="A1308" t="s">
        <v>25</v>
      </c>
      <c r="B1308" t="s">
        <v>26</v>
      </c>
      <c r="C1308" t="s">
        <v>1616</v>
      </c>
      <c r="D1308" t="s">
        <v>54</v>
      </c>
      <c r="E1308" t="s">
        <v>29</v>
      </c>
      <c r="F1308" t="s">
        <v>1629</v>
      </c>
      <c r="G1308" t="s">
        <v>12</v>
      </c>
      <c r="H1308">
        <v>113460</v>
      </c>
      <c r="I1308">
        <v>56442</v>
      </c>
      <c r="J1308">
        <v>57018</v>
      </c>
      <c r="K1308">
        <v>101271</v>
      </c>
      <c r="L1308">
        <v>50649</v>
      </c>
      <c r="M1308">
        <v>50622</v>
      </c>
      <c r="N1308">
        <v>6941</v>
      </c>
      <c r="O1308">
        <v>3256</v>
      </c>
      <c r="P1308">
        <v>3685</v>
      </c>
      <c r="Q1308">
        <v>4870</v>
      </c>
      <c r="R1308">
        <v>2324</v>
      </c>
      <c r="S1308">
        <v>2546</v>
      </c>
      <c r="T1308">
        <v>2</v>
      </c>
      <c r="U1308">
        <v>2</v>
      </c>
      <c r="V1308">
        <v>0</v>
      </c>
      <c r="W1308">
        <v>2</v>
      </c>
      <c r="X1308">
        <v>1</v>
      </c>
      <c r="Y1308">
        <v>1</v>
      </c>
      <c r="Z1308">
        <v>1</v>
      </c>
      <c r="AA1308">
        <v>1</v>
      </c>
      <c r="AB1308">
        <v>0</v>
      </c>
      <c r="AC1308">
        <v>0</v>
      </c>
      <c r="AD1308">
        <v>0</v>
      </c>
      <c r="AE1308">
        <v>0</v>
      </c>
      <c r="AF1308">
        <v>373</v>
      </c>
      <c r="AG1308">
        <v>209</v>
      </c>
      <c r="AH1308">
        <v>164</v>
      </c>
    </row>
    <row r="1309" spans="1:34" ht="12.75">
      <c r="A1309" t="s">
        <v>25</v>
      </c>
      <c r="B1309" t="s">
        <v>26</v>
      </c>
      <c r="C1309" t="s">
        <v>1616</v>
      </c>
      <c r="D1309" t="s">
        <v>54</v>
      </c>
      <c r="E1309" t="s">
        <v>29</v>
      </c>
      <c r="F1309" t="s">
        <v>1629</v>
      </c>
      <c r="G1309" t="s">
        <v>31</v>
      </c>
      <c r="H1309">
        <v>93685</v>
      </c>
      <c r="I1309">
        <v>46880</v>
      </c>
      <c r="J1309">
        <v>46805</v>
      </c>
      <c r="K1309">
        <v>86280</v>
      </c>
      <c r="L1309">
        <v>43295</v>
      </c>
      <c r="M1309">
        <v>42985</v>
      </c>
      <c r="N1309">
        <v>2941</v>
      </c>
      <c r="O1309">
        <v>1384</v>
      </c>
      <c r="P1309">
        <v>1557</v>
      </c>
      <c r="Q1309">
        <v>4100</v>
      </c>
      <c r="R1309">
        <v>1996</v>
      </c>
      <c r="S1309">
        <v>2104</v>
      </c>
      <c r="T1309">
        <v>1</v>
      </c>
      <c r="U1309">
        <v>1</v>
      </c>
      <c r="V1309">
        <v>0</v>
      </c>
      <c r="W1309">
        <v>1</v>
      </c>
      <c r="X1309">
        <v>0</v>
      </c>
      <c r="Y1309">
        <v>1</v>
      </c>
      <c r="Z1309">
        <v>1</v>
      </c>
      <c r="AA1309">
        <v>1</v>
      </c>
      <c r="AB1309">
        <v>0</v>
      </c>
      <c r="AC1309">
        <v>0</v>
      </c>
      <c r="AD1309">
        <v>0</v>
      </c>
      <c r="AE1309">
        <v>0</v>
      </c>
      <c r="AF1309">
        <v>361</v>
      </c>
      <c r="AG1309">
        <v>203</v>
      </c>
      <c r="AH1309">
        <v>158</v>
      </c>
    </row>
    <row r="1310" spans="1:34" ht="12.75">
      <c r="A1310" t="s">
        <v>25</v>
      </c>
      <c r="B1310" t="s">
        <v>26</v>
      </c>
      <c r="C1310" t="s">
        <v>1616</v>
      </c>
      <c r="D1310" t="s">
        <v>54</v>
      </c>
      <c r="E1310" t="s">
        <v>29</v>
      </c>
      <c r="F1310" t="s">
        <v>1629</v>
      </c>
      <c r="G1310" t="s">
        <v>21</v>
      </c>
      <c r="H1310">
        <v>19775</v>
      </c>
      <c r="I1310">
        <v>9562</v>
      </c>
      <c r="J1310">
        <v>10213</v>
      </c>
      <c r="K1310">
        <v>14991</v>
      </c>
      <c r="L1310">
        <v>7354</v>
      </c>
      <c r="M1310">
        <v>7637</v>
      </c>
      <c r="N1310">
        <v>4000</v>
      </c>
      <c r="O1310">
        <v>1872</v>
      </c>
      <c r="P1310">
        <v>2128</v>
      </c>
      <c r="Q1310">
        <v>770</v>
      </c>
      <c r="R1310">
        <v>328</v>
      </c>
      <c r="S1310">
        <v>442</v>
      </c>
      <c r="T1310">
        <v>1</v>
      </c>
      <c r="U1310">
        <v>1</v>
      </c>
      <c r="V1310">
        <v>0</v>
      </c>
      <c r="W1310">
        <v>1</v>
      </c>
      <c r="X1310">
        <v>1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12</v>
      </c>
      <c r="AG1310">
        <v>6</v>
      </c>
      <c r="AH1310">
        <v>6</v>
      </c>
    </row>
    <row r="1311" spans="1:34" ht="12.75">
      <c r="A1311" t="s">
        <v>25</v>
      </c>
      <c r="B1311" t="s">
        <v>26</v>
      </c>
      <c r="C1311" t="s">
        <v>1616</v>
      </c>
      <c r="D1311" t="s">
        <v>54</v>
      </c>
      <c r="E1311" t="s">
        <v>1630</v>
      </c>
      <c r="F1311" t="s">
        <v>1631</v>
      </c>
      <c r="G1311" t="s">
        <v>21</v>
      </c>
      <c r="H1311">
        <v>6638</v>
      </c>
      <c r="I1311">
        <v>3238</v>
      </c>
      <c r="J1311">
        <v>3400</v>
      </c>
      <c r="K1311">
        <v>4094</v>
      </c>
      <c r="L1311">
        <v>2053</v>
      </c>
      <c r="M1311">
        <v>2041</v>
      </c>
      <c r="N1311">
        <v>2500</v>
      </c>
      <c r="O1311">
        <v>1164</v>
      </c>
      <c r="P1311">
        <v>1336</v>
      </c>
      <c r="Q1311">
        <v>44</v>
      </c>
      <c r="R1311">
        <v>21</v>
      </c>
      <c r="S1311">
        <v>23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</row>
    <row r="1312" spans="1:34" ht="12.75">
      <c r="A1312" t="s">
        <v>25</v>
      </c>
      <c r="B1312" t="s">
        <v>26</v>
      </c>
      <c r="C1312" t="s">
        <v>1616</v>
      </c>
      <c r="D1312" t="s">
        <v>54</v>
      </c>
      <c r="E1312" t="s">
        <v>1632</v>
      </c>
      <c r="F1312" t="s">
        <v>1633</v>
      </c>
      <c r="G1312" t="s">
        <v>21</v>
      </c>
      <c r="H1312">
        <v>13137</v>
      </c>
      <c r="I1312">
        <v>6324</v>
      </c>
      <c r="J1312">
        <v>6813</v>
      </c>
      <c r="K1312">
        <v>10897</v>
      </c>
      <c r="L1312">
        <v>5301</v>
      </c>
      <c r="M1312">
        <v>5596</v>
      </c>
      <c r="N1312">
        <v>1500</v>
      </c>
      <c r="O1312">
        <v>708</v>
      </c>
      <c r="P1312">
        <v>792</v>
      </c>
      <c r="Q1312">
        <v>726</v>
      </c>
      <c r="R1312">
        <v>307</v>
      </c>
      <c r="S1312">
        <v>419</v>
      </c>
      <c r="T1312">
        <v>1</v>
      </c>
      <c r="U1312">
        <v>1</v>
      </c>
      <c r="V1312">
        <v>0</v>
      </c>
      <c r="W1312">
        <v>1</v>
      </c>
      <c r="X1312">
        <v>1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12</v>
      </c>
      <c r="AG1312">
        <v>6</v>
      </c>
      <c r="AH1312">
        <v>6</v>
      </c>
    </row>
    <row r="1313" spans="1:34" ht="12.75">
      <c r="A1313" t="s">
        <v>25</v>
      </c>
      <c r="B1313" t="s">
        <v>26</v>
      </c>
      <c r="C1313" t="s">
        <v>1616</v>
      </c>
      <c r="D1313" t="s">
        <v>58</v>
      </c>
      <c r="E1313" t="s">
        <v>29</v>
      </c>
      <c r="F1313" t="s">
        <v>1634</v>
      </c>
      <c r="G1313" t="s">
        <v>12</v>
      </c>
      <c r="H1313">
        <v>124703</v>
      </c>
      <c r="I1313">
        <v>61605</v>
      </c>
      <c r="J1313">
        <v>63098</v>
      </c>
      <c r="K1313">
        <v>94814</v>
      </c>
      <c r="L1313">
        <v>47111</v>
      </c>
      <c r="M1313">
        <v>47703</v>
      </c>
      <c r="N1313">
        <v>19896</v>
      </c>
      <c r="O1313">
        <v>9471</v>
      </c>
      <c r="P1313">
        <v>10425</v>
      </c>
      <c r="Q1313">
        <v>9931</v>
      </c>
      <c r="R1313">
        <v>4990</v>
      </c>
      <c r="S1313">
        <v>4941</v>
      </c>
      <c r="T1313">
        <v>4</v>
      </c>
      <c r="U1313">
        <v>2</v>
      </c>
      <c r="V1313">
        <v>2</v>
      </c>
      <c r="W1313">
        <v>3</v>
      </c>
      <c r="X1313">
        <v>1</v>
      </c>
      <c r="Y1313">
        <v>2</v>
      </c>
      <c r="Z1313">
        <v>1</v>
      </c>
      <c r="AA1313">
        <v>0</v>
      </c>
      <c r="AB1313">
        <v>1</v>
      </c>
      <c r="AC1313">
        <v>0</v>
      </c>
      <c r="AD1313">
        <v>0</v>
      </c>
      <c r="AE1313">
        <v>0</v>
      </c>
      <c r="AF1313">
        <v>54</v>
      </c>
      <c r="AG1313">
        <v>30</v>
      </c>
      <c r="AH1313">
        <v>24</v>
      </c>
    </row>
    <row r="1314" spans="1:34" ht="12.75">
      <c r="A1314" t="s">
        <v>25</v>
      </c>
      <c r="B1314" t="s">
        <v>26</v>
      </c>
      <c r="C1314" t="s">
        <v>1616</v>
      </c>
      <c r="D1314" t="s">
        <v>58</v>
      </c>
      <c r="E1314" t="s">
        <v>29</v>
      </c>
      <c r="F1314" t="s">
        <v>1634</v>
      </c>
      <c r="G1314" t="s">
        <v>31</v>
      </c>
      <c r="H1314">
        <v>112651</v>
      </c>
      <c r="I1314">
        <v>55553</v>
      </c>
      <c r="J1314">
        <v>57098</v>
      </c>
      <c r="K1314">
        <v>85896</v>
      </c>
      <c r="L1314">
        <v>42615</v>
      </c>
      <c r="M1314">
        <v>43281</v>
      </c>
      <c r="N1314">
        <v>18238</v>
      </c>
      <c r="O1314">
        <v>8659</v>
      </c>
      <c r="P1314">
        <v>9579</v>
      </c>
      <c r="Q1314">
        <v>8461</v>
      </c>
      <c r="R1314">
        <v>4250</v>
      </c>
      <c r="S1314">
        <v>4211</v>
      </c>
      <c r="T1314">
        <v>4</v>
      </c>
      <c r="U1314">
        <v>2</v>
      </c>
      <c r="V1314">
        <v>2</v>
      </c>
      <c r="W1314">
        <v>3</v>
      </c>
      <c r="X1314">
        <v>1</v>
      </c>
      <c r="Y1314">
        <v>2</v>
      </c>
      <c r="Z1314">
        <v>1</v>
      </c>
      <c r="AA1314">
        <v>0</v>
      </c>
      <c r="AB1314">
        <v>1</v>
      </c>
      <c r="AC1314">
        <v>0</v>
      </c>
      <c r="AD1314">
        <v>0</v>
      </c>
      <c r="AE1314">
        <v>0</v>
      </c>
      <c r="AF1314">
        <v>48</v>
      </c>
      <c r="AG1314">
        <v>26</v>
      </c>
      <c r="AH1314">
        <v>22</v>
      </c>
    </row>
    <row r="1315" spans="1:34" ht="12.75">
      <c r="A1315" t="s">
        <v>25</v>
      </c>
      <c r="B1315" t="s">
        <v>26</v>
      </c>
      <c r="C1315" t="s">
        <v>1616</v>
      </c>
      <c r="D1315" t="s">
        <v>58</v>
      </c>
      <c r="E1315" t="s">
        <v>29</v>
      </c>
      <c r="F1315" t="s">
        <v>1634</v>
      </c>
      <c r="G1315" t="s">
        <v>21</v>
      </c>
      <c r="H1315">
        <v>12052</v>
      </c>
      <c r="I1315">
        <v>6052</v>
      </c>
      <c r="J1315">
        <v>6000</v>
      </c>
      <c r="K1315">
        <v>8918</v>
      </c>
      <c r="L1315">
        <v>4496</v>
      </c>
      <c r="M1315">
        <v>4422</v>
      </c>
      <c r="N1315">
        <v>1658</v>
      </c>
      <c r="O1315">
        <v>812</v>
      </c>
      <c r="P1315">
        <v>846</v>
      </c>
      <c r="Q1315">
        <v>1470</v>
      </c>
      <c r="R1315">
        <v>740</v>
      </c>
      <c r="S1315">
        <v>730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6</v>
      </c>
      <c r="AG1315">
        <v>4</v>
      </c>
      <c r="AH1315">
        <v>2</v>
      </c>
    </row>
    <row r="1316" spans="1:34" ht="12.75">
      <c r="A1316" t="s">
        <v>25</v>
      </c>
      <c r="B1316" t="s">
        <v>26</v>
      </c>
      <c r="C1316" t="s">
        <v>1616</v>
      </c>
      <c r="D1316" t="s">
        <v>58</v>
      </c>
      <c r="E1316" t="s">
        <v>1635</v>
      </c>
      <c r="F1316" t="s">
        <v>1636</v>
      </c>
      <c r="G1316" t="s">
        <v>21</v>
      </c>
      <c r="H1316">
        <v>12052</v>
      </c>
      <c r="I1316">
        <v>6052</v>
      </c>
      <c r="J1316">
        <v>6000</v>
      </c>
      <c r="K1316">
        <v>8918</v>
      </c>
      <c r="L1316">
        <v>4496</v>
      </c>
      <c r="M1316">
        <v>4422</v>
      </c>
      <c r="N1316">
        <v>1658</v>
      </c>
      <c r="O1316">
        <v>812</v>
      </c>
      <c r="P1316">
        <v>846</v>
      </c>
      <c r="Q1316">
        <v>1470</v>
      </c>
      <c r="R1316">
        <v>740</v>
      </c>
      <c r="S1316">
        <v>730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6</v>
      </c>
      <c r="AG1316">
        <v>4</v>
      </c>
      <c r="AH1316">
        <v>2</v>
      </c>
    </row>
    <row r="1317" spans="1:34" ht="12.75">
      <c r="A1317" t="s">
        <v>25</v>
      </c>
      <c r="B1317" t="s">
        <v>26</v>
      </c>
      <c r="C1317" t="s">
        <v>1616</v>
      </c>
      <c r="D1317" t="s">
        <v>66</v>
      </c>
      <c r="E1317" t="s">
        <v>29</v>
      </c>
      <c r="F1317" t="s">
        <v>1617</v>
      </c>
      <c r="G1317" t="s">
        <v>12</v>
      </c>
      <c r="H1317">
        <v>351165</v>
      </c>
      <c r="I1317">
        <v>171225</v>
      </c>
      <c r="J1317">
        <v>179940</v>
      </c>
      <c r="K1317">
        <v>250791</v>
      </c>
      <c r="L1317">
        <v>124666</v>
      </c>
      <c r="M1317">
        <v>126125</v>
      </c>
      <c r="N1317">
        <v>90882</v>
      </c>
      <c r="O1317">
        <v>41888</v>
      </c>
      <c r="P1317">
        <v>48994</v>
      </c>
      <c r="Q1317">
        <v>9070</v>
      </c>
      <c r="R1317">
        <v>4469</v>
      </c>
      <c r="S1317">
        <v>4601</v>
      </c>
      <c r="T1317">
        <v>35</v>
      </c>
      <c r="U1317">
        <v>19</v>
      </c>
      <c r="V1317">
        <v>16</v>
      </c>
      <c r="W1317">
        <v>3</v>
      </c>
      <c r="X1317">
        <v>0</v>
      </c>
      <c r="Y1317">
        <v>3</v>
      </c>
      <c r="Z1317">
        <v>6</v>
      </c>
      <c r="AA1317">
        <v>3</v>
      </c>
      <c r="AB1317">
        <v>3</v>
      </c>
      <c r="AC1317">
        <v>32</v>
      </c>
      <c r="AD1317">
        <v>19</v>
      </c>
      <c r="AE1317">
        <v>13</v>
      </c>
      <c r="AF1317">
        <v>346</v>
      </c>
      <c r="AG1317">
        <v>161</v>
      </c>
      <c r="AH1317">
        <v>185</v>
      </c>
    </row>
    <row r="1318" spans="1:34" ht="12.75">
      <c r="A1318" t="s">
        <v>25</v>
      </c>
      <c r="B1318" t="s">
        <v>26</v>
      </c>
      <c r="C1318" t="s">
        <v>1616</v>
      </c>
      <c r="D1318" t="s">
        <v>66</v>
      </c>
      <c r="E1318" t="s">
        <v>29</v>
      </c>
      <c r="F1318" t="s">
        <v>1617</v>
      </c>
      <c r="G1318" t="s">
        <v>31</v>
      </c>
      <c r="H1318">
        <v>242360</v>
      </c>
      <c r="I1318">
        <v>117813</v>
      </c>
      <c r="J1318">
        <v>124547</v>
      </c>
      <c r="K1318">
        <v>183997</v>
      </c>
      <c r="L1318">
        <v>91047</v>
      </c>
      <c r="M1318">
        <v>92950</v>
      </c>
      <c r="N1318">
        <v>52901</v>
      </c>
      <c r="O1318">
        <v>24076</v>
      </c>
      <c r="P1318">
        <v>28825</v>
      </c>
      <c r="Q1318">
        <v>5187</v>
      </c>
      <c r="R1318">
        <v>2562</v>
      </c>
      <c r="S1318">
        <v>2625</v>
      </c>
      <c r="T1318">
        <v>9</v>
      </c>
      <c r="U1318">
        <v>5</v>
      </c>
      <c r="V1318">
        <v>4</v>
      </c>
      <c r="W1318">
        <v>1</v>
      </c>
      <c r="X1318">
        <v>0</v>
      </c>
      <c r="Y1318">
        <v>1</v>
      </c>
      <c r="Z1318">
        <v>3</v>
      </c>
      <c r="AA1318">
        <v>1</v>
      </c>
      <c r="AB1318">
        <v>2</v>
      </c>
      <c r="AC1318">
        <v>10</v>
      </c>
      <c r="AD1318">
        <v>6</v>
      </c>
      <c r="AE1318">
        <v>4</v>
      </c>
      <c r="AF1318">
        <v>252</v>
      </c>
      <c r="AG1318">
        <v>116</v>
      </c>
      <c r="AH1318">
        <v>136</v>
      </c>
    </row>
    <row r="1319" spans="1:34" ht="12.75">
      <c r="A1319" t="s">
        <v>25</v>
      </c>
      <c r="B1319" t="s">
        <v>26</v>
      </c>
      <c r="C1319" t="s">
        <v>1616</v>
      </c>
      <c r="D1319" t="s">
        <v>66</v>
      </c>
      <c r="E1319" t="s">
        <v>29</v>
      </c>
      <c r="F1319" t="s">
        <v>1617</v>
      </c>
      <c r="G1319" t="s">
        <v>21</v>
      </c>
      <c r="H1319">
        <v>108805</v>
      </c>
      <c r="I1319">
        <v>53412</v>
      </c>
      <c r="J1319">
        <v>55393</v>
      </c>
      <c r="K1319">
        <v>66794</v>
      </c>
      <c r="L1319">
        <v>33619</v>
      </c>
      <c r="M1319">
        <v>33175</v>
      </c>
      <c r="N1319">
        <v>37981</v>
      </c>
      <c r="O1319">
        <v>17812</v>
      </c>
      <c r="P1319">
        <v>20169</v>
      </c>
      <c r="Q1319">
        <v>3883</v>
      </c>
      <c r="R1319">
        <v>1907</v>
      </c>
      <c r="S1319">
        <v>1976</v>
      </c>
      <c r="T1319">
        <v>26</v>
      </c>
      <c r="U1319">
        <v>14</v>
      </c>
      <c r="V1319">
        <v>12</v>
      </c>
      <c r="W1319">
        <v>2</v>
      </c>
      <c r="X1319">
        <v>0</v>
      </c>
      <c r="Y1319">
        <v>2</v>
      </c>
      <c r="Z1319">
        <v>3</v>
      </c>
      <c r="AA1319">
        <v>2</v>
      </c>
      <c r="AB1319">
        <v>1</v>
      </c>
      <c r="AC1319">
        <v>22</v>
      </c>
      <c r="AD1319">
        <v>13</v>
      </c>
      <c r="AE1319">
        <v>9</v>
      </c>
      <c r="AF1319">
        <v>94</v>
      </c>
      <c r="AG1319">
        <v>45</v>
      </c>
      <c r="AH1319">
        <v>49</v>
      </c>
    </row>
    <row r="1320" spans="1:34" ht="12.75">
      <c r="A1320" t="s">
        <v>25</v>
      </c>
      <c r="B1320" t="s">
        <v>26</v>
      </c>
      <c r="C1320" t="s">
        <v>1616</v>
      </c>
      <c r="D1320" t="s">
        <v>66</v>
      </c>
      <c r="E1320" t="s">
        <v>1637</v>
      </c>
      <c r="F1320" t="s">
        <v>1638</v>
      </c>
      <c r="G1320" t="s">
        <v>21</v>
      </c>
      <c r="H1320">
        <v>62050</v>
      </c>
      <c r="I1320">
        <v>31111</v>
      </c>
      <c r="J1320">
        <v>30939</v>
      </c>
      <c r="K1320">
        <v>49484</v>
      </c>
      <c r="L1320">
        <v>24886</v>
      </c>
      <c r="M1320">
        <v>24598</v>
      </c>
      <c r="N1320">
        <v>10559</v>
      </c>
      <c r="O1320">
        <v>5254</v>
      </c>
      <c r="P1320">
        <v>5305</v>
      </c>
      <c r="Q1320">
        <v>1941</v>
      </c>
      <c r="R1320">
        <v>932</v>
      </c>
      <c r="S1320">
        <v>1009</v>
      </c>
      <c r="T1320">
        <v>17</v>
      </c>
      <c r="U1320">
        <v>10</v>
      </c>
      <c r="V1320">
        <v>7</v>
      </c>
      <c r="W1320">
        <v>1</v>
      </c>
      <c r="X1320">
        <v>0</v>
      </c>
      <c r="Y1320">
        <v>1</v>
      </c>
      <c r="Z1320">
        <v>1</v>
      </c>
      <c r="AA1320">
        <v>1</v>
      </c>
      <c r="AB1320">
        <v>0</v>
      </c>
      <c r="AC1320">
        <v>22</v>
      </c>
      <c r="AD1320">
        <v>13</v>
      </c>
      <c r="AE1320">
        <v>9</v>
      </c>
      <c r="AF1320">
        <v>25</v>
      </c>
      <c r="AG1320">
        <v>15</v>
      </c>
      <c r="AH1320">
        <v>10</v>
      </c>
    </row>
    <row r="1321" spans="1:34" ht="12.75">
      <c r="A1321" t="s">
        <v>25</v>
      </c>
      <c r="B1321" t="s">
        <v>26</v>
      </c>
      <c r="C1321" t="s">
        <v>1616</v>
      </c>
      <c r="D1321" t="s">
        <v>66</v>
      </c>
      <c r="E1321" t="s">
        <v>1639</v>
      </c>
      <c r="F1321" t="s">
        <v>1640</v>
      </c>
      <c r="G1321" t="s">
        <v>21</v>
      </c>
      <c r="H1321">
        <v>30412</v>
      </c>
      <c r="I1321">
        <v>14047</v>
      </c>
      <c r="J1321">
        <v>16365</v>
      </c>
      <c r="K1321">
        <v>6820</v>
      </c>
      <c r="L1321">
        <v>3375</v>
      </c>
      <c r="M1321">
        <v>3445</v>
      </c>
      <c r="N1321">
        <v>22679</v>
      </c>
      <c r="O1321">
        <v>10226</v>
      </c>
      <c r="P1321">
        <v>12453</v>
      </c>
      <c r="Q1321">
        <v>845</v>
      </c>
      <c r="R1321">
        <v>414</v>
      </c>
      <c r="S1321">
        <v>431</v>
      </c>
      <c r="T1321">
        <v>8</v>
      </c>
      <c r="U1321">
        <v>4</v>
      </c>
      <c r="V1321">
        <v>4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60</v>
      </c>
      <c r="AG1321">
        <v>28</v>
      </c>
      <c r="AH1321">
        <v>32</v>
      </c>
    </row>
    <row r="1322" spans="1:34" ht="12.75">
      <c r="A1322" t="s">
        <v>25</v>
      </c>
      <c r="B1322" t="s">
        <v>26</v>
      </c>
      <c r="C1322" t="s">
        <v>1616</v>
      </c>
      <c r="D1322" t="s">
        <v>66</v>
      </c>
      <c r="E1322" t="s">
        <v>1641</v>
      </c>
      <c r="F1322" t="s">
        <v>1642</v>
      </c>
      <c r="G1322" t="s">
        <v>21</v>
      </c>
      <c r="H1322">
        <v>16343</v>
      </c>
      <c r="I1322">
        <v>8254</v>
      </c>
      <c r="J1322">
        <v>8089</v>
      </c>
      <c r="K1322">
        <v>10490</v>
      </c>
      <c r="L1322">
        <v>5358</v>
      </c>
      <c r="M1322">
        <v>5132</v>
      </c>
      <c r="N1322">
        <v>4743</v>
      </c>
      <c r="O1322">
        <v>2332</v>
      </c>
      <c r="P1322">
        <v>2411</v>
      </c>
      <c r="Q1322">
        <v>1097</v>
      </c>
      <c r="R1322">
        <v>561</v>
      </c>
      <c r="S1322">
        <v>536</v>
      </c>
      <c r="T1322">
        <v>1</v>
      </c>
      <c r="U1322">
        <v>0</v>
      </c>
      <c r="V1322">
        <v>1</v>
      </c>
      <c r="W1322">
        <v>1</v>
      </c>
      <c r="X1322">
        <v>0</v>
      </c>
      <c r="Y1322">
        <v>1</v>
      </c>
      <c r="Z1322">
        <v>2</v>
      </c>
      <c r="AA1322">
        <v>1</v>
      </c>
      <c r="AB1322">
        <v>1</v>
      </c>
      <c r="AC1322">
        <v>0</v>
      </c>
      <c r="AD1322">
        <v>0</v>
      </c>
      <c r="AE1322">
        <v>0</v>
      </c>
      <c r="AF1322">
        <v>9</v>
      </c>
      <c r="AG1322">
        <v>2</v>
      </c>
      <c r="AH1322">
        <v>7</v>
      </c>
    </row>
    <row r="1323" spans="1:34" ht="12.75">
      <c r="A1323" t="s">
        <v>25</v>
      </c>
      <c r="B1323" t="s">
        <v>26</v>
      </c>
      <c r="C1323" t="s">
        <v>1616</v>
      </c>
      <c r="D1323" t="s">
        <v>71</v>
      </c>
      <c r="E1323" t="s">
        <v>29</v>
      </c>
      <c r="F1323" t="s">
        <v>1643</v>
      </c>
      <c r="G1323" t="s">
        <v>12</v>
      </c>
      <c r="H1323">
        <v>68894</v>
      </c>
      <c r="I1323">
        <v>35523</v>
      </c>
      <c r="J1323">
        <v>33371</v>
      </c>
      <c r="K1323">
        <v>43711</v>
      </c>
      <c r="L1323">
        <v>22522</v>
      </c>
      <c r="M1323">
        <v>21189</v>
      </c>
      <c r="N1323">
        <v>5660</v>
      </c>
      <c r="O1323">
        <v>2819</v>
      </c>
      <c r="P1323">
        <v>2841</v>
      </c>
      <c r="Q1323">
        <v>19495</v>
      </c>
      <c r="R1323">
        <v>10169</v>
      </c>
      <c r="S1323">
        <v>9326</v>
      </c>
      <c r="T1323">
        <v>11</v>
      </c>
      <c r="U1323">
        <v>6</v>
      </c>
      <c r="V1323">
        <v>5</v>
      </c>
      <c r="W1323">
        <v>4</v>
      </c>
      <c r="X1323">
        <v>2</v>
      </c>
      <c r="Y1323">
        <v>2</v>
      </c>
      <c r="Z1323">
        <v>2</v>
      </c>
      <c r="AA1323">
        <v>1</v>
      </c>
      <c r="AB1323">
        <v>1</v>
      </c>
      <c r="AC1323">
        <v>1</v>
      </c>
      <c r="AD1323">
        <v>0</v>
      </c>
      <c r="AE1323">
        <v>1</v>
      </c>
      <c r="AF1323">
        <v>10</v>
      </c>
      <c r="AG1323">
        <v>4</v>
      </c>
      <c r="AH1323">
        <v>6</v>
      </c>
    </row>
    <row r="1324" spans="1:34" ht="12.75">
      <c r="A1324" t="s">
        <v>25</v>
      </c>
      <c r="B1324" t="s">
        <v>26</v>
      </c>
      <c r="C1324" t="s">
        <v>1616</v>
      </c>
      <c r="D1324" t="s">
        <v>71</v>
      </c>
      <c r="E1324" t="s">
        <v>29</v>
      </c>
      <c r="F1324" t="s">
        <v>1643</v>
      </c>
      <c r="G1324" t="s">
        <v>31</v>
      </c>
      <c r="H1324">
        <v>30926</v>
      </c>
      <c r="I1324">
        <v>15919</v>
      </c>
      <c r="J1324">
        <v>15007</v>
      </c>
      <c r="K1324">
        <v>11564</v>
      </c>
      <c r="L1324">
        <v>5946</v>
      </c>
      <c r="M1324">
        <v>5618</v>
      </c>
      <c r="N1324">
        <v>3745</v>
      </c>
      <c r="O1324">
        <v>1815</v>
      </c>
      <c r="P1324">
        <v>1930</v>
      </c>
      <c r="Q1324">
        <v>15611</v>
      </c>
      <c r="R1324">
        <v>8156</v>
      </c>
      <c r="S1324">
        <v>7455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6</v>
      </c>
      <c r="AG1324">
        <v>2</v>
      </c>
      <c r="AH1324">
        <v>4</v>
      </c>
    </row>
    <row r="1325" spans="1:34" ht="12.75">
      <c r="A1325" t="s">
        <v>25</v>
      </c>
      <c r="B1325" t="s">
        <v>26</v>
      </c>
      <c r="C1325" t="s">
        <v>1616</v>
      </c>
      <c r="D1325" t="s">
        <v>71</v>
      </c>
      <c r="E1325" t="s">
        <v>29</v>
      </c>
      <c r="F1325" t="s">
        <v>1643</v>
      </c>
      <c r="G1325" t="s">
        <v>21</v>
      </c>
      <c r="H1325">
        <v>37968</v>
      </c>
      <c r="I1325">
        <v>19604</v>
      </c>
      <c r="J1325">
        <v>18364</v>
      </c>
      <c r="K1325">
        <v>32147</v>
      </c>
      <c r="L1325">
        <v>16576</v>
      </c>
      <c r="M1325">
        <v>15571</v>
      </c>
      <c r="N1325">
        <v>1915</v>
      </c>
      <c r="O1325">
        <v>1004</v>
      </c>
      <c r="P1325">
        <v>911</v>
      </c>
      <c r="Q1325">
        <v>3884</v>
      </c>
      <c r="R1325">
        <v>2013</v>
      </c>
      <c r="S1325">
        <v>1871</v>
      </c>
      <c r="T1325">
        <v>11</v>
      </c>
      <c r="U1325">
        <v>6</v>
      </c>
      <c r="V1325">
        <v>5</v>
      </c>
      <c r="W1325">
        <v>4</v>
      </c>
      <c r="X1325">
        <v>2</v>
      </c>
      <c r="Y1325">
        <v>2</v>
      </c>
      <c r="Z1325">
        <v>2</v>
      </c>
      <c r="AA1325">
        <v>1</v>
      </c>
      <c r="AB1325">
        <v>1</v>
      </c>
      <c r="AC1325">
        <v>1</v>
      </c>
      <c r="AD1325">
        <v>0</v>
      </c>
      <c r="AE1325">
        <v>1</v>
      </c>
      <c r="AF1325">
        <v>4</v>
      </c>
      <c r="AG1325">
        <v>2</v>
      </c>
      <c r="AH1325">
        <v>2</v>
      </c>
    </row>
    <row r="1326" spans="1:34" ht="12.75">
      <c r="A1326" t="s">
        <v>25</v>
      </c>
      <c r="B1326" t="s">
        <v>26</v>
      </c>
      <c r="C1326" t="s">
        <v>1616</v>
      </c>
      <c r="D1326" t="s">
        <v>71</v>
      </c>
      <c r="E1326" t="s">
        <v>1644</v>
      </c>
      <c r="F1326" t="s">
        <v>1645</v>
      </c>
      <c r="G1326" t="s">
        <v>21</v>
      </c>
      <c r="H1326">
        <v>37968</v>
      </c>
      <c r="I1326">
        <v>19604</v>
      </c>
      <c r="J1326">
        <v>18364</v>
      </c>
      <c r="K1326">
        <v>32147</v>
      </c>
      <c r="L1326">
        <v>16576</v>
      </c>
      <c r="M1326">
        <v>15571</v>
      </c>
      <c r="N1326">
        <v>1915</v>
      </c>
      <c r="O1326">
        <v>1004</v>
      </c>
      <c r="P1326">
        <v>911</v>
      </c>
      <c r="Q1326">
        <v>3884</v>
      </c>
      <c r="R1326">
        <v>2013</v>
      </c>
      <c r="S1326">
        <v>1871</v>
      </c>
      <c r="T1326">
        <v>11</v>
      </c>
      <c r="U1326">
        <v>6</v>
      </c>
      <c r="V1326">
        <v>5</v>
      </c>
      <c r="W1326">
        <v>4</v>
      </c>
      <c r="X1326">
        <v>2</v>
      </c>
      <c r="Y1326">
        <v>2</v>
      </c>
      <c r="Z1326">
        <v>2</v>
      </c>
      <c r="AA1326">
        <v>1</v>
      </c>
      <c r="AB1326">
        <v>1</v>
      </c>
      <c r="AC1326">
        <v>1</v>
      </c>
      <c r="AD1326">
        <v>0</v>
      </c>
      <c r="AE1326">
        <v>1</v>
      </c>
      <c r="AF1326">
        <v>4</v>
      </c>
      <c r="AG1326">
        <v>2</v>
      </c>
      <c r="AH1326">
        <v>2</v>
      </c>
    </row>
    <row r="1327" spans="1:34" ht="12.75">
      <c r="A1327" t="s">
        <v>25</v>
      </c>
      <c r="B1327" t="s">
        <v>26</v>
      </c>
      <c r="C1327" t="s">
        <v>1646</v>
      </c>
      <c r="D1327" t="s">
        <v>28</v>
      </c>
      <c r="E1327" t="s">
        <v>29</v>
      </c>
      <c r="F1327" t="s">
        <v>1647</v>
      </c>
      <c r="G1327" t="s">
        <v>12</v>
      </c>
      <c r="H1327">
        <v>1572273</v>
      </c>
      <c r="I1327">
        <v>766823</v>
      </c>
      <c r="J1327">
        <v>805450</v>
      </c>
      <c r="K1327">
        <v>1235498</v>
      </c>
      <c r="L1327">
        <v>606208</v>
      </c>
      <c r="M1327">
        <v>629290</v>
      </c>
      <c r="N1327">
        <v>72875</v>
      </c>
      <c r="O1327">
        <v>33548</v>
      </c>
      <c r="P1327">
        <v>39327</v>
      </c>
      <c r="Q1327">
        <v>262718</v>
      </c>
      <c r="R1327">
        <v>126464</v>
      </c>
      <c r="S1327">
        <v>136254</v>
      </c>
      <c r="T1327">
        <v>52</v>
      </c>
      <c r="U1327">
        <v>31</v>
      </c>
      <c r="V1327">
        <v>21</v>
      </c>
      <c r="W1327">
        <v>21</v>
      </c>
      <c r="X1327">
        <v>13</v>
      </c>
      <c r="Y1327">
        <v>8</v>
      </c>
      <c r="Z1327">
        <v>107</v>
      </c>
      <c r="AA1327">
        <v>52</v>
      </c>
      <c r="AB1327">
        <v>55</v>
      </c>
      <c r="AC1327">
        <v>51</v>
      </c>
      <c r="AD1327">
        <v>30</v>
      </c>
      <c r="AE1327">
        <v>21</v>
      </c>
      <c r="AF1327">
        <v>951</v>
      </c>
      <c r="AG1327">
        <v>477</v>
      </c>
      <c r="AH1327">
        <v>474</v>
      </c>
    </row>
    <row r="1328" spans="1:34" ht="12.75">
      <c r="A1328" t="s">
        <v>25</v>
      </c>
      <c r="B1328" t="s">
        <v>26</v>
      </c>
      <c r="C1328" t="s">
        <v>1646</v>
      </c>
      <c r="D1328" t="s">
        <v>28</v>
      </c>
      <c r="E1328" t="s">
        <v>29</v>
      </c>
      <c r="F1328" t="s">
        <v>1647</v>
      </c>
      <c r="G1328" t="s">
        <v>31</v>
      </c>
      <c r="H1328">
        <v>907500</v>
      </c>
      <c r="I1328">
        <v>439254</v>
      </c>
      <c r="J1328">
        <v>468246</v>
      </c>
      <c r="K1328">
        <v>742247</v>
      </c>
      <c r="L1328">
        <v>361169</v>
      </c>
      <c r="M1328">
        <v>381078</v>
      </c>
      <c r="N1328">
        <v>23593</v>
      </c>
      <c r="O1328">
        <v>10730</v>
      </c>
      <c r="P1328">
        <v>12863</v>
      </c>
      <c r="Q1328">
        <v>141027</v>
      </c>
      <c r="R1328">
        <v>67059</v>
      </c>
      <c r="S1328">
        <v>73968</v>
      </c>
      <c r="T1328">
        <v>33</v>
      </c>
      <c r="U1328">
        <v>17</v>
      </c>
      <c r="V1328">
        <v>16</v>
      </c>
      <c r="W1328">
        <v>11</v>
      </c>
      <c r="X1328">
        <v>5</v>
      </c>
      <c r="Y1328">
        <v>6</v>
      </c>
      <c r="Z1328">
        <v>59</v>
      </c>
      <c r="AA1328">
        <v>27</v>
      </c>
      <c r="AB1328">
        <v>32</v>
      </c>
      <c r="AC1328">
        <v>15</v>
      </c>
      <c r="AD1328">
        <v>8</v>
      </c>
      <c r="AE1328">
        <v>7</v>
      </c>
      <c r="AF1328">
        <v>515</v>
      </c>
      <c r="AG1328">
        <v>239</v>
      </c>
      <c r="AH1328">
        <v>276</v>
      </c>
    </row>
    <row r="1329" spans="1:34" ht="12.75">
      <c r="A1329" t="s">
        <v>25</v>
      </c>
      <c r="B1329" t="s">
        <v>26</v>
      </c>
      <c r="C1329" t="s">
        <v>1646</v>
      </c>
      <c r="D1329" t="s">
        <v>28</v>
      </c>
      <c r="E1329" t="s">
        <v>29</v>
      </c>
      <c r="F1329" t="s">
        <v>1647</v>
      </c>
      <c r="G1329" t="s">
        <v>21</v>
      </c>
      <c r="H1329">
        <v>664773</v>
      </c>
      <c r="I1329">
        <v>327569</v>
      </c>
      <c r="J1329">
        <v>337204</v>
      </c>
      <c r="K1329">
        <v>493251</v>
      </c>
      <c r="L1329">
        <v>245039</v>
      </c>
      <c r="M1329">
        <v>248212</v>
      </c>
      <c r="N1329">
        <v>49282</v>
      </c>
      <c r="O1329">
        <v>22818</v>
      </c>
      <c r="P1329">
        <v>26464</v>
      </c>
      <c r="Q1329">
        <v>121691</v>
      </c>
      <c r="R1329">
        <v>59405</v>
      </c>
      <c r="S1329">
        <v>62286</v>
      </c>
      <c r="T1329">
        <v>19</v>
      </c>
      <c r="U1329">
        <v>14</v>
      </c>
      <c r="V1329">
        <v>5</v>
      </c>
      <c r="W1329">
        <v>10</v>
      </c>
      <c r="X1329">
        <v>8</v>
      </c>
      <c r="Y1329">
        <v>2</v>
      </c>
      <c r="Z1329">
        <v>48</v>
      </c>
      <c r="AA1329">
        <v>25</v>
      </c>
      <c r="AB1329">
        <v>23</v>
      </c>
      <c r="AC1329">
        <v>36</v>
      </c>
      <c r="AD1329">
        <v>22</v>
      </c>
      <c r="AE1329">
        <v>14</v>
      </c>
      <c r="AF1329">
        <v>436</v>
      </c>
      <c r="AG1329">
        <v>238</v>
      </c>
      <c r="AH1329">
        <v>198</v>
      </c>
    </row>
    <row r="1330" spans="1:34" ht="12.75">
      <c r="A1330" t="s">
        <v>25</v>
      </c>
      <c r="B1330" t="s">
        <v>26</v>
      </c>
      <c r="C1330" t="s">
        <v>1646</v>
      </c>
      <c r="D1330" t="s">
        <v>34</v>
      </c>
      <c r="E1330" t="s">
        <v>29</v>
      </c>
      <c r="F1330" t="s">
        <v>1648</v>
      </c>
      <c r="G1330" t="s">
        <v>12</v>
      </c>
      <c r="H1330">
        <v>262249</v>
      </c>
      <c r="I1330">
        <v>128711</v>
      </c>
      <c r="J1330">
        <v>133538</v>
      </c>
      <c r="K1330">
        <v>236791</v>
      </c>
      <c r="L1330">
        <v>116428</v>
      </c>
      <c r="M1330">
        <v>120363</v>
      </c>
      <c r="N1330">
        <v>6083</v>
      </c>
      <c r="O1330">
        <v>2916</v>
      </c>
      <c r="P1330">
        <v>3167</v>
      </c>
      <c r="Q1330">
        <v>19171</v>
      </c>
      <c r="R1330">
        <v>9266</v>
      </c>
      <c r="S1330">
        <v>9905</v>
      </c>
      <c r="T1330">
        <v>9</v>
      </c>
      <c r="U1330">
        <v>6</v>
      </c>
      <c r="V1330">
        <v>3</v>
      </c>
      <c r="W1330">
        <v>2</v>
      </c>
      <c r="X1330">
        <v>2</v>
      </c>
      <c r="Y1330">
        <v>0</v>
      </c>
      <c r="Z1330">
        <v>34</v>
      </c>
      <c r="AA1330">
        <v>14</v>
      </c>
      <c r="AB1330">
        <v>20</v>
      </c>
      <c r="AC1330">
        <v>9</v>
      </c>
      <c r="AD1330">
        <v>5</v>
      </c>
      <c r="AE1330">
        <v>4</v>
      </c>
      <c r="AF1330">
        <v>150</v>
      </c>
      <c r="AG1330">
        <v>74</v>
      </c>
      <c r="AH1330">
        <v>76</v>
      </c>
    </row>
    <row r="1331" spans="1:34" ht="12.75">
      <c r="A1331" t="s">
        <v>25</v>
      </c>
      <c r="B1331" t="s">
        <v>26</v>
      </c>
      <c r="C1331" t="s">
        <v>1646</v>
      </c>
      <c r="D1331" t="s">
        <v>34</v>
      </c>
      <c r="E1331" t="s">
        <v>29</v>
      </c>
      <c r="F1331" t="s">
        <v>1648</v>
      </c>
      <c r="G1331" t="s">
        <v>31</v>
      </c>
      <c r="H1331">
        <v>135122</v>
      </c>
      <c r="I1331">
        <v>66077</v>
      </c>
      <c r="J1331">
        <v>69045</v>
      </c>
      <c r="K1331">
        <v>122765</v>
      </c>
      <c r="L1331">
        <v>60130</v>
      </c>
      <c r="M1331">
        <v>62635</v>
      </c>
      <c r="N1331">
        <v>2120</v>
      </c>
      <c r="O1331">
        <v>968</v>
      </c>
      <c r="P1331">
        <v>1152</v>
      </c>
      <c r="Q1331">
        <v>10111</v>
      </c>
      <c r="R1331">
        <v>4916</v>
      </c>
      <c r="S1331">
        <v>5195</v>
      </c>
      <c r="T1331">
        <v>6</v>
      </c>
      <c r="U1331">
        <v>3</v>
      </c>
      <c r="V1331">
        <v>3</v>
      </c>
      <c r="W1331">
        <v>1</v>
      </c>
      <c r="X1331">
        <v>1</v>
      </c>
      <c r="Y1331">
        <v>0</v>
      </c>
      <c r="Z1331">
        <v>20</v>
      </c>
      <c r="AA1331">
        <v>9</v>
      </c>
      <c r="AB1331">
        <v>11</v>
      </c>
      <c r="AC1331">
        <v>6</v>
      </c>
      <c r="AD1331">
        <v>2</v>
      </c>
      <c r="AE1331">
        <v>4</v>
      </c>
      <c r="AF1331">
        <v>93</v>
      </c>
      <c r="AG1331">
        <v>48</v>
      </c>
      <c r="AH1331">
        <v>45</v>
      </c>
    </row>
    <row r="1332" spans="1:34" ht="12.75">
      <c r="A1332" t="s">
        <v>25</v>
      </c>
      <c r="B1332" t="s">
        <v>26</v>
      </c>
      <c r="C1332" t="s">
        <v>1646</v>
      </c>
      <c r="D1332" t="s">
        <v>34</v>
      </c>
      <c r="E1332" t="s">
        <v>29</v>
      </c>
      <c r="F1332" t="s">
        <v>1648</v>
      </c>
      <c r="G1332" t="s">
        <v>21</v>
      </c>
      <c r="H1332">
        <v>127127</v>
      </c>
      <c r="I1332">
        <v>62634</v>
      </c>
      <c r="J1332">
        <v>64493</v>
      </c>
      <c r="K1332">
        <v>114026</v>
      </c>
      <c r="L1332">
        <v>56298</v>
      </c>
      <c r="M1332">
        <v>57728</v>
      </c>
      <c r="N1332">
        <v>3963</v>
      </c>
      <c r="O1332">
        <v>1948</v>
      </c>
      <c r="P1332">
        <v>2015</v>
      </c>
      <c r="Q1332">
        <v>9060</v>
      </c>
      <c r="R1332">
        <v>4350</v>
      </c>
      <c r="S1332">
        <v>4710</v>
      </c>
      <c r="T1332">
        <v>3</v>
      </c>
      <c r="U1332">
        <v>3</v>
      </c>
      <c r="V1332">
        <v>0</v>
      </c>
      <c r="W1332">
        <v>1</v>
      </c>
      <c r="X1332">
        <v>1</v>
      </c>
      <c r="Y1332">
        <v>0</v>
      </c>
      <c r="Z1332">
        <v>14</v>
      </c>
      <c r="AA1332">
        <v>5</v>
      </c>
      <c r="AB1332">
        <v>9</v>
      </c>
      <c r="AC1332">
        <v>3</v>
      </c>
      <c r="AD1332">
        <v>3</v>
      </c>
      <c r="AE1332">
        <v>0</v>
      </c>
      <c r="AF1332">
        <v>57</v>
      </c>
      <c r="AG1332">
        <v>26</v>
      </c>
      <c r="AH1332">
        <v>31</v>
      </c>
    </row>
    <row r="1333" spans="1:34" ht="12.75">
      <c r="A1333" t="s">
        <v>25</v>
      </c>
      <c r="B1333" t="s">
        <v>26</v>
      </c>
      <c r="C1333" t="s">
        <v>1646</v>
      </c>
      <c r="D1333" t="s">
        <v>34</v>
      </c>
      <c r="E1333" t="s">
        <v>1649</v>
      </c>
      <c r="F1333" t="s">
        <v>1650</v>
      </c>
      <c r="G1333" t="s">
        <v>21</v>
      </c>
      <c r="H1333">
        <v>14088</v>
      </c>
      <c r="I1333">
        <v>6872</v>
      </c>
      <c r="J1333">
        <v>7216</v>
      </c>
      <c r="K1333">
        <v>12257</v>
      </c>
      <c r="L1333">
        <v>5991</v>
      </c>
      <c r="M1333">
        <v>6266</v>
      </c>
      <c r="N1333">
        <v>278</v>
      </c>
      <c r="O1333">
        <v>134</v>
      </c>
      <c r="P1333">
        <v>144</v>
      </c>
      <c r="Q1333">
        <v>1549</v>
      </c>
      <c r="R1333">
        <v>744</v>
      </c>
      <c r="S1333">
        <v>805</v>
      </c>
      <c r="T1333">
        <v>2</v>
      </c>
      <c r="U1333">
        <v>2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2</v>
      </c>
      <c r="AG1333">
        <v>1</v>
      </c>
      <c r="AH1333">
        <v>1</v>
      </c>
    </row>
    <row r="1334" spans="1:34" ht="12.75">
      <c r="A1334" t="s">
        <v>25</v>
      </c>
      <c r="B1334" t="s">
        <v>26</v>
      </c>
      <c r="C1334" t="s">
        <v>1646</v>
      </c>
      <c r="D1334" t="s">
        <v>34</v>
      </c>
      <c r="E1334" t="s">
        <v>1651</v>
      </c>
      <c r="F1334" t="s">
        <v>1652</v>
      </c>
      <c r="G1334" t="s">
        <v>21</v>
      </c>
      <c r="H1334">
        <v>87450</v>
      </c>
      <c r="I1334">
        <v>43117</v>
      </c>
      <c r="J1334">
        <v>44333</v>
      </c>
      <c r="K1334">
        <v>79996</v>
      </c>
      <c r="L1334">
        <v>39550</v>
      </c>
      <c r="M1334">
        <v>40446</v>
      </c>
      <c r="N1334">
        <v>2217</v>
      </c>
      <c r="O1334">
        <v>1087</v>
      </c>
      <c r="P1334">
        <v>1130</v>
      </c>
      <c r="Q1334">
        <v>5195</v>
      </c>
      <c r="R1334">
        <v>2459</v>
      </c>
      <c r="S1334">
        <v>2736</v>
      </c>
      <c r="T1334">
        <v>1</v>
      </c>
      <c r="U1334">
        <v>1</v>
      </c>
      <c r="V1334">
        <v>0</v>
      </c>
      <c r="W1334">
        <v>0</v>
      </c>
      <c r="X1334">
        <v>0</v>
      </c>
      <c r="Y1334">
        <v>0</v>
      </c>
      <c r="Z1334">
        <v>13</v>
      </c>
      <c r="AA1334">
        <v>4</v>
      </c>
      <c r="AB1334">
        <v>9</v>
      </c>
      <c r="AC1334">
        <v>0</v>
      </c>
      <c r="AD1334">
        <v>0</v>
      </c>
      <c r="AE1334">
        <v>0</v>
      </c>
      <c r="AF1334">
        <v>28</v>
      </c>
      <c r="AG1334">
        <v>16</v>
      </c>
      <c r="AH1334">
        <v>12</v>
      </c>
    </row>
    <row r="1335" spans="1:34" ht="12.75">
      <c r="A1335" t="s">
        <v>25</v>
      </c>
      <c r="B1335" t="s">
        <v>26</v>
      </c>
      <c r="C1335" t="s">
        <v>1646</v>
      </c>
      <c r="D1335" t="s">
        <v>34</v>
      </c>
      <c r="E1335" t="s">
        <v>1653</v>
      </c>
      <c r="F1335" t="s">
        <v>1654</v>
      </c>
      <c r="G1335" t="s">
        <v>21</v>
      </c>
      <c r="H1335">
        <v>12005</v>
      </c>
      <c r="I1335">
        <v>5956</v>
      </c>
      <c r="J1335">
        <v>6049</v>
      </c>
      <c r="K1335">
        <v>10772</v>
      </c>
      <c r="L1335">
        <v>5354</v>
      </c>
      <c r="M1335">
        <v>5418</v>
      </c>
      <c r="N1335">
        <v>146</v>
      </c>
      <c r="O1335">
        <v>76</v>
      </c>
      <c r="P1335">
        <v>70</v>
      </c>
      <c r="Q1335">
        <v>1062</v>
      </c>
      <c r="R1335">
        <v>515</v>
      </c>
      <c r="S1335">
        <v>547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3</v>
      </c>
      <c r="AD1335">
        <v>3</v>
      </c>
      <c r="AE1335">
        <v>0</v>
      </c>
      <c r="AF1335">
        <v>22</v>
      </c>
      <c r="AG1335">
        <v>8</v>
      </c>
      <c r="AH1335">
        <v>14</v>
      </c>
    </row>
    <row r="1336" spans="1:34" ht="12.75">
      <c r="A1336" t="s">
        <v>25</v>
      </c>
      <c r="B1336" t="s">
        <v>26</v>
      </c>
      <c r="C1336" t="s">
        <v>1646</v>
      </c>
      <c r="D1336" t="s">
        <v>34</v>
      </c>
      <c r="E1336" t="s">
        <v>1655</v>
      </c>
      <c r="F1336" t="s">
        <v>1656</v>
      </c>
      <c r="G1336" t="s">
        <v>21</v>
      </c>
      <c r="H1336">
        <v>4370</v>
      </c>
      <c r="I1336">
        <v>2134</v>
      </c>
      <c r="J1336">
        <v>2236</v>
      </c>
      <c r="K1336">
        <v>4222</v>
      </c>
      <c r="L1336">
        <v>2060</v>
      </c>
      <c r="M1336">
        <v>2162</v>
      </c>
      <c r="N1336">
        <v>15</v>
      </c>
      <c r="O1336">
        <v>8</v>
      </c>
      <c r="P1336">
        <v>7</v>
      </c>
      <c r="Q1336">
        <v>127</v>
      </c>
      <c r="R1336">
        <v>64</v>
      </c>
      <c r="S1336">
        <v>63</v>
      </c>
      <c r="T1336">
        <v>0</v>
      </c>
      <c r="U1336">
        <v>0</v>
      </c>
      <c r="V1336">
        <v>0</v>
      </c>
      <c r="W1336">
        <v>1</v>
      </c>
      <c r="X1336">
        <v>1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5</v>
      </c>
      <c r="AG1336">
        <v>1</v>
      </c>
      <c r="AH1336">
        <v>4</v>
      </c>
    </row>
    <row r="1337" spans="1:34" ht="12.75">
      <c r="A1337" t="s">
        <v>25</v>
      </c>
      <c r="B1337" t="s">
        <v>26</v>
      </c>
      <c r="C1337" t="s">
        <v>1646</v>
      </c>
      <c r="D1337" t="s">
        <v>34</v>
      </c>
      <c r="E1337" t="s">
        <v>1657</v>
      </c>
      <c r="F1337" t="s">
        <v>1658</v>
      </c>
      <c r="G1337" t="s">
        <v>21</v>
      </c>
      <c r="H1337">
        <v>9214</v>
      </c>
      <c r="I1337">
        <v>4555</v>
      </c>
      <c r="J1337">
        <v>4659</v>
      </c>
      <c r="K1337">
        <v>6779</v>
      </c>
      <c r="L1337">
        <v>3343</v>
      </c>
      <c r="M1337">
        <v>3436</v>
      </c>
      <c r="N1337">
        <v>1307</v>
      </c>
      <c r="O1337">
        <v>643</v>
      </c>
      <c r="P1337">
        <v>664</v>
      </c>
      <c r="Q1337">
        <v>1127</v>
      </c>
      <c r="R1337">
        <v>568</v>
      </c>
      <c r="S1337">
        <v>559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1</v>
      </c>
      <c r="AA1337">
        <v>1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</row>
    <row r="1338" spans="1:34" ht="12.75">
      <c r="A1338" t="s">
        <v>25</v>
      </c>
      <c r="B1338" t="s">
        <v>26</v>
      </c>
      <c r="C1338" t="s">
        <v>1646</v>
      </c>
      <c r="D1338" t="s">
        <v>38</v>
      </c>
      <c r="E1338" t="s">
        <v>29</v>
      </c>
      <c r="F1338" t="s">
        <v>1659</v>
      </c>
      <c r="G1338" t="s">
        <v>12</v>
      </c>
      <c r="H1338">
        <v>73991</v>
      </c>
      <c r="I1338">
        <v>35596</v>
      </c>
      <c r="J1338">
        <v>38395</v>
      </c>
      <c r="K1338">
        <v>70070</v>
      </c>
      <c r="L1338">
        <v>33712</v>
      </c>
      <c r="M1338">
        <v>36358</v>
      </c>
      <c r="N1338">
        <v>878</v>
      </c>
      <c r="O1338">
        <v>426</v>
      </c>
      <c r="P1338">
        <v>452</v>
      </c>
      <c r="Q1338">
        <v>2958</v>
      </c>
      <c r="R1338">
        <v>1409</v>
      </c>
      <c r="S1338">
        <v>1549</v>
      </c>
      <c r="T1338">
        <v>2</v>
      </c>
      <c r="U1338">
        <v>1</v>
      </c>
      <c r="V1338">
        <v>1</v>
      </c>
      <c r="W1338">
        <v>1</v>
      </c>
      <c r="X1338">
        <v>0</v>
      </c>
      <c r="Y1338">
        <v>1</v>
      </c>
      <c r="Z1338">
        <v>4</v>
      </c>
      <c r="AA1338">
        <v>2</v>
      </c>
      <c r="AB1338">
        <v>2</v>
      </c>
      <c r="AC1338">
        <v>0</v>
      </c>
      <c r="AD1338">
        <v>0</v>
      </c>
      <c r="AE1338">
        <v>0</v>
      </c>
      <c r="AF1338">
        <v>78</v>
      </c>
      <c r="AG1338">
        <v>46</v>
      </c>
      <c r="AH1338">
        <v>32</v>
      </c>
    </row>
    <row r="1339" spans="1:34" ht="12.75">
      <c r="A1339" t="s">
        <v>25</v>
      </c>
      <c r="B1339" t="s">
        <v>26</v>
      </c>
      <c r="C1339" t="s">
        <v>1646</v>
      </c>
      <c r="D1339" t="s">
        <v>38</v>
      </c>
      <c r="E1339" t="s">
        <v>29</v>
      </c>
      <c r="F1339" t="s">
        <v>1659</v>
      </c>
      <c r="G1339" t="s">
        <v>31</v>
      </c>
      <c r="H1339">
        <v>61197</v>
      </c>
      <c r="I1339">
        <v>29472</v>
      </c>
      <c r="J1339">
        <v>31725</v>
      </c>
      <c r="K1339">
        <v>57960</v>
      </c>
      <c r="L1339">
        <v>27916</v>
      </c>
      <c r="M1339">
        <v>30044</v>
      </c>
      <c r="N1339">
        <v>459</v>
      </c>
      <c r="O1339">
        <v>215</v>
      </c>
      <c r="P1339">
        <v>244</v>
      </c>
      <c r="Q1339">
        <v>2714</v>
      </c>
      <c r="R1339">
        <v>1307</v>
      </c>
      <c r="S1339">
        <v>1407</v>
      </c>
      <c r="T1339">
        <v>2</v>
      </c>
      <c r="U1339">
        <v>1</v>
      </c>
      <c r="V1339">
        <v>1</v>
      </c>
      <c r="W1339">
        <v>1</v>
      </c>
      <c r="X1339">
        <v>0</v>
      </c>
      <c r="Y1339">
        <v>1</v>
      </c>
      <c r="Z1339">
        <v>2</v>
      </c>
      <c r="AA1339">
        <v>1</v>
      </c>
      <c r="AB1339">
        <v>1</v>
      </c>
      <c r="AC1339">
        <v>0</v>
      </c>
      <c r="AD1339">
        <v>0</v>
      </c>
      <c r="AE1339">
        <v>0</v>
      </c>
      <c r="AF1339">
        <v>59</v>
      </c>
      <c r="AG1339">
        <v>32</v>
      </c>
      <c r="AH1339">
        <v>27</v>
      </c>
    </row>
    <row r="1340" spans="1:34" ht="12.75">
      <c r="A1340" t="s">
        <v>25</v>
      </c>
      <c r="B1340" t="s">
        <v>26</v>
      </c>
      <c r="C1340" t="s">
        <v>1646</v>
      </c>
      <c r="D1340" t="s">
        <v>38</v>
      </c>
      <c r="E1340" t="s">
        <v>29</v>
      </c>
      <c r="F1340" t="s">
        <v>1659</v>
      </c>
      <c r="G1340" t="s">
        <v>21</v>
      </c>
      <c r="H1340">
        <v>12794</v>
      </c>
      <c r="I1340">
        <v>6124</v>
      </c>
      <c r="J1340">
        <v>6670</v>
      </c>
      <c r="K1340">
        <v>12110</v>
      </c>
      <c r="L1340">
        <v>5796</v>
      </c>
      <c r="M1340">
        <v>6314</v>
      </c>
      <c r="N1340">
        <v>419</v>
      </c>
      <c r="O1340">
        <v>211</v>
      </c>
      <c r="P1340">
        <v>208</v>
      </c>
      <c r="Q1340">
        <v>244</v>
      </c>
      <c r="R1340">
        <v>102</v>
      </c>
      <c r="S1340">
        <v>142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2</v>
      </c>
      <c r="AA1340">
        <v>1</v>
      </c>
      <c r="AB1340">
        <v>1</v>
      </c>
      <c r="AC1340">
        <v>0</v>
      </c>
      <c r="AD1340">
        <v>0</v>
      </c>
      <c r="AE1340">
        <v>0</v>
      </c>
      <c r="AF1340">
        <v>19</v>
      </c>
      <c r="AG1340">
        <v>14</v>
      </c>
      <c r="AH1340">
        <v>5</v>
      </c>
    </row>
    <row r="1341" spans="1:34" ht="12.75">
      <c r="A1341" t="s">
        <v>25</v>
      </c>
      <c r="B1341" t="s">
        <v>26</v>
      </c>
      <c r="C1341" t="s">
        <v>1646</v>
      </c>
      <c r="D1341" t="s">
        <v>38</v>
      </c>
      <c r="E1341" t="s">
        <v>1660</v>
      </c>
      <c r="F1341" t="s">
        <v>1661</v>
      </c>
      <c r="G1341" t="s">
        <v>21</v>
      </c>
      <c r="H1341">
        <v>12794</v>
      </c>
      <c r="I1341">
        <v>6124</v>
      </c>
      <c r="J1341">
        <v>6670</v>
      </c>
      <c r="K1341">
        <v>12110</v>
      </c>
      <c r="L1341">
        <v>5796</v>
      </c>
      <c r="M1341">
        <v>6314</v>
      </c>
      <c r="N1341">
        <v>419</v>
      </c>
      <c r="O1341">
        <v>211</v>
      </c>
      <c r="P1341">
        <v>208</v>
      </c>
      <c r="Q1341">
        <v>244</v>
      </c>
      <c r="R1341">
        <v>102</v>
      </c>
      <c r="S1341">
        <v>142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2</v>
      </c>
      <c r="AA1341">
        <v>1</v>
      </c>
      <c r="AB1341">
        <v>1</v>
      </c>
      <c r="AC1341">
        <v>0</v>
      </c>
      <c r="AD1341">
        <v>0</v>
      </c>
      <c r="AE1341">
        <v>0</v>
      </c>
      <c r="AF1341">
        <v>19</v>
      </c>
      <c r="AG1341">
        <v>14</v>
      </c>
      <c r="AH1341">
        <v>5</v>
      </c>
    </row>
    <row r="1342" spans="1:34" ht="12.75">
      <c r="A1342" t="s">
        <v>25</v>
      </c>
      <c r="B1342" t="s">
        <v>26</v>
      </c>
      <c r="C1342" t="s">
        <v>1646</v>
      </c>
      <c r="D1342" t="s">
        <v>50</v>
      </c>
      <c r="E1342" t="s">
        <v>29</v>
      </c>
      <c r="F1342" t="s">
        <v>1662</v>
      </c>
      <c r="G1342" t="s">
        <v>12</v>
      </c>
      <c r="H1342">
        <v>135285</v>
      </c>
      <c r="I1342">
        <v>66743</v>
      </c>
      <c r="J1342">
        <v>68542</v>
      </c>
      <c r="K1342">
        <v>121761</v>
      </c>
      <c r="L1342">
        <v>60178</v>
      </c>
      <c r="M1342">
        <v>61583</v>
      </c>
      <c r="N1342">
        <v>1582</v>
      </c>
      <c r="O1342">
        <v>740</v>
      </c>
      <c r="P1342">
        <v>842</v>
      </c>
      <c r="Q1342">
        <v>11781</v>
      </c>
      <c r="R1342">
        <v>5746</v>
      </c>
      <c r="S1342">
        <v>6035</v>
      </c>
      <c r="T1342">
        <v>2</v>
      </c>
      <c r="U1342">
        <v>0</v>
      </c>
      <c r="V1342">
        <v>2</v>
      </c>
      <c r="W1342">
        <v>3</v>
      </c>
      <c r="X1342">
        <v>1</v>
      </c>
      <c r="Y1342">
        <v>2</v>
      </c>
      <c r="Z1342">
        <v>6</v>
      </c>
      <c r="AA1342">
        <v>3</v>
      </c>
      <c r="AB1342">
        <v>3</v>
      </c>
      <c r="AC1342">
        <v>1</v>
      </c>
      <c r="AD1342">
        <v>1</v>
      </c>
      <c r="AE1342">
        <v>0</v>
      </c>
      <c r="AF1342">
        <v>149</v>
      </c>
      <c r="AG1342">
        <v>74</v>
      </c>
      <c r="AH1342">
        <v>75</v>
      </c>
    </row>
    <row r="1343" spans="1:34" ht="12.75">
      <c r="A1343" t="s">
        <v>25</v>
      </c>
      <c r="B1343" t="s">
        <v>26</v>
      </c>
      <c r="C1343" t="s">
        <v>1646</v>
      </c>
      <c r="D1343" t="s">
        <v>50</v>
      </c>
      <c r="E1343" t="s">
        <v>29</v>
      </c>
      <c r="F1343" t="s">
        <v>1662</v>
      </c>
      <c r="G1343" t="s">
        <v>31</v>
      </c>
      <c r="H1343">
        <v>113652</v>
      </c>
      <c r="I1343">
        <v>55972</v>
      </c>
      <c r="J1343">
        <v>57680</v>
      </c>
      <c r="K1343">
        <v>101820</v>
      </c>
      <c r="L1343">
        <v>50232</v>
      </c>
      <c r="M1343">
        <v>51588</v>
      </c>
      <c r="N1343">
        <v>1366</v>
      </c>
      <c r="O1343">
        <v>627</v>
      </c>
      <c r="P1343">
        <v>739</v>
      </c>
      <c r="Q1343">
        <v>10374</v>
      </c>
      <c r="R1343">
        <v>5068</v>
      </c>
      <c r="S1343">
        <v>5306</v>
      </c>
      <c r="T1343">
        <v>2</v>
      </c>
      <c r="U1343">
        <v>0</v>
      </c>
      <c r="V1343">
        <v>2</v>
      </c>
      <c r="W1343">
        <v>3</v>
      </c>
      <c r="X1343">
        <v>1</v>
      </c>
      <c r="Y1343">
        <v>2</v>
      </c>
      <c r="Z1343">
        <v>6</v>
      </c>
      <c r="AA1343">
        <v>3</v>
      </c>
      <c r="AB1343">
        <v>3</v>
      </c>
      <c r="AC1343">
        <v>1</v>
      </c>
      <c r="AD1343">
        <v>1</v>
      </c>
      <c r="AE1343">
        <v>0</v>
      </c>
      <c r="AF1343">
        <v>80</v>
      </c>
      <c r="AG1343">
        <v>40</v>
      </c>
      <c r="AH1343">
        <v>40</v>
      </c>
    </row>
    <row r="1344" spans="1:34" ht="12.75">
      <c r="A1344" t="s">
        <v>25</v>
      </c>
      <c r="B1344" t="s">
        <v>26</v>
      </c>
      <c r="C1344" t="s">
        <v>1646</v>
      </c>
      <c r="D1344" t="s">
        <v>50</v>
      </c>
      <c r="E1344" t="s">
        <v>29</v>
      </c>
      <c r="F1344" t="s">
        <v>1662</v>
      </c>
      <c r="G1344" t="s">
        <v>21</v>
      </c>
      <c r="H1344">
        <v>21633</v>
      </c>
      <c r="I1344">
        <v>10771</v>
      </c>
      <c r="J1344">
        <v>10862</v>
      </c>
      <c r="K1344">
        <v>19941</v>
      </c>
      <c r="L1344">
        <v>9946</v>
      </c>
      <c r="M1344">
        <v>9995</v>
      </c>
      <c r="N1344">
        <v>216</v>
      </c>
      <c r="O1344">
        <v>113</v>
      </c>
      <c r="P1344">
        <v>103</v>
      </c>
      <c r="Q1344">
        <v>1407</v>
      </c>
      <c r="R1344">
        <v>678</v>
      </c>
      <c r="S1344">
        <v>729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69</v>
      </c>
      <c r="AG1344">
        <v>34</v>
      </c>
      <c r="AH1344">
        <v>35</v>
      </c>
    </row>
    <row r="1345" spans="1:34" ht="12.75">
      <c r="A1345" t="s">
        <v>25</v>
      </c>
      <c r="B1345" t="s">
        <v>26</v>
      </c>
      <c r="C1345" t="s">
        <v>1646</v>
      </c>
      <c r="D1345" t="s">
        <v>50</v>
      </c>
      <c r="E1345" t="s">
        <v>1663</v>
      </c>
      <c r="F1345" t="s">
        <v>1664</v>
      </c>
      <c r="G1345" t="s">
        <v>21</v>
      </c>
      <c r="H1345">
        <v>8091</v>
      </c>
      <c r="I1345">
        <v>3999</v>
      </c>
      <c r="J1345">
        <v>4092</v>
      </c>
      <c r="K1345">
        <v>7811</v>
      </c>
      <c r="L1345">
        <v>3866</v>
      </c>
      <c r="M1345">
        <v>3945</v>
      </c>
      <c r="N1345">
        <v>10</v>
      </c>
      <c r="O1345">
        <v>6</v>
      </c>
      <c r="P1345">
        <v>4</v>
      </c>
      <c r="Q1345">
        <v>265</v>
      </c>
      <c r="R1345">
        <v>124</v>
      </c>
      <c r="S1345">
        <v>141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5</v>
      </c>
      <c r="AG1345">
        <v>3</v>
      </c>
      <c r="AH1345">
        <v>2</v>
      </c>
    </row>
    <row r="1346" spans="1:34" ht="12.75">
      <c r="A1346" t="s">
        <v>25</v>
      </c>
      <c r="B1346" t="s">
        <v>26</v>
      </c>
      <c r="C1346" t="s">
        <v>1646</v>
      </c>
      <c r="D1346" t="s">
        <v>50</v>
      </c>
      <c r="E1346" t="s">
        <v>1665</v>
      </c>
      <c r="F1346" t="s">
        <v>1666</v>
      </c>
      <c r="G1346" t="s">
        <v>21</v>
      </c>
      <c r="H1346">
        <v>13542</v>
      </c>
      <c r="I1346">
        <v>6772</v>
      </c>
      <c r="J1346">
        <v>6770</v>
      </c>
      <c r="K1346">
        <v>12130</v>
      </c>
      <c r="L1346">
        <v>6080</v>
      </c>
      <c r="M1346">
        <v>6050</v>
      </c>
      <c r="N1346">
        <v>206</v>
      </c>
      <c r="O1346">
        <v>107</v>
      </c>
      <c r="P1346">
        <v>99</v>
      </c>
      <c r="Q1346">
        <v>1142</v>
      </c>
      <c r="R1346">
        <v>554</v>
      </c>
      <c r="S1346">
        <v>588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64</v>
      </c>
      <c r="AG1346">
        <v>31</v>
      </c>
      <c r="AH1346">
        <v>33</v>
      </c>
    </row>
    <row r="1347" spans="1:34" ht="12.75">
      <c r="A1347" t="s">
        <v>25</v>
      </c>
      <c r="B1347" t="s">
        <v>26</v>
      </c>
      <c r="C1347" t="s">
        <v>1646</v>
      </c>
      <c r="D1347" t="s">
        <v>54</v>
      </c>
      <c r="E1347" t="s">
        <v>29</v>
      </c>
      <c r="F1347" t="s">
        <v>1667</v>
      </c>
      <c r="G1347" t="s">
        <v>12</v>
      </c>
      <c r="H1347">
        <v>115254</v>
      </c>
      <c r="I1347">
        <v>57201</v>
      </c>
      <c r="J1347">
        <v>58053</v>
      </c>
      <c r="K1347">
        <v>102297</v>
      </c>
      <c r="L1347">
        <v>50821</v>
      </c>
      <c r="M1347">
        <v>51476</v>
      </c>
      <c r="N1347">
        <v>651</v>
      </c>
      <c r="O1347">
        <v>311</v>
      </c>
      <c r="P1347">
        <v>340</v>
      </c>
      <c r="Q1347">
        <v>12237</v>
      </c>
      <c r="R1347">
        <v>6037</v>
      </c>
      <c r="S1347">
        <v>6200</v>
      </c>
      <c r="T1347">
        <v>2</v>
      </c>
      <c r="U1347">
        <v>2</v>
      </c>
      <c r="V1347">
        <v>0</v>
      </c>
      <c r="W1347">
        <v>3</v>
      </c>
      <c r="X1347">
        <v>1</v>
      </c>
      <c r="Y1347">
        <v>2</v>
      </c>
      <c r="Z1347">
        <v>4</v>
      </c>
      <c r="AA1347">
        <v>2</v>
      </c>
      <c r="AB1347">
        <v>2</v>
      </c>
      <c r="AC1347">
        <v>2</v>
      </c>
      <c r="AD1347">
        <v>2</v>
      </c>
      <c r="AE1347">
        <v>0</v>
      </c>
      <c r="AF1347">
        <v>58</v>
      </c>
      <c r="AG1347">
        <v>25</v>
      </c>
      <c r="AH1347">
        <v>33</v>
      </c>
    </row>
    <row r="1348" spans="1:34" ht="12.75">
      <c r="A1348" t="s">
        <v>25</v>
      </c>
      <c r="B1348" t="s">
        <v>26</v>
      </c>
      <c r="C1348" t="s">
        <v>1646</v>
      </c>
      <c r="D1348" t="s">
        <v>54</v>
      </c>
      <c r="E1348" t="s">
        <v>29</v>
      </c>
      <c r="F1348" t="s">
        <v>1667</v>
      </c>
      <c r="G1348" t="s">
        <v>31</v>
      </c>
      <c r="H1348">
        <v>115254</v>
      </c>
      <c r="I1348">
        <v>57201</v>
      </c>
      <c r="J1348">
        <v>58053</v>
      </c>
      <c r="K1348">
        <v>102297</v>
      </c>
      <c r="L1348">
        <v>50821</v>
      </c>
      <c r="M1348">
        <v>51476</v>
      </c>
      <c r="N1348">
        <v>651</v>
      </c>
      <c r="O1348">
        <v>311</v>
      </c>
      <c r="P1348">
        <v>340</v>
      </c>
      <c r="Q1348">
        <v>12237</v>
      </c>
      <c r="R1348">
        <v>6037</v>
      </c>
      <c r="S1348">
        <v>6200</v>
      </c>
      <c r="T1348">
        <v>2</v>
      </c>
      <c r="U1348">
        <v>2</v>
      </c>
      <c r="V1348">
        <v>0</v>
      </c>
      <c r="W1348">
        <v>3</v>
      </c>
      <c r="X1348">
        <v>1</v>
      </c>
      <c r="Y1348">
        <v>2</v>
      </c>
      <c r="Z1348">
        <v>4</v>
      </c>
      <c r="AA1348">
        <v>2</v>
      </c>
      <c r="AB1348">
        <v>2</v>
      </c>
      <c r="AC1348">
        <v>2</v>
      </c>
      <c r="AD1348">
        <v>2</v>
      </c>
      <c r="AE1348">
        <v>0</v>
      </c>
      <c r="AF1348">
        <v>58</v>
      </c>
      <c r="AG1348">
        <v>25</v>
      </c>
      <c r="AH1348">
        <v>33</v>
      </c>
    </row>
    <row r="1349" spans="1:34" ht="12.75">
      <c r="A1349" t="s">
        <v>25</v>
      </c>
      <c r="B1349" t="s">
        <v>26</v>
      </c>
      <c r="C1349" t="s">
        <v>1646</v>
      </c>
      <c r="D1349" t="s">
        <v>54</v>
      </c>
      <c r="E1349" t="s">
        <v>29</v>
      </c>
      <c r="F1349" t="s">
        <v>1667</v>
      </c>
      <c r="G1349" t="s">
        <v>21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</row>
    <row r="1350" spans="1:34" ht="12.75">
      <c r="A1350" t="s">
        <v>25</v>
      </c>
      <c r="B1350" t="s">
        <v>26</v>
      </c>
      <c r="C1350" t="s">
        <v>1646</v>
      </c>
      <c r="D1350" t="s">
        <v>58</v>
      </c>
      <c r="E1350" t="s">
        <v>29</v>
      </c>
      <c r="F1350" t="s">
        <v>1647</v>
      </c>
      <c r="G1350" t="s">
        <v>12</v>
      </c>
      <c r="H1350">
        <v>405363</v>
      </c>
      <c r="I1350">
        <v>203368</v>
      </c>
      <c r="J1350">
        <v>201995</v>
      </c>
      <c r="K1350">
        <v>295853</v>
      </c>
      <c r="L1350">
        <v>149176</v>
      </c>
      <c r="M1350">
        <v>146677</v>
      </c>
      <c r="N1350">
        <v>14177</v>
      </c>
      <c r="O1350">
        <v>7099</v>
      </c>
      <c r="P1350">
        <v>7078</v>
      </c>
      <c r="Q1350">
        <v>95051</v>
      </c>
      <c r="R1350">
        <v>46936</v>
      </c>
      <c r="S1350">
        <v>48115</v>
      </c>
      <c r="T1350">
        <v>22</v>
      </c>
      <c r="U1350">
        <v>15</v>
      </c>
      <c r="V1350">
        <v>7</v>
      </c>
      <c r="W1350">
        <v>10</v>
      </c>
      <c r="X1350">
        <v>7</v>
      </c>
      <c r="Y1350">
        <v>3</v>
      </c>
      <c r="Z1350">
        <v>31</v>
      </c>
      <c r="AA1350">
        <v>19</v>
      </c>
      <c r="AB1350">
        <v>12</v>
      </c>
      <c r="AC1350">
        <v>17</v>
      </c>
      <c r="AD1350">
        <v>10</v>
      </c>
      <c r="AE1350">
        <v>7</v>
      </c>
      <c r="AF1350">
        <v>202</v>
      </c>
      <c r="AG1350">
        <v>106</v>
      </c>
      <c r="AH1350">
        <v>96</v>
      </c>
    </row>
    <row r="1351" spans="1:34" ht="12.75">
      <c r="A1351" t="s">
        <v>25</v>
      </c>
      <c r="B1351" t="s">
        <v>26</v>
      </c>
      <c r="C1351" t="s">
        <v>1646</v>
      </c>
      <c r="D1351" t="s">
        <v>58</v>
      </c>
      <c r="E1351" t="s">
        <v>29</v>
      </c>
      <c r="F1351" t="s">
        <v>1647</v>
      </c>
      <c r="G1351" t="s">
        <v>31</v>
      </c>
      <c r="H1351">
        <v>111368</v>
      </c>
      <c r="I1351">
        <v>56007</v>
      </c>
      <c r="J1351">
        <v>55361</v>
      </c>
      <c r="K1351">
        <v>87652</v>
      </c>
      <c r="L1351">
        <v>44192</v>
      </c>
      <c r="M1351">
        <v>43460</v>
      </c>
      <c r="N1351">
        <v>1450</v>
      </c>
      <c r="O1351">
        <v>733</v>
      </c>
      <c r="P1351">
        <v>717</v>
      </c>
      <c r="Q1351">
        <v>22182</v>
      </c>
      <c r="R1351">
        <v>11050</v>
      </c>
      <c r="S1351">
        <v>11132</v>
      </c>
      <c r="T1351">
        <v>7</v>
      </c>
      <c r="U1351">
        <v>5</v>
      </c>
      <c r="V1351">
        <v>2</v>
      </c>
      <c r="W1351">
        <v>2</v>
      </c>
      <c r="X1351">
        <v>1</v>
      </c>
      <c r="Y1351">
        <v>1</v>
      </c>
      <c r="Z1351">
        <v>9</v>
      </c>
      <c r="AA1351">
        <v>6</v>
      </c>
      <c r="AB1351">
        <v>3</v>
      </c>
      <c r="AC1351">
        <v>0</v>
      </c>
      <c r="AD1351">
        <v>0</v>
      </c>
      <c r="AE1351">
        <v>0</v>
      </c>
      <c r="AF1351">
        <v>66</v>
      </c>
      <c r="AG1351">
        <v>20</v>
      </c>
      <c r="AH1351">
        <v>46</v>
      </c>
    </row>
    <row r="1352" spans="1:34" ht="12.75">
      <c r="A1352" t="s">
        <v>25</v>
      </c>
      <c r="B1352" t="s">
        <v>26</v>
      </c>
      <c r="C1352" t="s">
        <v>1646</v>
      </c>
      <c r="D1352" t="s">
        <v>58</v>
      </c>
      <c r="E1352" t="s">
        <v>29</v>
      </c>
      <c r="F1352" t="s">
        <v>1647</v>
      </c>
      <c r="G1352" t="s">
        <v>21</v>
      </c>
      <c r="H1352">
        <v>293995</v>
      </c>
      <c r="I1352">
        <v>147361</v>
      </c>
      <c r="J1352">
        <v>146634</v>
      </c>
      <c r="K1352">
        <v>208201</v>
      </c>
      <c r="L1352">
        <v>104984</v>
      </c>
      <c r="M1352">
        <v>103217</v>
      </c>
      <c r="N1352">
        <v>12727</v>
      </c>
      <c r="O1352">
        <v>6366</v>
      </c>
      <c r="P1352">
        <v>6361</v>
      </c>
      <c r="Q1352">
        <v>72869</v>
      </c>
      <c r="R1352">
        <v>35886</v>
      </c>
      <c r="S1352">
        <v>36983</v>
      </c>
      <c r="T1352">
        <v>15</v>
      </c>
      <c r="U1352">
        <v>10</v>
      </c>
      <c r="V1352">
        <v>5</v>
      </c>
      <c r="W1352">
        <v>8</v>
      </c>
      <c r="X1352">
        <v>6</v>
      </c>
      <c r="Y1352">
        <v>2</v>
      </c>
      <c r="Z1352">
        <v>22</v>
      </c>
      <c r="AA1352">
        <v>13</v>
      </c>
      <c r="AB1352">
        <v>9</v>
      </c>
      <c r="AC1352">
        <v>17</v>
      </c>
      <c r="AD1352">
        <v>10</v>
      </c>
      <c r="AE1352">
        <v>7</v>
      </c>
      <c r="AF1352">
        <v>136</v>
      </c>
      <c r="AG1352">
        <v>86</v>
      </c>
      <c r="AH1352">
        <v>50</v>
      </c>
    </row>
    <row r="1353" spans="1:34" ht="12.75">
      <c r="A1353" t="s">
        <v>25</v>
      </c>
      <c r="B1353" t="s">
        <v>26</v>
      </c>
      <c r="C1353" t="s">
        <v>1646</v>
      </c>
      <c r="D1353" t="s">
        <v>58</v>
      </c>
      <c r="E1353" t="s">
        <v>1668</v>
      </c>
      <c r="F1353" t="s">
        <v>1669</v>
      </c>
      <c r="G1353" t="s">
        <v>21</v>
      </c>
      <c r="H1353">
        <v>27361</v>
      </c>
      <c r="I1353">
        <v>13670</v>
      </c>
      <c r="J1353">
        <v>13691</v>
      </c>
      <c r="K1353">
        <v>20102</v>
      </c>
      <c r="L1353">
        <v>10084</v>
      </c>
      <c r="M1353">
        <v>10018</v>
      </c>
      <c r="N1353">
        <v>820</v>
      </c>
      <c r="O1353">
        <v>405</v>
      </c>
      <c r="P1353">
        <v>415</v>
      </c>
      <c r="Q1353">
        <v>6435</v>
      </c>
      <c r="R1353">
        <v>3179</v>
      </c>
      <c r="S1353">
        <v>3256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1</v>
      </c>
      <c r="AA1353">
        <v>1</v>
      </c>
      <c r="AB1353">
        <v>0</v>
      </c>
      <c r="AC1353">
        <v>0</v>
      </c>
      <c r="AD1353">
        <v>0</v>
      </c>
      <c r="AE1353">
        <v>0</v>
      </c>
      <c r="AF1353">
        <v>3</v>
      </c>
      <c r="AG1353">
        <v>1</v>
      </c>
      <c r="AH1353">
        <v>2</v>
      </c>
    </row>
    <row r="1354" spans="1:34" ht="12.75">
      <c r="A1354" t="s">
        <v>25</v>
      </c>
      <c r="B1354" t="s">
        <v>26</v>
      </c>
      <c r="C1354" t="s">
        <v>1646</v>
      </c>
      <c r="D1354" t="s">
        <v>58</v>
      </c>
      <c r="E1354" t="s">
        <v>1670</v>
      </c>
      <c r="F1354" t="s">
        <v>1671</v>
      </c>
      <c r="G1354" t="s">
        <v>21</v>
      </c>
      <c r="H1354">
        <v>216054</v>
      </c>
      <c r="I1354">
        <v>107758</v>
      </c>
      <c r="J1354">
        <v>108296</v>
      </c>
      <c r="K1354">
        <v>146934</v>
      </c>
      <c r="L1354">
        <v>73823</v>
      </c>
      <c r="M1354">
        <v>73111</v>
      </c>
      <c r="N1354">
        <v>10034</v>
      </c>
      <c r="O1354">
        <v>4976</v>
      </c>
      <c r="P1354">
        <v>5058</v>
      </c>
      <c r="Q1354">
        <v>58966</v>
      </c>
      <c r="R1354">
        <v>28894</v>
      </c>
      <c r="S1354">
        <v>30072</v>
      </c>
      <c r="T1354">
        <v>8</v>
      </c>
      <c r="U1354">
        <v>5</v>
      </c>
      <c r="V1354">
        <v>3</v>
      </c>
      <c r="W1354">
        <v>2</v>
      </c>
      <c r="X1354">
        <v>2</v>
      </c>
      <c r="Y1354">
        <v>0</v>
      </c>
      <c r="Z1354">
        <v>16</v>
      </c>
      <c r="AA1354">
        <v>9</v>
      </c>
      <c r="AB1354">
        <v>7</v>
      </c>
      <c r="AC1354">
        <v>14</v>
      </c>
      <c r="AD1354">
        <v>9</v>
      </c>
      <c r="AE1354">
        <v>5</v>
      </c>
      <c r="AF1354">
        <v>80</v>
      </c>
      <c r="AG1354">
        <v>40</v>
      </c>
      <c r="AH1354">
        <v>40</v>
      </c>
    </row>
    <row r="1355" spans="1:34" ht="12.75">
      <c r="A1355" t="s">
        <v>25</v>
      </c>
      <c r="B1355" t="s">
        <v>26</v>
      </c>
      <c r="C1355" t="s">
        <v>1646</v>
      </c>
      <c r="D1355" t="s">
        <v>58</v>
      </c>
      <c r="E1355" t="s">
        <v>1672</v>
      </c>
      <c r="F1355" t="s">
        <v>1673</v>
      </c>
      <c r="G1355" t="s">
        <v>21</v>
      </c>
      <c r="H1355">
        <v>31813</v>
      </c>
      <c r="I1355">
        <v>16549</v>
      </c>
      <c r="J1355">
        <v>15264</v>
      </c>
      <c r="K1355">
        <v>26013</v>
      </c>
      <c r="L1355">
        <v>13483</v>
      </c>
      <c r="M1355">
        <v>12530</v>
      </c>
      <c r="N1355">
        <v>1500</v>
      </c>
      <c r="O1355">
        <v>803</v>
      </c>
      <c r="P1355">
        <v>697</v>
      </c>
      <c r="Q1355">
        <v>4231</v>
      </c>
      <c r="R1355">
        <v>2208</v>
      </c>
      <c r="S1355">
        <v>2023</v>
      </c>
      <c r="T1355">
        <v>7</v>
      </c>
      <c r="U1355">
        <v>5</v>
      </c>
      <c r="V1355">
        <v>2</v>
      </c>
      <c r="W1355">
        <v>5</v>
      </c>
      <c r="X1355">
        <v>4</v>
      </c>
      <c r="Y1355">
        <v>1</v>
      </c>
      <c r="Z1355">
        <v>3</v>
      </c>
      <c r="AA1355">
        <v>1</v>
      </c>
      <c r="AB1355">
        <v>2</v>
      </c>
      <c r="AC1355">
        <v>3</v>
      </c>
      <c r="AD1355">
        <v>1</v>
      </c>
      <c r="AE1355">
        <v>2</v>
      </c>
      <c r="AF1355">
        <v>51</v>
      </c>
      <c r="AG1355">
        <v>44</v>
      </c>
      <c r="AH1355">
        <v>7</v>
      </c>
    </row>
    <row r="1356" spans="1:34" ht="12.75">
      <c r="A1356" t="s">
        <v>25</v>
      </c>
      <c r="B1356" t="s">
        <v>26</v>
      </c>
      <c r="C1356" t="s">
        <v>1646</v>
      </c>
      <c r="D1356" t="s">
        <v>58</v>
      </c>
      <c r="E1356" t="s">
        <v>1674</v>
      </c>
      <c r="F1356" t="s">
        <v>1675</v>
      </c>
      <c r="G1356" t="s">
        <v>21</v>
      </c>
      <c r="H1356">
        <v>18767</v>
      </c>
      <c r="I1356">
        <v>9384</v>
      </c>
      <c r="J1356">
        <v>9383</v>
      </c>
      <c r="K1356">
        <v>15152</v>
      </c>
      <c r="L1356">
        <v>7594</v>
      </c>
      <c r="M1356">
        <v>7558</v>
      </c>
      <c r="N1356">
        <v>373</v>
      </c>
      <c r="O1356">
        <v>182</v>
      </c>
      <c r="P1356">
        <v>191</v>
      </c>
      <c r="Q1356">
        <v>3237</v>
      </c>
      <c r="R1356">
        <v>1605</v>
      </c>
      <c r="S1356">
        <v>1632</v>
      </c>
      <c r="T1356">
        <v>0</v>
      </c>
      <c r="U1356">
        <v>0</v>
      </c>
      <c r="V1356">
        <v>0</v>
      </c>
      <c r="W1356">
        <v>1</v>
      </c>
      <c r="X1356">
        <v>0</v>
      </c>
      <c r="Y1356">
        <v>1</v>
      </c>
      <c r="Z1356">
        <v>2</v>
      </c>
      <c r="AA1356">
        <v>2</v>
      </c>
      <c r="AB1356">
        <v>0</v>
      </c>
      <c r="AC1356">
        <v>0</v>
      </c>
      <c r="AD1356">
        <v>0</v>
      </c>
      <c r="AE1356">
        <v>0</v>
      </c>
      <c r="AF1356">
        <v>2</v>
      </c>
      <c r="AG1356">
        <v>1</v>
      </c>
      <c r="AH1356">
        <v>1</v>
      </c>
    </row>
    <row r="1357" spans="1:34" ht="12.75">
      <c r="A1357" t="s">
        <v>25</v>
      </c>
      <c r="B1357" t="s">
        <v>26</v>
      </c>
      <c r="C1357" t="s">
        <v>1646</v>
      </c>
      <c r="D1357" t="s">
        <v>66</v>
      </c>
      <c r="E1357" t="s">
        <v>29</v>
      </c>
      <c r="F1357" t="s">
        <v>1676</v>
      </c>
      <c r="G1357" t="s">
        <v>12</v>
      </c>
      <c r="H1357">
        <v>191883</v>
      </c>
      <c r="I1357">
        <v>93472</v>
      </c>
      <c r="J1357">
        <v>98411</v>
      </c>
      <c r="K1357">
        <v>159005</v>
      </c>
      <c r="L1357">
        <v>77865</v>
      </c>
      <c r="M1357">
        <v>81140</v>
      </c>
      <c r="N1357">
        <v>11800</v>
      </c>
      <c r="O1357">
        <v>5423</v>
      </c>
      <c r="P1357">
        <v>6377</v>
      </c>
      <c r="Q1357">
        <v>20999</v>
      </c>
      <c r="R1357">
        <v>10145</v>
      </c>
      <c r="S1357">
        <v>10854</v>
      </c>
      <c r="T1357">
        <v>7</v>
      </c>
      <c r="U1357">
        <v>3</v>
      </c>
      <c r="V1357">
        <v>4</v>
      </c>
      <c r="W1357">
        <v>0</v>
      </c>
      <c r="X1357">
        <v>0</v>
      </c>
      <c r="Y1357">
        <v>0</v>
      </c>
      <c r="Z1357">
        <v>4</v>
      </c>
      <c r="AA1357">
        <v>1</v>
      </c>
      <c r="AB1357">
        <v>3</v>
      </c>
      <c r="AC1357">
        <v>7</v>
      </c>
      <c r="AD1357">
        <v>4</v>
      </c>
      <c r="AE1357">
        <v>3</v>
      </c>
      <c r="AF1357">
        <v>61</v>
      </c>
      <c r="AG1357">
        <v>31</v>
      </c>
      <c r="AH1357">
        <v>30</v>
      </c>
    </row>
    <row r="1358" spans="1:34" ht="12.75">
      <c r="A1358" t="s">
        <v>25</v>
      </c>
      <c r="B1358" t="s">
        <v>26</v>
      </c>
      <c r="C1358" t="s">
        <v>1646</v>
      </c>
      <c r="D1358" t="s">
        <v>66</v>
      </c>
      <c r="E1358" t="s">
        <v>29</v>
      </c>
      <c r="F1358" t="s">
        <v>1676</v>
      </c>
      <c r="G1358" t="s">
        <v>31</v>
      </c>
      <c r="H1358">
        <v>147160</v>
      </c>
      <c r="I1358">
        <v>71622</v>
      </c>
      <c r="J1358">
        <v>75538</v>
      </c>
      <c r="K1358">
        <v>124789</v>
      </c>
      <c r="L1358">
        <v>61050</v>
      </c>
      <c r="M1358">
        <v>63739</v>
      </c>
      <c r="N1358">
        <v>9727</v>
      </c>
      <c r="O1358">
        <v>4473</v>
      </c>
      <c r="P1358">
        <v>5254</v>
      </c>
      <c r="Q1358">
        <v>12583</v>
      </c>
      <c r="R1358">
        <v>6070</v>
      </c>
      <c r="S1358">
        <v>6513</v>
      </c>
      <c r="T1358">
        <v>7</v>
      </c>
      <c r="U1358">
        <v>3</v>
      </c>
      <c r="V1358">
        <v>4</v>
      </c>
      <c r="W1358">
        <v>0</v>
      </c>
      <c r="X1358">
        <v>0</v>
      </c>
      <c r="Y1358">
        <v>0</v>
      </c>
      <c r="Z1358">
        <v>4</v>
      </c>
      <c r="AA1358">
        <v>1</v>
      </c>
      <c r="AB1358">
        <v>3</v>
      </c>
      <c r="AC1358">
        <v>2</v>
      </c>
      <c r="AD1358">
        <v>1</v>
      </c>
      <c r="AE1358">
        <v>1</v>
      </c>
      <c r="AF1358">
        <v>48</v>
      </c>
      <c r="AG1358">
        <v>24</v>
      </c>
      <c r="AH1358">
        <v>24</v>
      </c>
    </row>
    <row r="1359" spans="1:34" ht="12.75">
      <c r="A1359" t="s">
        <v>25</v>
      </c>
      <c r="B1359" t="s">
        <v>26</v>
      </c>
      <c r="C1359" t="s">
        <v>1646</v>
      </c>
      <c r="D1359" t="s">
        <v>66</v>
      </c>
      <c r="E1359" t="s">
        <v>29</v>
      </c>
      <c r="F1359" t="s">
        <v>1676</v>
      </c>
      <c r="G1359" t="s">
        <v>21</v>
      </c>
      <c r="H1359">
        <v>44723</v>
      </c>
      <c r="I1359">
        <v>21850</v>
      </c>
      <c r="J1359">
        <v>22873</v>
      </c>
      <c r="K1359">
        <v>34216</v>
      </c>
      <c r="L1359">
        <v>16815</v>
      </c>
      <c r="M1359">
        <v>17401</v>
      </c>
      <c r="N1359">
        <v>2073</v>
      </c>
      <c r="O1359">
        <v>950</v>
      </c>
      <c r="P1359">
        <v>1123</v>
      </c>
      <c r="Q1359">
        <v>8416</v>
      </c>
      <c r="R1359">
        <v>4075</v>
      </c>
      <c r="S1359">
        <v>4341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5</v>
      </c>
      <c r="AD1359">
        <v>3</v>
      </c>
      <c r="AE1359">
        <v>2</v>
      </c>
      <c r="AF1359">
        <v>13</v>
      </c>
      <c r="AG1359">
        <v>7</v>
      </c>
      <c r="AH1359">
        <v>6</v>
      </c>
    </row>
    <row r="1360" spans="1:34" ht="12.75">
      <c r="A1360" t="s">
        <v>25</v>
      </c>
      <c r="B1360" t="s">
        <v>26</v>
      </c>
      <c r="C1360" t="s">
        <v>1646</v>
      </c>
      <c r="D1360" t="s">
        <v>66</v>
      </c>
      <c r="E1360" t="s">
        <v>1677</v>
      </c>
      <c r="F1360" t="s">
        <v>1678</v>
      </c>
      <c r="G1360" t="s">
        <v>21</v>
      </c>
      <c r="H1360">
        <v>12771</v>
      </c>
      <c r="I1360">
        <v>6286</v>
      </c>
      <c r="J1360">
        <v>6485</v>
      </c>
      <c r="K1360">
        <v>9084</v>
      </c>
      <c r="L1360">
        <v>4499</v>
      </c>
      <c r="M1360">
        <v>4585</v>
      </c>
      <c r="N1360">
        <v>20</v>
      </c>
      <c r="O1360">
        <v>9</v>
      </c>
      <c r="P1360">
        <v>11</v>
      </c>
      <c r="Q1360">
        <v>3667</v>
      </c>
      <c r="R1360">
        <v>1778</v>
      </c>
      <c r="S1360">
        <v>1889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</row>
    <row r="1361" spans="1:34" ht="12.75">
      <c r="A1361" t="s">
        <v>25</v>
      </c>
      <c r="B1361" t="s">
        <v>26</v>
      </c>
      <c r="C1361" t="s">
        <v>1646</v>
      </c>
      <c r="D1361" t="s">
        <v>66</v>
      </c>
      <c r="E1361" t="s">
        <v>1679</v>
      </c>
      <c r="F1361" t="s">
        <v>1680</v>
      </c>
      <c r="G1361" t="s">
        <v>21</v>
      </c>
      <c r="H1361">
        <v>6452</v>
      </c>
      <c r="I1361">
        <v>3142</v>
      </c>
      <c r="J1361">
        <v>3310</v>
      </c>
      <c r="K1361">
        <v>4160</v>
      </c>
      <c r="L1361">
        <v>2036</v>
      </c>
      <c r="M1361">
        <v>2124</v>
      </c>
      <c r="N1361">
        <v>11</v>
      </c>
      <c r="O1361">
        <v>7</v>
      </c>
      <c r="P1361">
        <v>4</v>
      </c>
      <c r="Q1361">
        <v>2276</v>
      </c>
      <c r="R1361">
        <v>1097</v>
      </c>
      <c r="S1361">
        <v>1179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5</v>
      </c>
      <c r="AG1361">
        <v>2</v>
      </c>
      <c r="AH1361">
        <v>3</v>
      </c>
    </row>
    <row r="1362" spans="1:34" ht="12.75">
      <c r="A1362" t="s">
        <v>25</v>
      </c>
      <c r="B1362" t="s">
        <v>26</v>
      </c>
      <c r="C1362" t="s">
        <v>1646</v>
      </c>
      <c r="D1362" t="s">
        <v>66</v>
      </c>
      <c r="E1362" t="s">
        <v>1681</v>
      </c>
      <c r="F1362" t="s">
        <v>1682</v>
      </c>
      <c r="G1362" t="s">
        <v>21</v>
      </c>
      <c r="H1362">
        <v>9279</v>
      </c>
      <c r="I1362">
        <v>4578</v>
      </c>
      <c r="J1362">
        <v>4701</v>
      </c>
      <c r="K1362">
        <v>6966</v>
      </c>
      <c r="L1362">
        <v>3485</v>
      </c>
      <c r="M1362">
        <v>3481</v>
      </c>
      <c r="N1362">
        <v>1072</v>
      </c>
      <c r="O1362">
        <v>487</v>
      </c>
      <c r="P1362">
        <v>585</v>
      </c>
      <c r="Q1362">
        <v>1241</v>
      </c>
      <c r="R1362">
        <v>606</v>
      </c>
      <c r="S1362">
        <v>635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</row>
    <row r="1363" spans="1:34" ht="12.75">
      <c r="A1363" t="s">
        <v>25</v>
      </c>
      <c r="B1363" t="s">
        <v>26</v>
      </c>
      <c r="C1363" t="s">
        <v>1646</v>
      </c>
      <c r="D1363" t="s">
        <v>66</v>
      </c>
      <c r="E1363" t="s">
        <v>1683</v>
      </c>
      <c r="F1363" t="s">
        <v>1684</v>
      </c>
      <c r="G1363" t="s">
        <v>21</v>
      </c>
      <c r="H1363">
        <v>16221</v>
      </c>
      <c r="I1363">
        <v>7844</v>
      </c>
      <c r="J1363">
        <v>8377</v>
      </c>
      <c r="K1363">
        <v>14006</v>
      </c>
      <c r="L1363">
        <v>6795</v>
      </c>
      <c r="M1363">
        <v>7211</v>
      </c>
      <c r="N1363">
        <v>970</v>
      </c>
      <c r="O1363">
        <v>447</v>
      </c>
      <c r="P1363">
        <v>523</v>
      </c>
      <c r="Q1363">
        <v>1232</v>
      </c>
      <c r="R1363">
        <v>594</v>
      </c>
      <c r="S1363">
        <v>638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5</v>
      </c>
      <c r="AD1363">
        <v>3</v>
      </c>
      <c r="AE1363">
        <v>2</v>
      </c>
      <c r="AF1363">
        <v>8</v>
      </c>
      <c r="AG1363">
        <v>5</v>
      </c>
      <c r="AH1363">
        <v>3</v>
      </c>
    </row>
    <row r="1364" spans="1:34" ht="12.75">
      <c r="A1364" t="s">
        <v>25</v>
      </c>
      <c r="B1364" t="s">
        <v>26</v>
      </c>
      <c r="C1364" t="s">
        <v>1646</v>
      </c>
      <c r="D1364" t="s">
        <v>71</v>
      </c>
      <c r="E1364" t="s">
        <v>29</v>
      </c>
      <c r="F1364" t="s">
        <v>1685</v>
      </c>
      <c r="G1364" t="s">
        <v>12</v>
      </c>
      <c r="H1364">
        <v>291428</v>
      </c>
      <c r="I1364">
        <v>138040</v>
      </c>
      <c r="J1364">
        <v>153388</v>
      </c>
      <c r="K1364">
        <v>190286</v>
      </c>
      <c r="L1364">
        <v>91088</v>
      </c>
      <c r="M1364">
        <v>99198</v>
      </c>
      <c r="N1364">
        <v>35558</v>
      </c>
      <c r="O1364">
        <v>15720</v>
      </c>
      <c r="P1364">
        <v>19838</v>
      </c>
      <c r="Q1364">
        <v>65342</v>
      </c>
      <c r="R1364">
        <v>31114</v>
      </c>
      <c r="S1364">
        <v>34228</v>
      </c>
      <c r="T1364">
        <v>6</v>
      </c>
      <c r="U1364">
        <v>3</v>
      </c>
      <c r="V1364">
        <v>3</v>
      </c>
      <c r="W1364">
        <v>2</v>
      </c>
      <c r="X1364">
        <v>2</v>
      </c>
      <c r="Y1364">
        <v>0</v>
      </c>
      <c r="Z1364">
        <v>20</v>
      </c>
      <c r="AA1364">
        <v>10</v>
      </c>
      <c r="AB1364">
        <v>10</v>
      </c>
      <c r="AC1364">
        <v>12</v>
      </c>
      <c r="AD1364">
        <v>7</v>
      </c>
      <c r="AE1364">
        <v>5</v>
      </c>
      <c r="AF1364">
        <v>202</v>
      </c>
      <c r="AG1364">
        <v>96</v>
      </c>
      <c r="AH1364">
        <v>106</v>
      </c>
    </row>
    <row r="1365" spans="1:34" ht="12.75">
      <c r="A1365" t="s">
        <v>25</v>
      </c>
      <c r="B1365" t="s">
        <v>26</v>
      </c>
      <c r="C1365" t="s">
        <v>1646</v>
      </c>
      <c r="D1365" t="s">
        <v>71</v>
      </c>
      <c r="E1365" t="s">
        <v>29</v>
      </c>
      <c r="F1365" t="s">
        <v>1685</v>
      </c>
      <c r="G1365" t="s">
        <v>31</v>
      </c>
      <c r="H1365">
        <v>141133</v>
      </c>
      <c r="I1365">
        <v>66140</v>
      </c>
      <c r="J1365">
        <v>74993</v>
      </c>
      <c r="K1365">
        <v>96286</v>
      </c>
      <c r="L1365">
        <v>45181</v>
      </c>
      <c r="M1365">
        <v>51105</v>
      </c>
      <c r="N1365">
        <v>6535</v>
      </c>
      <c r="O1365">
        <v>2863</v>
      </c>
      <c r="P1365">
        <v>3672</v>
      </c>
      <c r="Q1365">
        <v>38233</v>
      </c>
      <c r="R1365">
        <v>18062</v>
      </c>
      <c r="S1365">
        <v>20171</v>
      </c>
      <c r="T1365">
        <v>5</v>
      </c>
      <c r="U1365">
        <v>2</v>
      </c>
      <c r="V1365">
        <v>3</v>
      </c>
      <c r="W1365">
        <v>1</v>
      </c>
      <c r="X1365">
        <v>1</v>
      </c>
      <c r="Y1365">
        <v>0</v>
      </c>
      <c r="Z1365">
        <v>11</v>
      </c>
      <c r="AA1365">
        <v>4</v>
      </c>
      <c r="AB1365">
        <v>7</v>
      </c>
      <c r="AC1365">
        <v>1</v>
      </c>
      <c r="AD1365">
        <v>1</v>
      </c>
      <c r="AE1365">
        <v>0</v>
      </c>
      <c r="AF1365">
        <v>61</v>
      </c>
      <c r="AG1365">
        <v>26</v>
      </c>
      <c r="AH1365">
        <v>35</v>
      </c>
    </row>
    <row r="1366" spans="1:34" ht="12.75">
      <c r="A1366" t="s">
        <v>25</v>
      </c>
      <c r="B1366" t="s">
        <v>26</v>
      </c>
      <c r="C1366" t="s">
        <v>1646</v>
      </c>
      <c r="D1366" t="s">
        <v>71</v>
      </c>
      <c r="E1366" t="s">
        <v>29</v>
      </c>
      <c r="F1366" t="s">
        <v>1685</v>
      </c>
      <c r="G1366" t="s">
        <v>21</v>
      </c>
      <c r="H1366">
        <v>150295</v>
      </c>
      <c r="I1366">
        <v>71900</v>
      </c>
      <c r="J1366">
        <v>78395</v>
      </c>
      <c r="K1366">
        <v>94000</v>
      </c>
      <c r="L1366">
        <v>45907</v>
      </c>
      <c r="M1366">
        <v>48093</v>
      </c>
      <c r="N1366">
        <v>29023</v>
      </c>
      <c r="O1366">
        <v>12857</v>
      </c>
      <c r="P1366">
        <v>16166</v>
      </c>
      <c r="Q1366">
        <v>27109</v>
      </c>
      <c r="R1366">
        <v>13052</v>
      </c>
      <c r="S1366">
        <v>14057</v>
      </c>
      <c r="T1366">
        <v>1</v>
      </c>
      <c r="U1366">
        <v>1</v>
      </c>
      <c r="V1366">
        <v>0</v>
      </c>
      <c r="W1366">
        <v>1</v>
      </c>
      <c r="X1366">
        <v>1</v>
      </c>
      <c r="Y1366">
        <v>0</v>
      </c>
      <c r="Z1366">
        <v>9</v>
      </c>
      <c r="AA1366">
        <v>6</v>
      </c>
      <c r="AB1366">
        <v>3</v>
      </c>
      <c r="AC1366">
        <v>11</v>
      </c>
      <c r="AD1366">
        <v>6</v>
      </c>
      <c r="AE1366">
        <v>5</v>
      </c>
      <c r="AF1366">
        <v>141</v>
      </c>
      <c r="AG1366">
        <v>70</v>
      </c>
      <c r="AH1366">
        <v>71</v>
      </c>
    </row>
    <row r="1367" spans="1:34" ht="12.75">
      <c r="A1367" t="s">
        <v>25</v>
      </c>
      <c r="B1367" t="s">
        <v>26</v>
      </c>
      <c r="C1367" t="s">
        <v>1646</v>
      </c>
      <c r="D1367" t="s">
        <v>71</v>
      </c>
      <c r="E1367" t="s">
        <v>1686</v>
      </c>
      <c r="F1367" t="s">
        <v>1687</v>
      </c>
      <c r="G1367" t="s">
        <v>21</v>
      </c>
      <c r="H1367">
        <v>8883</v>
      </c>
      <c r="I1367">
        <v>4231</v>
      </c>
      <c r="J1367">
        <v>4652</v>
      </c>
      <c r="K1367">
        <v>6950</v>
      </c>
      <c r="L1367">
        <v>3385</v>
      </c>
      <c r="M1367">
        <v>3565</v>
      </c>
      <c r="N1367">
        <v>1431</v>
      </c>
      <c r="O1367">
        <v>614</v>
      </c>
      <c r="P1367">
        <v>817</v>
      </c>
      <c r="Q1367">
        <v>502</v>
      </c>
      <c r="R1367">
        <v>232</v>
      </c>
      <c r="S1367">
        <v>270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</row>
    <row r="1368" spans="1:34" ht="12.75">
      <c r="A1368" t="s">
        <v>25</v>
      </c>
      <c r="B1368" t="s">
        <v>26</v>
      </c>
      <c r="C1368" t="s">
        <v>1646</v>
      </c>
      <c r="D1368" t="s">
        <v>71</v>
      </c>
      <c r="E1368" t="s">
        <v>1688</v>
      </c>
      <c r="F1368" t="s">
        <v>1689</v>
      </c>
      <c r="G1368" t="s">
        <v>21</v>
      </c>
      <c r="H1368">
        <v>5096</v>
      </c>
      <c r="I1368">
        <v>2412</v>
      </c>
      <c r="J1368">
        <v>2684</v>
      </c>
      <c r="K1368">
        <v>4759</v>
      </c>
      <c r="L1368">
        <v>2258</v>
      </c>
      <c r="M1368">
        <v>2501</v>
      </c>
      <c r="N1368">
        <v>20</v>
      </c>
      <c r="O1368">
        <v>10</v>
      </c>
      <c r="P1368">
        <v>10</v>
      </c>
      <c r="Q1368">
        <v>314</v>
      </c>
      <c r="R1368">
        <v>141</v>
      </c>
      <c r="S1368">
        <v>173</v>
      </c>
      <c r="T1368">
        <v>0</v>
      </c>
      <c r="U1368">
        <v>0</v>
      </c>
      <c r="V1368">
        <v>0</v>
      </c>
      <c r="W1368">
        <v>1</v>
      </c>
      <c r="X1368">
        <v>1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2</v>
      </c>
      <c r="AG1368">
        <v>2</v>
      </c>
      <c r="AH1368">
        <v>0</v>
      </c>
    </row>
    <row r="1369" spans="1:34" ht="12.75">
      <c r="A1369" t="s">
        <v>25</v>
      </c>
      <c r="B1369" t="s">
        <v>26</v>
      </c>
      <c r="C1369" t="s">
        <v>1646</v>
      </c>
      <c r="D1369" t="s">
        <v>71</v>
      </c>
      <c r="E1369" t="s">
        <v>1690</v>
      </c>
      <c r="F1369" t="s">
        <v>1691</v>
      </c>
      <c r="G1369" t="s">
        <v>21</v>
      </c>
      <c r="H1369">
        <v>9464</v>
      </c>
      <c r="I1369">
        <v>4690</v>
      </c>
      <c r="J1369">
        <v>4774</v>
      </c>
      <c r="K1369">
        <v>7338</v>
      </c>
      <c r="L1369">
        <v>3676</v>
      </c>
      <c r="M1369">
        <v>3662</v>
      </c>
      <c r="N1369">
        <v>1487</v>
      </c>
      <c r="O1369">
        <v>689</v>
      </c>
      <c r="P1369">
        <v>798</v>
      </c>
      <c r="Q1369">
        <v>638</v>
      </c>
      <c r="R1369">
        <v>324</v>
      </c>
      <c r="S1369">
        <v>314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1</v>
      </c>
      <c r="AA1369">
        <v>1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</row>
    <row r="1370" spans="1:34" ht="12.75">
      <c r="A1370" t="s">
        <v>25</v>
      </c>
      <c r="B1370" t="s">
        <v>26</v>
      </c>
      <c r="C1370" t="s">
        <v>1646</v>
      </c>
      <c r="D1370" t="s">
        <v>71</v>
      </c>
      <c r="E1370" t="s">
        <v>1692</v>
      </c>
      <c r="F1370" t="s">
        <v>1693</v>
      </c>
      <c r="G1370" t="s">
        <v>21</v>
      </c>
      <c r="H1370">
        <v>32664</v>
      </c>
      <c r="I1370">
        <v>15010</v>
      </c>
      <c r="J1370">
        <v>17654</v>
      </c>
      <c r="K1370">
        <v>8793</v>
      </c>
      <c r="L1370">
        <v>4334</v>
      </c>
      <c r="M1370">
        <v>4459</v>
      </c>
      <c r="N1370">
        <v>21630</v>
      </c>
      <c r="O1370">
        <v>9534</v>
      </c>
      <c r="P1370">
        <v>12096</v>
      </c>
      <c r="Q1370">
        <v>2208</v>
      </c>
      <c r="R1370">
        <v>1123</v>
      </c>
      <c r="S1370">
        <v>1085</v>
      </c>
      <c r="T1370">
        <v>1</v>
      </c>
      <c r="U1370">
        <v>1</v>
      </c>
      <c r="V1370">
        <v>0</v>
      </c>
      <c r="W1370">
        <v>0</v>
      </c>
      <c r="X1370">
        <v>0</v>
      </c>
      <c r="Y1370">
        <v>0</v>
      </c>
      <c r="Z1370">
        <v>6</v>
      </c>
      <c r="AA1370">
        <v>3</v>
      </c>
      <c r="AB1370">
        <v>3</v>
      </c>
      <c r="AC1370">
        <v>10</v>
      </c>
      <c r="AD1370">
        <v>6</v>
      </c>
      <c r="AE1370">
        <v>4</v>
      </c>
      <c r="AF1370">
        <v>16</v>
      </c>
      <c r="AG1370">
        <v>9</v>
      </c>
      <c r="AH1370">
        <v>7</v>
      </c>
    </row>
    <row r="1371" spans="1:34" ht="12.75">
      <c r="A1371" t="s">
        <v>25</v>
      </c>
      <c r="B1371" t="s">
        <v>26</v>
      </c>
      <c r="C1371" t="s">
        <v>1646</v>
      </c>
      <c r="D1371" t="s">
        <v>71</v>
      </c>
      <c r="E1371" t="s">
        <v>1694</v>
      </c>
      <c r="F1371" t="s">
        <v>1695</v>
      </c>
      <c r="G1371" t="s">
        <v>21</v>
      </c>
      <c r="H1371">
        <v>24856</v>
      </c>
      <c r="I1371">
        <v>11812</v>
      </c>
      <c r="J1371">
        <v>13044</v>
      </c>
      <c r="K1371">
        <v>19390</v>
      </c>
      <c r="L1371">
        <v>9226</v>
      </c>
      <c r="M1371">
        <v>10164</v>
      </c>
      <c r="N1371">
        <v>116</v>
      </c>
      <c r="O1371">
        <v>56</v>
      </c>
      <c r="P1371">
        <v>60</v>
      </c>
      <c r="Q1371">
        <v>5322</v>
      </c>
      <c r="R1371">
        <v>2520</v>
      </c>
      <c r="S1371">
        <v>2802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1</v>
      </c>
      <c r="AA1371">
        <v>1</v>
      </c>
      <c r="AB1371">
        <v>0</v>
      </c>
      <c r="AC1371">
        <v>1</v>
      </c>
      <c r="AD1371">
        <v>0</v>
      </c>
      <c r="AE1371">
        <v>1</v>
      </c>
      <c r="AF1371">
        <v>26</v>
      </c>
      <c r="AG1371">
        <v>9</v>
      </c>
      <c r="AH1371">
        <v>17</v>
      </c>
    </row>
    <row r="1372" spans="1:34" ht="12.75">
      <c r="A1372" t="s">
        <v>25</v>
      </c>
      <c r="B1372" t="s">
        <v>26</v>
      </c>
      <c r="C1372" t="s">
        <v>1646</v>
      </c>
      <c r="D1372" t="s">
        <v>71</v>
      </c>
      <c r="E1372" t="s">
        <v>1696</v>
      </c>
      <c r="F1372" t="s">
        <v>1697</v>
      </c>
      <c r="G1372" t="s">
        <v>21</v>
      </c>
      <c r="H1372">
        <v>3401</v>
      </c>
      <c r="I1372">
        <v>1591</v>
      </c>
      <c r="J1372">
        <v>1810</v>
      </c>
      <c r="K1372">
        <v>2859</v>
      </c>
      <c r="L1372">
        <v>1358</v>
      </c>
      <c r="M1372">
        <v>1501</v>
      </c>
      <c r="N1372">
        <v>8</v>
      </c>
      <c r="O1372">
        <v>3</v>
      </c>
      <c r="P1372">
        <v>5</v>
      </c>
      <c r="Q1372">
        <v>534</v>
      </c>
      <c r="R1372">
        <v>230</v>
      </c>
      <c r="S1372">
        <v>304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</row>
    <row r="1373" spans="1:34" ht="12.75">
      <c r="A1373" t="s">
        <v>25</v>
      </c>
      <c r="B1373" t="s">
        <v>26</v>
      </c>
      <c r="C1373" t="s">
        <v>1646</v>
      </c>
      <c r="D1373" t="s">
        <v>71</v>
      </c>
      <c r="E1373" t="s">
        <v>1698</v>
      </c>
      <c r="F1373" t="s">
        <v>1699</v>
      </c>
      <c r="G1373" t="s">
        <v>21</v>
      </c>
      <c r="H1373">
        <v>16960</v>
      </c>
      <c r="I1373">
        <v>8215</v>
      </c>
      <c r="J1373">
        <v>8745</v>
      </c>
      <c r="K1373">
        <v>7608</v>
      </c>
      <c r="L1373">
        <v>3785</v>
      </c>
      <c r="M1373">
        <v>3823</v>
      </c>
      <c r="N1373">
        <v>88</v>
      </c>
      <c r="O1373">
        <v>50</v>
      </c>
      <c r="P1373">
        <v>38</v>
      </c>
      <c r="Q1373">
        <v>9255</v>
      </c>
      <c r="R1373">
        <v>4375</v>
      </c>
      <c r="S1373">
        <v>4880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1</v>
      </c>
      <c r="AA1373">
        <v>1</v>
      </c>
      <c r="AB1373">
        <v>0</v>
      </c>
      <c r="AC1373">
        <v>0</v>
      </c>
      <c r="AD1373">
        <v>0</v>
      </c>
      <c r="AE1373">
        <v>0</v>
      </c>
      <c r="AF1373">
        <v>8</v>
      </c>
      <c r="AG1373">
        <v>4</v>
      </c>
      <c r="AH1373">
        <v>4</v>
      </c>
    </row>
    <row r="1374" spans="1:34" ht="12.75">
      <c r="A1374" t="s">
        <v>25</v>
      </c>
      <c r="B1374" t="s">
        <v>26</v>
      </c>
      <c r="C1374" t="s">
        <v>1646</v>
      </c>
      <c r="D1374" t="s">
        <v>71</v>
      </c>
      <c r="E1374" t="s">
        <v>1700</v>
      </c>
      <c r="F1374" t="s">
        <v>1701</v>
      </c>
      <c r="G1374" t="s">
        <v>21</v>
      </c>
      <c r="H1374">
        <v>29581</v>
      </c>
      <c r="I1374">
        <v>14645</v>
      </c>
      <c r="J1374">
        <v>14936</v>
      </c>
      <c r="K1374">
        <v>23801</v>
      </c>
      <c r="L1374">
        <v>11780</v>
      </c>
      <c r="M1374">
        <v>12021</v>
      </c>
      <c r="N1374">
        <v>176</v>
      </c>
      <c r="O1374">
        <v>83</v>
      </c>
      <c r="P1374">
        <v>93</v>
      </c>
      <c r="Q1374">
        <v>5518</v>
      </c>
      <c r="R1374">
        <v>2738</v>
      </c>
      <c r="S1374">
        <v>2780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86</v>
      </c>
      <c r="AG1374">
        <v>44</v>
      </c>
      <c r="AH1374">
        <v>42</v>
      </c>
    </row>
    <row r="1375" spans="1:34" ht="12.75">
      <c r="A1375" t="s">
        <v>25</v>
      </c>
      <c r="B1375" t="s">
        <v>26</v>
      </c>
      <c r="C1375" t="s">
        <v>1646</v>
      </c>
      <c r="D1375" t="s">
        <v>71</v>
      </c>
      <c r="E1375" t="s">
        <v>1702</v>
      </c>
      <c r="F1375" t="s">
        <v>1703</v>
      </c>
      <c r="G1375" t="s">
        <v>21</v>
      </c>
      <c r="H1375">
        <v>19390</v>
      </c>
      <c r="I1375">
        <v>9294</v>
      </c>
      <c r="J1375">
        <v>10096</v>
      </c>
      <c r="K1375">
        <v>12502</v>
      </c>
      <c r="L1375">
        <v>6105</v>
      </c>
      <c r="M1375">
        <v>6397</v>
      </c>
      <c r="N1375">
        <v>4067</v>
      </c>
      <c r="O1375">
        <v>1818</v>
      </c>
      <c r="P1375">
        <v>2249</v>
      </c>
      <c r="Q1375">
        <v>2818</v>
      </c>
      <c r="R1375">
        <v>1369</v>
      </c>
      <c r="S1375">
        <v>1449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3</v>
      </c>
      <c r="AG1375">
        <v>2</v>
      </c>
      <c r="AH1375">
        <v>1</v>
      </c>
    </row>
    <row r="1376" spans="1:34" ht="12.75">
      <c r="A1376" t="s">
        <v>25</v>
      </c>
      <c r="B1376" t="s">
        <v>26</v>
      </c>
      <c r="C1376" t="s">
        <v>1646</v>
      </c>
      <c r="D1376" t="s">
        <v>83</v>
      </c>
      <c r="E1376" t="s">
        <v>29</v>
      </c>
      <c r="F1376" t="s">
        <v>1704</v>
      </c>
      <c r="G1376" t="s">
        <v>12</v>
      </c>
      <c r="H1376">
        <v>96820</v>
      </c>
      <c r="I1376">
        <v>43692</v>
      </c>
      <c r="J1376">
        <v>53128</v>
      </c>
      <c r="K1376">
        <v>59435</v>
      </c>
      <c r="L1376">
        <v>26940</v>
      </c>
      <c r="M1376">
        <v>32495</v>
      </c>
      <c r="N1376">
        <v>2146</v>
      </c>
      <c r="O1376">
        <v>913</v>
      </c>
      <c r="P1376">
        <v>1233</v>
      </c>
      <c r="Q1376">
        <v>35179</v>
      </c>
      <c r="R1376">
        <v>15811</v>
      </c>
      <c r="S1376">
        <v>19368</v>
      </c>
      <c r="T1376">
        <v>2</v>
      </c>
      <c r="U1376">
        <v>1</v>
      </c>
      <c r="V1376">
        <v>1</v>
      </c>
      <c r="W1376">
        <v>0</v>
      </c>
      <c r="X1376">
        <v>0</v>
      </c>
      <c r="Y1376">
        <v>0</v>
      </c>
      <c r="Z1376">
        <v>4</v>
      </c>
      <c r="AA1376">
        <v>1</v>
      </c>
      <c r="AB1376">
        <v>3</v>
      </c>
      <c r="AC1376">
        <v>3</v>
      </c>
      <c r="AD1376">
        <v>1</v>
      </c>
      <c r="AE1376">
        <v>2</v>
      </c>
      <c r="AF1376">
        <v>51</v>
      </c>
      <c r="AG1376">
        <v>25</v>
      </c>
      <c r="AH1376">
        <v>26</v>
      </c>
    </row>
    <row r="1377" spans="1:34" ht="12.75">
      <c r="A1377" t="s">
        <v>25</v>
      </c>
      <c r="B1377" t="s">
        <v>26</v>
      </c>
      <c r="C1377" t="s">
        <v>1646</v>
      </c>
      <c r="D1377" t="s">
        <v>83</v>
      </c>
      <c r="E1377" t="s">
        <v>29</v>
      </c>
      <c r="F1377" t="s">
        <v>1704</v>
      </c>
      <c r="G1377" t="s">
        <v>31</v>
      </c>
      <c r="H1377">
        <v>82614</v>
      </c>
      <c r="I1377">
        <v>36763</v>
      </c>
      <c r="J1377">
        <v>45851</v>
      </c>
      <c r="K1377">
        <v>48678</v>
      </c>
      <c r="L1377">
        <v>21647</v>
      </c>
      <c r="M1377">
        <v>27031</v>
      </c>
      <c r="N1377">
        <v>1285</v>
      </c>
      <c r="O1377">
        <v>540</v>
      </c>
      <c r="P1377">
        <v>745</v>
      </c>
      <c r="Q1377">
        <v>32593</v>
      </c>
      <c r="R1377">
        <v>14549</v>
      </c>
      <c r="S1377">
        <v>18044</v>
      </c>
      <c r="T1377">
        <v>2</v>
      </c>
      <c r="U1377">
        <v>1</v>
      </c>
      <c r="V1377">
        <v>1</v>
      </c>
      <c r="W1377">
        <v>0</v>
      </c>
      <c r="X1377">
        <v>0</v>
      </c>
      <c r="Y1377">
        <v>0</v>
      </c>
      <c r="Z1377">
        <v>3</v>
      </c>
      <c r="AA1377">
        <v>1</v>
      </c>
      <c r="AB1377">
        <v>2</v>
      </c>
      <c r="AC1377">
        <v>3</v>
      </c>
      <c r="AD1377">
        <v>1</v>
      </c>
      <c r="AE1377">
        <v>2</v>
      </c>
      <c r="AF1377">
        <v>50</v>
      </c>
      <c r="AG1377">
        <v>24</v>
      </c>
      <c r="AH1377">
        <v>26</v>
      </c>
    </row>
    <row r="1378" spans="1:34" ht="12.75">
      <c r="A1378" t="s">
        <v>25</v>
      </c>
      <c r="B1378" t="s">
        <v>26</v>
      </c>
      <c r="C1378" t="s">
        <v>1646</v>
      </c>
      <c r="D1378" t="s">
        <v>83</v>
      </c>
      <c r="E1378" t="s">
        <v>29</v>
      </c>
      <c r="F1378" t="s">
        <v>1704</v>
      </c>
      <c r="G1378" t="s">
        <v>21</v>
      </c>
      <c r="H1378">
        <v>14206</v>
      </c>
      <c r="I1378">
        <v>6929</v>
      </c>
      <c r="J1378">
        <v>7277</v>
      </c>
      <c r="K1378">
        <v>10757</v>
      </c>
      <c r="L1378">
        <v>5293</v>
      </c>
      <c r="M1378">
        <v>5464</v>
      </c>
      <c r="N1378">
        <v>861</v>
      </c>
      <c r="O1378">
        <v>373</v>
      </c>
      <c r="P1378">
        <v>488</v>
      </c>
      <c r="Q1378">
        <v>2586</v>
      </c>
      <c r="R1378">
        <v>1262</v>
      </c>
      <c r="S1378">
        <v>1324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1</v>
      </c>
      <c r="AA1378">
        <v>0</v>
      </c>
      <c r="AB1378">
        <v>1</v>
      </c>
      <c r="AC1378">
        <v>0</v>
      </c>
      <c r="AD1378">
        <v>0</v>
      </c>
      <c r="AE1378">
        <v>0</v>
      </c>
      <c r="AF1378">
        <v>1</v>
      </c>
      <c r="AG1378">
        <v>1</v>
      </c>
      <c r="AH1378">
        <v>0</v>
      </c>
    </row>
    <row r="1379" spans="1:34" ht="12.75">
      <c r="A1379" t="s">
        <v>25</v>
      </c>
      <c r="B1379" t="s">
        <v>26</v>
      </c>
      <c r="C1379" t="s">
        <v>1646</v>
      </c>
      <c r="D1379" t="s">
        <v>83</v>
      </c>
      <c r="E1379" t="s">
        <v>1705</v>
      </c>
      <c r="F1379" t="s">
        <v>1706</v>
      </c>
      <c r="G1379" t="s">
        <v>21</v>
      </c>
      <c r="H1379">
        <v>14206</v>
      </c>
      <c r="I1379">
        <v>6929</v>
      </c>
      <c r="J1379">
        <v>7277</v>
      </c>
      <c r="K1379">
        <v>10757</v>
      </c>
      <c r="L1379">
        <v>5293</v>
      </c>
      <c r="M1379">
        <v>5464</v>
      </c>
      <c r="N1379">
        <v>861</v>
      </c>
      <c r="O1379">
        <v>373</v>
      </c>
      <c r="P1379">
        <v>488</v>
      </c>
      <c r="Q1379">
        <v>2586</v>
      </c>
      <c r="R1379">
        <v>1262</v>
      </c>
      <c r="S1379">
        <v>1324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1</v>
      </c>
      <c r="AA1379">
        <v>0</v>
      </c>
      <c r="AB1379">
        <v>1</v>
      </c>
      <c r="AC1379">
        <v>0</v>
      </c>
      <c r="AD1379">
        <v>0</v>
      </c>
      <c r="AE1379">
        <v>0</v>
      </c>
      <c r="AF1379">
        <v>1</v>
      </c>
      <c r="AG1379">
        <v>1</v>
      </c>
      <c r="AH1379">
        <v>0</v>
      </c>
    </row>
    <row r="1380" spans="1:34" ht="12.75">
      <c r="A1380" t="s">
        <v>25</v>
      </c>
      <c r="B1380" t="s">
        <v>26</v>
      </c>
      <c r="C1380" t="s">
        <v>1707</v>
      </c>
      <c r="D1380" t="s">
        <v>28</v>
      </c>
      <c r="E1380" t="s">
        <v>29</v>
      </c>
      <c r="F1380" t="s">
        <v>1708</v>
      </c>
      <c r="G1380" t="s">
        <v>12</v>
      </c>
      <c r="H1380">
        <v>2723988</v>
      </c>
      <c r="I1380">
        <v>1333939</v>
      </c>
      <c r="J1380">
        <v>1390049</v>
      </c>
      <c r="K1380">
        <v>2172815</v>
      </c>
      <c r="L1380">
        <v>1068335</v>
      </c>
      <c r="M1380">
        <v>1104480</v>
      </c>
      <c r="N1380">
        <v>252235</v>
      </c>
      <c r="O1380">
        <v>122597</v>
      </c>
      <c r="P1380">
        <v>129638</v>
      </c>
      <c r="Q1380">
        <v>296578</v>
      </c>
      <c r="R1380">
        <v>141783</v>
      </c>
      <c r="S1380">
        <v>154795</v>
      </c>
      <c r="T1380">
        <v>89</v>
      </c>
      <c r="U1380">
        <v>54</v>
      </c>
      <c r="V1380">
        <v>35</v>
      </c>
      <c r="W1380">
        <v>32</v>
      </c>
      <c r="X1380">
        <v>12</v>
      </c>
      <c r="Y1380">
        <v>20</v>
      </c>
      <c r="Z1380">
        <v>272</v>
      </c>
      <c r="AA1380">
        <v>147</v>
      </c>
      <c r="AB1380">
        <v>125</v>
      </c>
      <c r="AC1380">
        <v>133</v>
      </c>
      <c r="AD1380">
        <v>67</v>
      </c>
      <c r="AE1380">
        <v>66</v>
      </c>
      <c r="AF1380">
        <v>1834</v>
      </c>
      <c r="AG1380">
        <v>944</v>
      </c>
      <c r="AH1380">
        <v>890</v>
      </c>
    </row>
    <row r="1381" spans="1:34" ht="12.75">
      <c r="A1381" t="s">
        <v>25</v>
      </c>
      <c r="B1381" t="s">
        <v>26</v>
      </c>
      <c r="C1381" t="s">
        <v>1707</v>
      </c>
      <c r="D1381" t="s">
        <v>28</v>
      </c>
      <c r="E1381" t="s">
        <v>29</v>
      </c>
      <c r="F1381" t="s">
        <v>1708</v>
      </c>
      <c r="G1381" t="s">
        <v>31</v>
      </c>
      <c r="H1381">
        <v>1415742</v>
      </c>
      <c r="I1381">
        <v>688797</v>
      </c>
      <c r="J1381">
        <v>726945</v>
      </c>
      <c r="K1381">
        <v>1188390</v>
      </c>
      <c r="L1381">
        <v>580752</v>
      </c>
      <c r="M1381">
        <v>607638</v>
      </c>
      <c r="N1381">
        <v>41382</v>
      </c>
      <c r="O1381">
        <v>19232</v>
      </c>
      <c r="P1381">
        <v>22150</v>
      </c>
      <c r="Q1381">
        <v>184474</v>
      </c>
      <c r="R1381">
        <v>88060</v>
      </c>
      <c r="S1381">
        <v>96414</v>
      </c>
      <c r="T1381">
        <v>50</v>
      </c>
      <c r="U1381">
        <v>31</v>
      </c>
      <c r="V1381">
        <v>19</v>
      </c>
      <c r="W1381">
        <v>20</v>
      </c>
      <c r="X1381">
        <v>9</v>
      </c>
      <c r="Y1381">
        <v>11</v>
      </c>
      <c r="Z1381">
        <v>37</v>
      </c>
      <c r="AA1381">
        <v>21</v>
      </c>
      <c r="AB1381">
        <v>16</v>
      </c>
      <c r="AC1381">
        <v>105</v>
      </c>
      <c r="AD1381">
        <v>51</v>
      </c>
      <c r="AE1381">
        <v>54</v>
      </c>
      <c r="AF1381">
        <v>1284</v>
      </c>
      <c r="AG1381">
        <v>641</v>
      </c>
      <c r="AH1381">
        <v>643</v>
      </c>
    </row>
    <row r="1382" spans="1:34" ht="12.75">
      <c r="A1382" t="s">
        <v>25</v>
      </c>
      <c r="B1382" t="s">
        <v>26</v>
      </c>
      <c r="C1382" t="s">
        <v>1707</v>
      </c>
      <c r="D1382" t="s">
        <v>28</v>
      </c>
      <c r="E1382" t="s">
        <v>29</v>
      </c>
      <c r="F1382" t="s">
        <v>1708</v>
      </c>
      <c r="G1382" t="s">
        <v>21</v>
      </c>
      <c r="H1382">
        <v>1308246</v>
      </c>
      <c r="I1382">
        <v>645142</v>
      </c>
      <c r="J1382">
        <v>663104</v>
      </c>
      <c r="K1382">
        <v>984425</v>
      </c>
      <c r="L1382">
        <v>487583</v>
      </c>
      <c r="M1382">
        <v>496842</v>
      </c>
      <c r="N1382">
        <v>210853</v>
      </c>
      <c r="O1382">
        <v>103365</v>
      </c>
      <c r="P1382">
        <v>107488</v>
      </c>
      <c r="Q1382">
        <v>112104</v>
      </c>
      <c r="R1382">
        <v>53723</v>
      </c>
      <c r="S1382">
        <v>58381</v>
      </c>
      <c r="T1382">
        <v>39</v>
      </c>
      <c r="U1382">
        <v>23</v>
      </c>
      <c r="V1382">
        <v>16</v>
      </c>
      <c r="W1382">
        <v>12</v>
      </c>
      <c r="X1382">
        <v>3</v>
      </c>
      <c r="Y1382">
        <v>9</v>
      </c>
      <c r="Z1382">
        <v>235</v>
      </c>
      <c r="AA1382">
        <v>126</v>
      </c>
      <c r="AB1382">
        <v>109</v>
      </c>
      <c r="AC1382">
        <v>28</v>
      </c>
      <c r="AD1382">
        <v>16</v>
      </c>
      <c r="AE1382">
        <v>12</v>
      </c>
      <c r="AF1382">
        <v>550</v>
      </c>
      <c r="AG1382">
        <v>303</v>
      </c>
      <c r="AH1382">
        <v>247</v>
      </c>
    </row>
    <row r="1383" spans="1:34" ht="12.75">
      <c r="A1383" t="s">
        <v>25</v>
      </c>
      <c r="B1383" t="s">
        <v>26</v>
      </c>
      <c r="C1383" t="s">
        <v>1707</v>
      </c>
      <c r="D1383" t="s">
        <v>34</v>
      </c>
      <c r="E1383" t="s">
        <v>29</v>
      </c>
      <c r="F1383" t="s">
        <v>1709</v>
      </c>
      <c r="G1383" t="s">
        <v>12</v>
      </c>
      <c r="H1383">
        <v>177852</v>
      </c>
      <c r="I1383">
        <v>87559</v>
      </c>
      <c r="J1383">
        <v>90293</v>
      </c>
      <c r="K1383">
        <v>152742</v>
      </c>
      <c r="L1383">
        <v>75081</v>
      </c>
      <c r="M1383">
        <v>77661</v>
      </c>
      <c r="N1383">
        <v>14646</v>
      </c>
      <c r="O1383">
        <v>7472</v>
      </c>
      <c r="P1383">
        <v>7174</v>
      </c>
      <c r="Q1383">
        <v>10366</v>
      </c>
      <c r="R1383">
        <v>4957</v>
      </c>
      <c r="S1383">
        <v>5409</v>
      </c>
      <c r="T1383">
        <v>5</v>
      </c>
      <c r="U1383">
        <v>3</v>
      </c>
      <c r="V1383">
        <v>2</v>
      </c>
      <c r="W1383">
        <v>2</v>
      </c>
      <c r="X1383">
        <v>1</v>
      </c>
      <c r="Y1383">
        <v>1</v>
      </c>
      <c r="Z1383">
        <v>6</v>
      </c>
      <c r="AA1383">
        <v>4</v>
      </c>
      <c r="AB1383">
        <v>2</v>
      </c>
      <c r="AC1383">
        <v>0</v>
      </c>
      <c r="AD1383">
        <v>0</v>
      </c>
      <c r="AE1383">
        <v>0</v>
      </c>
      <c r="AF1383">
        <v>85</v>
      </c>
      <c r="AG1383">
        <v>41</v>
      </c>
      <c r="AH1383">
        <v>44</v>
      </c>
    </row>
    <row r="1384" spans="1:34" ht="12.75">
      <c r="A1384" t="s">
        <v>25</v>
      </c>
      <c r="B1384" t="s">
        <v>26</v>
      </c>
      <c r="C1384" t="s">
        <v>1707</v>
      </c>
      <c r="D1384" t="s">
        <v>34</v>
      </c>
      <c r="E1384" t="s">
        <v>29</v>
      </c>
      <c r="F1384" t="s">
        <v>1709</v>
      </c>
      <c r="G1384" t="s">
        <v>31</v>
      </c>
      <c r="H1384">
        <v>67475</v>
      </c>
      <c r="I1384">
        <v>32831</v>
      </c>
      <c r="J1384">
        <v>34644</v>
      </c>
      <c r="K1384">
        <v>61622</v>
      </c>
      <c r="L1384">
        <v>30016</v>
      </c>
      <c r="M1384">
        <v>31606</v>
      </c>
      <c r="N1384">
        <v>837</v>
      </c>
      <c r="O1384">
        <v>418</v>
      </c>
      <c r="P1384">
        <v>419</v>
      </c>
      <c r="Q1384">
        <v>4975</v>
      </c>
      <c r="R1384">
        <v>2375</v>
      </c>
      <c r="S1384">
        <v>2600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2</v>
      </c>
      <c r="AA1384">
        <v>2</v>
      </c>
      <c r="AB1384">
        <v>0</v>
      </c>
      <c r="AC1384">
        <v>0</v>
      </c>
      <c r="AD1384">
        <v>0</v>
      </c>
      <c r="AE1384">
        <v>0</v>
      </c>
      <c r="AF1384">
        <v>39</v>
      </c>
      <c r="AG1384">
        <v>20</v>
      </c>
      <c r="AH1384">
        <v>19</v>
      </c>
    </row>
    <row r="1385" spans="1:34" ht="12.75">
      <c r="A1385" t="s">
        <v>25</v>
      </c>
      <c r="B1385" t="s">
        <v>26</v>
      </c>
      <c r="C1385" t="s">
        <v>1707</v>
      </c>
      <c r="D1385" t="s">
        <v>34</v>
      </c>
      <c r="E1385" t="s">
        <v>29</v>
      </c>
      <c r="F1385" t="s">
        <v>1709</v>
      </c>
      <c r="G1385" t="s">
        <v>21</v>
      </c>
      <c r="H1385">
        <v>110377</v>
      </c>
      <c r="I1385">
        <v>54728</v>
      </c>
      <c r="J1385">
        <v>55649</v>
      </c>
      <c r="K1385">
        <v>91120</v>
      </c>
      <c r="L1385">
        <v>45065</v>
      </c>
      <c r="M1385">
        <v>46055</v>
      </c>
      <c r="N1385">
        <v>13809</v>
      </c>
      <c r="O1385">
        <v>7054</v>
      </c>
      <c r="P1385">
        <v>6755</v>
      </c>
      <c r="Q1385">
        <v>5391</v>
      </c>
      <c r="R1385">
        <v>2582</v>
      </c>
      <c r="S1385">
        <v>2809</v>
      </c>
      <c r="T1385">
        <v>5</v>
      </c>
      <c r="U1385">
        <v>3</v>
      </c>
      <c r="V1385">
        <v>2</v>
      </c>
      <c r="W1385">
        <v>2</v>
      </c>
      <c r="X1385">
        <v>1</v>
      </c>
      <c r="Y1385">
        <v>1</v>
      </c>
      <c r="Z1385">
        <v>4</v>
      </c>
      <c r="AA1385">
        <v>2</v>
      </c>
      <c r="AB1385">
        <v>2</v>
      </c>
      <c r="AC1385">
        <v>0</v>
      </c>
      <c r="AD1385">
        <v>0</v>
      </c>
      <c r="AE1385">
        <v>0</v>
      </c>
      <c r="AF1385">
        <v>46</v>
      </c>
      <c r="AG1385">
        <v>21</v>
      </c>
      <c r="AH1385">
        <v>25</v>
      </c>
    </row>
    <row r="1386" spans="1:34" ht="12.75">
      <c r="A1386" t="s">
        <v>25</v>
      </c>
      <c r="B1386" t="s">
        <v>26</v>
      </c>
      <c r="C1386" t="s">
        <v>1707</v>
      </c>
      <c r="D1386" t="s">
        <v>34</v>
      </c>
      <c r="E1386" t="s">
        <v>1710</v>
      </c>
      <c r="F1386" t="s">
        <v>757</v>
      </c>
      <c r="G1386" t="s">
        <v>21</v>
      </c>
      <c r="H1386">
        <v>20380</v>
      </c>
      <c r="I1386">
        <v>10016</v>
      </c>
      <c r="J1386">
        <v>10364</v>
      </c>
      <c r="K1386">
        <v>19152</v>
      </c>
      <c r="L1386">
        <v>9424</v>
      </c>
      <c r="M1386">
        <v>9728</v>
      </c>
      <c r="N1386">
        <v>179</v>
      </c>
      <c r="O1386">
        <v>84</v>
      </c>
      <c r="P1386">
        <v>95</v>
      </c>
      <c r="Q1386">
        <v>1037</v>
      </c>
      <c r="R1386">
        <v>503</v>
      </c>
      <c r="S1386">
        <v>534</v>
      </c>
      <c r="T1386">
        <v>3</v>
      </c>
      <c r="U1386">
        <v>1</v>
      </c>
      <c r="V1386">
        <v>2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9</v>
      </c>
      <c r="AG1386">
        <v>4</v>
      </c>
      <c r="AH1386">
        <v>5</v>
      </c>
    </row>
    <row r="1387" spans="1:34" ht="12.75">
      <c r="A1387" t="s">
        <v>25</v>
      </c>
      <c r="B1387" t="s">
        <v>26</v>
      </c>
      <c r="C1387" t="s">
        <v>1707</v>
      </c>
      <c r="D1387" t="s">
        <v>34</v>
      </c>
      <c r="E1387" t="s">
        <v>1711</v>
      </c>
      <c r="F1387" t="s">
        <v>1712</v>
      </c>
      <c r="G1387" t="s">
        <v>21</v>
      </c>
      <c r="H1387">
        <v>10855</v>
      </c>
      <c r="I1387">
        <v>5297</v>
      </c>
      <c r="J1387">
        <v>5558</v>
      </c>
      <c r="K1387">
        <v>10586</v>
      </c>
      <c r="L1387">
        <v>5176</v>
      </c>
      <c r="M1387">
        <v>5410</v>
      </c>
      <c r="N1387">
        <v>4</v>
      </c>
      <c r="O1387">
        <v>2</v>
      </c>
      <c r="P1387">
        <v>2</v>
      </c>
      <c r="Q1387">
        <v>249</v>
      </c>
      <c r="R1387">
        <v>113</v>
      </c>
      <c r="S1387">
        <v>136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16</v>
      </c>
      <c r="AG1387">
        <v>6</v>
      </c>
      <c r="AH1387">
        <v>10</v>
      </c>
    </row>
    <row r="1388" spans="1:34" ht="12.75">
      <c r="A1388" t="s">
        <v>25</v>
      </c>
      <c r="B1388" t="s">
        <v>26</v>
      </c>
      <c r="C1388" t="s">
        <v>1707</v>
      </c>
      <c r="D1388" t="s">
        <v>34</v>
      </c>
      <c r="E1388" t="s">
        <v>1713</v>
      </c>
      <c r="F1388" t="s">
        <v>1714</v>
      </c>
      <c r="G1388" t="s">
        <v>21</v>
      </c>
      <c r="H1388">
        <v>19062</v>
      </c>
      <c r="I1388">
        <v>9433</v>
      </c>
      <c r="J1388">
        <v>9629</v>
      </c>
      <c r="K1388">
        <v>16825</v>
      </c>
      <c r="L1388">
        <v>8344</v>
      </c>
      <c r="M1388">
        <v>8481</v>
      </c>
      <c r="N1388">
        <v>1863</v>
      </c>
      <c r="O1388">
        <v>922</v>
      </c>
      <c r="P1388">
        <v>941</v>
      </c>
      <c r="Q1388">
        <v>373</v>
      </c>
      <c r="R1388">
        <v>166</v>
      </c>
      <c r="S1388">
        <v>207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1</v>
      </c>
      <c r="AA1388">
        <v>1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</row>
    <row r="1389" spans="1:34" ht="12.75">
      <c r="A1389" t="s">
        <v>25</v>
      </c>
      <c r="B1389" t="s">
        <v>26</v>
      </c>
      <c r="C1389" t="s">
        <v>1707</v>
      </c>
      <c r="D1389" t="s">
        <v>34</v>
      </c>
      <c r="E1389" t="s">
        <v>1715</v>
      </c>
      <c r="F1389" t="s">
        <v>1716</v>
      </c>
      <c r="G1389" t="s">
        <v>21</v>
      </c>
      <c r="H1389">
        <v>60080</v>
      </c>
      <c r="I1389">
        <v>29982</v>
      </c>
      <c r="J1389">
        <v>30098</v>
      </c>
      <c r="K1389">
        <v>44557</v>
      </c>
      <c r="L1389">
        <v>22121</v>
      </c>
      <c r="M1389">
        <v>22436</v>
      </c>
      <c r="N1389">
        <v>11763</v>
      </c>
      <c r="O1389">
        <v>6046</v>
      </c>
      <c r="P1389">
        <v>5717</v>
      </c>
      <c r="Q1389">
        <v>3732</v>
      </c>
      <c r="R1389">
        <v>1800</v>
      </c>
      <c r="S1389">
        <v>1932</v>
      </c>
      <c r="T1389">
        <v>2</v>
      </c>
      <c r="U1389">
        <v>2</v>
      </c>
      <c r="V1389">
        <v>0</v>
      </c>
      <c r="W1389">
        <v>2</v>
      </c>
      <c r="X1389">
        <v>1</v>
      </c>
      <c r="Y1389">
        <v>1</v>
      </c>
      <c r="Z1389">
        <v>3</v>
      </c>
      <c r="AA1389">
        <v>1</v>
      </c>
      <c r="AB1389">
        <v>2</v>
      </c>
      <c r="AC1389">
        <v>0</v>
      </c>
      <c r="AD1389">
        <v>0</v>
      </c>
      <c r="AE1389">
        <v>0</v>
      </c>
      <c r="AF1389">
        <v>21</v>
      </c>
      <c r="AG1389">
        <v>11</v>
      </c>
      <c r="AH1389">
        <v>10</v>
      </c>
    </row>
    <row r="1390" spans="1:34" ht="12.75">
      <c r="A1390" t="s">
        <v>25</v>
      </c>
      <c r="B1390" t="s">
        <v>26</v>
      </c>
      <c r="C1390" t="s">
        <v>1707</v>
      </c>
      <c r="D1390" t="s">
        <v>38</v>
      </c>
      <c r="E1390" t="s">
        <v>29</v>
      </c>
      <c r="F1390" t="s">
        <v>1717</v>
      </c>
      <c r="G1390" t="s">
        <v>12</v>
      </c>
      <c r="H1390">
        <v>342584</v>
      </c>
      <c r="I1390">
        <v>169113</v>
      </c>
      <c r="J1390">
        <v>173471</v>
      </c>
      <c r="K1390">
        <v>314394</v>
      </c>
      <c r="L1390">
        <v>155244</v>
      </c>
      <c r="M1390">
        <v>159150</v>
      </c>
      <c r="N1390">
        <v>6836</v>
      </c>
      <c r="O1390">
        <v>3448</v>
      </c>
      <c r="P1390">
        <v>3388</v>
      </c>
      <c r="Q1390">
        <v>21126</v>
      </c>
      <c r="R1390">
        <v>10302</v>
      </c>
      <c r="S1390">
        <v>10824</v>
      </c>
      <c r="T1390">
        <v>17</v>
      </c>
      <c r="U1390">
        <v>9</v>
      </c>
      <c r="V1390">
        <v>8</v>
      </c>
      <c r="W1390">
        <v>6</v>
      </c>
      <c r="X1390">
        <v>3</v>
      </c>
      <c r="Y1390">
        <v>3</v>
      </c>
      <c r="Z1390">
        <v>5</v>
      </c>
      <c r="AA1390">
        <v>3</v>
      </c>
      <c r="AB1390">
        <v>2</v>
      </c>
      <c r="AC1390">
        <v>8</v>
      </c>
      <c r="AD1390">
        <v>4</v>
      </c>
      <c r="AE1390">
        <v>4</v>
      </c>
      <c r="AF1390">
        <v>192</v>
      </c>
      <c r="AG1390">
        <v>100</v>
      </c>
      <c r="AH1390">
        <v>92</v>
      </c>
    </row>
    <row r="1391" spans="1:34" ht="12.75">
      <c r="A1391" t="s">
        <v>25</v>
      </c>
      <c r="B1391" t="s">
        <v>26</v>
      </c>
      <c r="C1391" t="s">
        <v>1707</v>
      </c>
      <c r="D1391" t="s">
        <v>38</v>
      </c>
      <c r="E1391" t="s">
        <v>29</v>
      </c>
      <c r="F1391" t="s">
        <v>1717</v>
      </c>
      <c r="G1391" t="s">
        <v>31</v>
      </c>
      <c r="H1391">
        <v>281625</v>
      </c>
      <c r="I1391">
        <v>138575</v>
      </c>
      <c r="J1391">
        <v>143050</v>
      </c>
      <c r="K1391">
        <v>260479</v>
      </c>
      <c r="L1391">
        <v>128234</v>
      </c>
      <c r="M1391">
        <v>132245</v>
      </c>
      <c r="N1391">
        <v>1830</v>
      </c>
      <c r="O1391">
        <v>911</v>
      </c>
      <c r="P1391">
        <v>919</v>
      </c>
      <c r="Q1391">
        <v>19099</v>
      </c>
      <c r="R1391">
        <v>9315</v>
      </c>
      <c r="S1391">
        <v>9784</v>
      </c>
      <c r="T1391">
        <v>14</v>
      </c>
      <c r="U1391">
        <v>8</v>
      </c>
      <c r="V1391">
        <v>6</v>
      </c>
      <c r="W1391">
        <v>4</v>
      </c>
      <c r="X1391">
        <v>3</v>
      </c>
      <c r="Y1391">
        <v>1</v>
      </c>
      <c r="Z1391">
        <v>5</v>
      </c>
      <c r="AA1391">
        <v>3</v>
      </c>
      <c r="AB1391">
        <v>2</v>
      </c>
      <c r="AC1391">
        <v>8</v>
      </c>
      <c r="AD1391">
        <v>4</v>
      </c>
      <c r="AE1391">
        <v>4</v>
      </c>
      <c r="AF1391">
        <v>186</v>
      </c>
      <c r="AG1391">
        <v>97</v>
      </c>
      <c r="AH1391">
        <v>89</v>
      </c>
    </row>
    <row r="1392" spans="1:34" ht="12.75">
      <c r="A1392" t="s">
        <v>25</v>
      </c>
      <c r="B1392" t="s">
        <v>26</v>
      </c>
      <c r="C1392" t="s">
        <v>1707</v>
      </c>
      <c r="D1392" t="s">
        <v>38</v>
      </c>
      <c r="E1392" t="s">
        <v>29</v>
      </c>
      <c r="F1392" t="s">
        <v>1717</v>
      </c>
      <c r="G1392" t="s">
        <v>21</v>
      </c>
      <c r="H1392">
        <v>60959</v>
      </c>
      <c r="I1392">
        <v>30538</v>
      </c>
      <c r="J1392">
        <v>30421</v>
      </c>
      <c r="K1392">
        <v>53915</v>
      </c>
      <c r="L1392">
        <v>27010</v>
      </c>
      <c r="M1392">
        <v>26905</v>
      </c>
      <c r="N1392">
        <v>5006</v>
      </c>
      <c r="O1392">
        <v>2537</v>
      </c>
      <c r="P1392">
        <v>2469</v>
      </c>
      <c r="Q1392">
        <v>2027</v>
      </c>
      <c r="R1392">
        <v>987</v>
      </c>
      <c r="S1392">
        <v>1040</v>
      </c>
      <c r="T1392">
        <v>3</v>
      </c>
      <c r="U1392">
        <v>1</v>
      </c>
      <c r="V1392">
        <v>2</v>
      </c>
      <c r="W1392">
        <v>2</v>
      </c>
      <c r="X1392">
        <v>0</v>
      </c>
      <c r="Y1392">
        <v>2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6</v>
      </c>
      <c r="AG1392">
        <v>3</v>
      </c>
      <c r="AH1392">
        <v>3</v>
      </c>
    </row>
    <row r="1393" spans="1:34" ht="12.75">
      <c r="A1393" t="s">
        <v>25</v>
      </c>
      <c r="B1393" t="s">
        <v>26</v>
      </c>
      <c r="C1393" t="s">
        <v>1707</v>
      </c>
      <c r="D1393" t="s">
        <v>38</v>
      </c>
      <c r="E1393" t="s">
        <v>1718</v>
      </c>
      <c r="F1393" t="s">
        <v>1719</v>
      </c>
      <c r="G1393" t="s">
        <v>21</v>
      </c>
      <c r="H1393">
        <v>7353</v>
      </c>
      <c r="I1393">
        <v>3654</v>
      </c>
      <c r="J1393">
        <v>3699</v>
      </c>
      <c r="K1393">
        <v>6965</v>
      </c>
      <c r="L1393">
        <v>3463</v>
      </c>
      <c r="M1393">
        <v>3502</v>
      </c>
      <c r="N1393">
        <v>19</v>
      </c>
      <c r="O1393">
        <v>11</v>
      </c>
      <c r="P1393">
        <v>8</v>
      </c>
      <c r="Q1393">
        <v>367</v>
      </c>
      <c r="R1393">
        <v>180</v>
      </c>
      <c r="S1393">
        <v>187</v>
      </c>
      <c r="T1393">
        <v>0</v>
      </c>
      <c r="U1393">
        <v>0</v>
      </c>
      <c r="V1393">
        <v>0</v>
      </c>
      <c r="W1393">
        <v>2</v>
      </c>
      <c r="X1393">
        <v>0</v>
      </c>
      <c r="Y1393">
        <v>2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</row>
    <row r="1394" spans="1:34" ht="12.75">
      <c r="A1394" t="s">
        <v>25</v>
      </c>
      <c r="B1394" t="s">
        <v>26</v>
      </c>
      <c r="C1394" t="s">
        <v>1707</v>
      </c>
      <c r="D1394" t="s">
        <v>38</v>
      </c>
      <c r="E1394" t="s">
        <v>1720</v>
      </c>
      <c r="F1394" t="s">
        <v>1721</v>
      </c>
      <c r="G1394" t="s">
        <v>21</v>
      </c>
      <c r="H1394">
        <v>53606</v>
      </c>
      <c r="I1394">
        <v>26884</v>
      </c>
      <c r="J1394">
        <v>26722</v>
      </c>
      <c r="K1394">
        <v>46950</v>
      </c>
      <c r="L1394">
        <v>23547</v>
      </c>
      <c r="M1394">
        <v>23403</v>
      </c>
      <c r="N1394">
        <v>4987</v>
      </c>
      <c r="O1394">
        <v>2526</v>
      </c>
      <c r="P1394">
        <v>2461</v>
      </c>
      <c r="Q1394">
        <v>1660</v>
      </c>
      <c r="R1394">
        <v>807</v>
      </c>
      <c r="S1394">
        <v>853</v>
      </c>
      <c r="T1394">
        <v>3</v>
      </c>
      <c r="U1394">
        <v>1</v>
      </c>
      <c r="V1394">
        <v>2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6</v>
      </c>
      <c r="AG1394">
        <v>3</v>
      </c>
      <c r="AH1394">
        <v>3</v>
      </c>
    </row>
    <row r="1395" spans="1:34" ht="12.75">
      <c r="A1395" t="s">
        <v>25</v>
      </c>
      <c r="B1395" t="s">
        <v>26</v>
      </c>
      <c r="C1395" t="s">
        <v>1707</v>
      </c>
      <c r="D1395" t="s">
        <v>50</v>
      </c>
      <c r="E1395" t="s">
        <v>29</v>
      </c>
      <c r="F1395" t="s">
        <v>1722</v>
      </c>
      <c r="G1395" t="s">
        <v>12</v>
      </c>
      <c r="H1395">
        <v>104591</v>
      </c>
      <c r="I1395">
        <v>51052</v>
      </c>
      <c r="J1395">
        <v>53539</v>
      </c>
      <c r="K1395">
        <v>86746</v>
      </c>
      <c r="L1395">
        <v>42424</v>
      </c>
      <c r="M1395">
        <v>44322</v>
      </c>
      <c r="N1395">
        <v>4945</v>
      </c>
      <c r="O1395">
        <v>2340</v>
      </c>
      <c r="P1395">
        <v>2605</v>
      </c>
      <c r="Q1395">
        <v>12860</v>
      </c>
      <c r="R1395">
        <v>6264</v>
      </c>
      <c r="S1395">
        <v>6596</v>
      </c>
      <c r="T1395">
        <v>0</v>
      </c>
      <c r="U1395">
        <v>0</v>
      </c>
      <c r="V1395">
        <v>0</v>
      </c>
      <c r="W1395">
        <v>1</v>
      </c>
      <c r="X1395">
        <v>0</v>
      </c>
      <c r="Y1395">
        <v>1</v>
      </c>
      <c r="Z1395">
        <v>5</v>
      </c>
      <c r="AA1395">
        <v>4</v>
      </c>
      <c r="AB1395">
        <v>1</v>
      </c>
      <c r="AC1395">
        <v>0</v>
      </c>
      <c r="AD1395">
        <v>0</v>
      </c>
      <c r="AE1395">
        <v>0</v>
      </c>
      <c r="AF1395">
        <v>34</v>
      </c>
      <c r="AG1395">
        <v>20</v>
      </c>
      <c r="AH1395">
        <v>14</v>
      </c>
    </row>
    <row r="1396" spans="1:34" ht="12.75">
      <c r="A1396" t="s">
        <v>25</v>
      </c>
      <c r="B1396" t="s">
        <v>26</v>
      </c>
      <c r="C1396" t="s">
        <v>1707</v>
      </c>
      <c r="D1396" t="s">
        <v>50</v>
      </c>
      <c r="E1396" t="s">
        <v>29</v>
      </c>
      <c r="F1396" t="s">
        <v>1722</v>
      </c>
      <c r="G1396" t="s">
        <v>31</v>
      </c>
      <c r="H1396">
        <v>76445</v>
      </c>
      <c r="I1396">
        <v>36980</v>
      </c>
      <c r="J1396">
        <v>39465</v>
      </c>
      <c r="K1396">
        <v>62690</v>
      </c>
      <c r="L1396">
        <v>30381</v>
      </c>
      <c r="M1396">
        <v>32309</v>
      </c>
      <c r="N1396">
        <v>3993</v>
      </c>
      <c r="O1396">
        <v>1872</v>
      </c>
      <c r="P1396">
        <v>2121</v>
      </c>
      <c r="Q1396">
        <v>9731</v>
      </c>
      <c r="R1396">
        <v>4709</v>
      </c>
      <c r="S1396">
        <v>5022</v>
      </c>
      <c r="T1396">
        <v>0</v>
      </c>
      <c r="U1396">
        <v>0</v>
      </c>
      <c r="V1396">
        <v>0</v>
      </c>
      <c r="W1396">
        <v>1</v>
      </c>
      <c r="X1396">
        <v>0</v>
      </c>
      <c r="Y1396">
        <v>1</v>
      </c>
      <c r="Z1396">
        <v>4</v>
      </c>
      <c r="AA1396">
        <v>3</v>
      </c>
      <c r="AB1396">
        <v>1</v>
      </c>
      <c r="AC1396">
        <v>0</v>
      </c>
      <c r="AD1396">
        <v>0</v>
      </c>
      <c r="AE1396">
        <v>0</v>
      </c>
      <c r="AF1396">
        <v>26</v>
      </c>
      <c r="AG1396">
        <v>15</v>
      </c>
      <c r="AH1396">
        <v>11</v>
      </c>
    </row>
    <row r="1397" spans="1:34" ht="12.75">
      <c r="A1397" t="s">
        <v>25</v>
      </c>
      <c r="B1397" t="s">
        <v>26</v>
      </c>
      <c r="C1397" t="s">
        <v>1707</v>
      </c>
      <c r="D1397" t="s">
        <v>50</v>
      </c>
      <c r="E1397" t="s">
        <v>29</v>
      </c>
      <c r="F1397" t="s">
        <v>1722</v>
      </c>
      <c r="G1397" t="s">
        <v>21</v>
      </c>
      <c r="H1397">
        <v>28146</v>
      </c>
      <c r="I1397">
        <v>14072</v>
      </c>
      <c r="J1397">
        <v>14074</v>
      </c>
      <c r="K1397">
        <v>24056</v>
      </c>
      <c r="L1397">
        <v>12043</v>
      </c>
      <c r="M1397">
        <v>12013</v>
      </c>
      <c r="N1397">
        <v>952</v>
      </c>
      <c r="O1397">
        <v>468</v>
      </c>
      <c r="P1397">
        <v>484</v>
      </c>
      <c r="Q1397">
        <v>3129</v>
      </c>
      <c r="R1397">
        <v>1555</v>
      </c>
      <c r="S1397">
        <v>1574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1</v>
      </c>
      <c r="AA1397">
        <v>1</v>
      </c>
      <c r="AB1397">
        <v>0</v>
      </c>
      <c r="AC1397">
        <v>0</v>
      </c>
      <c r="AD1397">
        <v>0</v>
      </c>
      <c r="AE1397">
        <v>0</v>
      </c>
      <c r="AF1397">
        <v>8</v>
      </c>
      <c r="AG1397">
        <v>5</v>
      </c>
      <c r="AH1397">
        <v>3</v>
      </c>
    </row>
    <row r="1398" spans="1:7" ht="12.75">
      <c r="A1398" t="s">
        <v>25</v>
      </c>
      <c r="B1398" t="s">
        <v>26</v>
      </c>
      <c r="C1398" t="s">
        <v>1707</v>
      </c>
      <c r="D1398" t="s">
        <v>50</v>
      </c>
      <c r="E1398" t="s">
        <v>1723</v>
      </c>
      <c r="F1398" t="s">
        <v>1724</v>
      </c>
      <c r="G1398" t="s">
        <v>21</v>
      </c>
    </row>
    <row r="1399" spans="1:34" ht="12.75">
      <c r="A1399" t="s">
        <v>25</v>
      </c>
      <c r="B1399" t="s">
        <v>26</v>
      </c>
      <c r="C1399" t="s">
        <v>1707</v>
      </c>
      <c r="D1399" t="s">
        <v>54</v>
      </c>
      <c r="E1399" t="s">
        <v>29</v>
      </c>
      <c r="F1399" t="s">
        <v>1725</v>
      </c>
      <c r="G1399" t="s">
        <v>12</v>
      </c>
      <c r="H1399">
        <v>346487</v>
      </c>
      <c r="I1399">
        <v>170942</v>
      </c>
      <c r="J1399">
        <v>175545</v>
      </c>
      <c r="K1399">
        <v>274897</v>
      </c>
      <c r="L1399">
        <v>135829</v>
      </c>
      <c r="M1399">
        <v>139068</v>
      </c>
      <c r="N1399">
        <v>56451</v>
      </c>
      <c r="O1399">
        <v>27708</v>
      </c>
      <c r="P1399">
        <v>28743</v>
      </c>
      <c r="Q1399">
        <v>14961</v>
      </c>
      <c r="R1399">
        <v>7313</v>
      </c>
      <c r="S1399">
        <v>7648</v>
      </c>
      <c r="T1399">
        <v>6</v>
      </c>
      <c r="U1399">
        <v>4</v>
      </c>
      <c r="V1399">
        <v>2</v>
      </c>
      <c r="W1399">
        <v>1</v>
      </c>
      <c r="X1399">
        <v>0</v>
      </c>
      <c r="Y1399">
        <v>1</v>
      </c>
      <c r="Z1399">
        <v>8</v>
      </c>
      <c r="AA1399">
        <v>7</v>
      </c>
      <c r="AB1399">
        <v>1</v>
      </c>
      <c r="AC1399">
        <v>32</v>
      </c>
      <c r="AD1399">
        <v>16</v>
      </c>
      <c r="AE1399">
        <v>16</v>
      </c>
      <c r="AF1399">
        <v>131</v>
      </c>
      <c r="AG1399">
        <v>65</v>
      </c>
      <c r="AH1399">
        <v>66</v>
      </c>
    </row>
    <row r="1400" spans="1:34" ht="12.75">
      <c r="A1400" t="s">
        <v>25</v>
      </c>
      <c r="B1400" t="s">
        <v>26</v>
      </c>
      <c r="C1400" t="s">
        <v>1707</v>
      </c>
      <c r="D1400" t="s">
        <v>54</v>
      </c>
      <c r="E1400" t="s">
        <v>29</v>
      </c>
      <c r="F1400" t="s">
        <v>1725</v>
      </c>
      <c r="G1400" t="s">
        <v>31</v>
      </c>
      <c r="H1400">
        <v>147465</v>
      </c>
      <c r="I1400">
        <v>72824</v>
      </c>
      <c r="J1400">
        <v>74641</v>
      </c>
      <c r="K1400">
        <v>134749</v>
      </c>
      <c r="L1400">
        <v>66540</v>
      </c>
      <c r="M1400">
        <v>68209</v>
      </c>
      <c r="N1400">
        <v>4006</v>
      </c>
      <c r="O1400">
        <v>1942</v>
      </c>
      <c r="P1400">
        <v>2064</v>
      </c>
      <c r="Q1400">
        <v>8629</v>
      </c>
      <c r="R1400">
        <v>4300</v>
      </c>
      <c r="S1400">
        <v>4329</v>
      </c>
      <c r="T1400">
        <v>4</v>
      </c>
      <c r="U1400">
        <v>3</v>
      </c>
      <c r="V1400">
        <v>1</v>
      </c>
      <c r="W1400">
        <v>0</v>
      </c>
      <c r="X1400">
        <v>0</v>
      </c>
      <c r="Y1400">
        <v>0</v>
      </c>
      <c r="Z1400">
        <v>6</v>
      </c>
      <c r="AA1400">
        <v>5</v>
      </c>
      <c r="AB1400">
        <v>1</v>
      </c>
      <c r="AC1400">
        <v>24</v>
      </c>
      <c r="AD1400">
        <v>12</v>
      </c>
      <c r="AE1400">
        <v>12</v>
      </c>
      <c r="AF1400">
        <v>47</v>
      </c>
      <c r="AG1400">
        <v>22</v>
      </c>
      <c r="AH1400">
        <v>25</v>
      </c>
    </row>
    <row r="1401" spans="1:34" ht="12.75">
      <c r="A1401" t="s">
        <v>25</v>
      </c>
      <c r="B1401" t="s">
        <v>26</v>
      </c>
      <c r="C1401" t="s">
        <v>1707</v>
      </c>
      <c r="D1401" t="s">
        <v>54</v>
      </c>
      <c r="E1401" t="s">
        <v>29</v>
      </c>
      <c r="F1401" t="s">
        <v>1725</v>
      </c>
      <c r="G1401" t="s">
        <v>21</v>
      </c>
      <c r="H1401">
        <v>199022</v>
      </c>
      <c r="I1401">
        <v>98118</v>
      </c>
      <c r="J1401">
        <v>100904</v>
      </c>
      <c r="K1401">
        <v>140148</v>
      </c>
      <c r="L1401">
        <v>69289</v>
      </c>
      <c r="M1401">
        <v>70859</v>
      </c>
      <c r="N1401">
        <v>52445</v>
      </c>
      <c r="O1401">
        <v>25766</v>
      </c>
      <c r="P1401">
        <v>26679</v>
      </c>
      <c r="Q1401">
        <v>6332</v>
      </c>
      <c r="R1401">
        <v>3013</v>
      </c>
      <c r="S1401">
        <v>3319</v>
      </c>
      <c r="T1401">
        <v>2</v>
      </c>
      <c r="U1401">
        <v>1</v>
      </c>
      <c r="V1401">
        <v>1</v>
      </c>
      <c r="W1401">
        <v>1</v>
      </c>
      <c r="X1401">
        <v>0</v>
      </c>
      <c r="Y1401">
        <v>1</v>
      </c>
      <c r="Z1401">
        <v>2</v>
      </c>
      <c r="AA1401">
        <v>2</v>
      </c>
      <c r="AB1401">
        <v>0</v>
      </c>
      <c r="AC1401">
        <v>8</v>
      </c>
      <c r="AD1401">
        <v>4</v>
      </c>
      <c r="AE1401">
        <v>4</v>
      </c>
      <c r="AF1401">
        <v>84</v>
      </c>
      <c r="AG1401">
        <v>43</v>
      </c>
      <c r="AH1401">
        <v>41</v>
      </c>
    </row>
    <row r="1402" spans="1:34" ht="12.75">
      <c r="A1402" t="s">
        <v>25</v>
      </c>
      <c r="B1402" t="s">
        <v>26</v>
      </c>
      <c r="C1402" t="s">
        <v>1707</v>
      </c>
      <c r="D1402" t="s">
        <v>54</v>
      </c>
      <c r="E1402" t="s">
        <v>1726</v>
      </c>
      <c r="F1402" t="s">
        <v>1727</v>
      </c>
      <c r="G1402" t="s">
        <v>21</v>
      </c>
      <c r="H1402">
        <v>75612</v>
      </c>
      <c r="I1402">
        <v>37169</v>
      </c>
      <c r="J1402">
        <v>38443</v>
      </c>
      <c r="K1402">
        <v>44350</v>
      </c>
      <c r="L1402">
        <v>21957</v>
      </c>
      <c r="M1402">
        <v>22393</v>
      </c>
      <c r="N1402">
        <v>30727</v>
      </c>
      <c r="O1402">
        <v>14964</v>
      </c>
      <c r="P1402">
        <v>15763</v>
      </c>
      <c r="Q1402">
        <v>488</v>
      </c>
      <c r="R1402">
        <v>224</v>
      </c>
      <c r="S1402">
        <v>264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47</v>
      </c>
      <c r="AG1402">
        <v>24</v>
      </c>
      <c r="AH1402">
        <v>23</v>
      </c>
    </row>
    <row r="1403" spans="1:34" ht="12.75">
      <c r="A1403" t="s">
        <v>25</v>
      </c>
      <c r="B1403" t="s">
        <v>26</v>
      </c>
      <c r="C1403" t="s">
        <v>1707</v>
      </c>
      <c r="D1403" t="s">
        <v>54</v>
      </c>
      <c r="E1403" t="s">
        <v>1728</v>
      </c>
      <c r="F1403" t="s">
        <v>1729</v>
      </c>
      <c r="G1403" t="s">
        <v>21</v>
      </c>
      <c r="H1403">
        <v>14647</v>
      </c>
      <c r="I1403">
        <v>7187</v>
      </c>
      <c r="J1403">
        <v>7460</v>
      </c>
      <c r="K1403">
        <v>13087</v>
      </c>
      <c r="L1403">
        <v>6415</v>
      </c>
      <c r="M1403">
        <v>6672</v>
      </c>
      <c r="N1403">
        <v>609</v>
      </c>
      <c r="O1403">
        <v>321</v>
      </c>
      <c r="P1403">
        <v>288</v>
      </c>
      <c r="Q1403">
        <v>946</v>
      </c>
      <c r="R1403">
        <v>448</v>
      </c>
      <c r="S1403">
        <v>498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1</v>
      </c>
      <c r="AA1403">
        <v>1</v>
      </c>
      <c r="AB1403">
        <v>0</v>
      </c>
      <c r="AC1403">
        <v>0</v>
      </c>
      <c r="AD1403">
        <v>0</v>
      </c>
      <c r="AE1403">
        <v>0</v>
      </c>
      <c r="AF1403">
        <v>4</v>
      </c>
      <c r="AG1403">
        <v>2</v>
      </c>
      <c r="AH1403">
        <v>2</v>
      </c>
    </row>
    <row r="1404" spans="1:34" ht="12.75">
      <c r="A1404" t="s">
        <v>25</v>
      </c>
      <c r="B1404" t="s">
        <v>26</v>
      </c>
      <c r="C1404" t="s">
        <v>1707</v>
      </c>
      <c r="D1404" t="s">
        <v>54</v>
      </c>
      <c r="E1404" t="s">
        <v>1730</v>
      </c>
      <c r="F1404" t="s">
        <v>1731</v>
      </c>
      <c r="G1404" t="s">
        <v>21</v>
      </c>
      <c r="H1404">
        <v>12930</v>
      </c>
      <c r="I1404">
        <v>6493</v>
      </c>
      <c r="J1404">
        <v>6437</v>
      </c>
      <c r="K1404">
        <v>11146</v>
      </c>
      <c r="L1404">
        <v>5633</v>
      </c>
      <c r="M1404">
        <v>5513</v>
      </c>
      <c r="N1404">
        <v>46</v>
      </c>
      <c r="O1404">
        <v>23</v>
      </c>
      <c r="P1404">
        <v>23</v>
      </c>
      <c r="Q1404">
        <v>1738</v>
      </c>
      <c r="R1404">
        <v>837</v>
      </c>
      <c r="S1404">
        <v>901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</row>
    <row r="1405" spans="1:34" ht="12.75">
      <c r="A1405" t="s">
        <v>25</v>
      </c>
      <c r="B1405" t="s">
        <v>26</v>
      </c>
      <c r="C1405" t="s">
        <v>1707</v>
      </c>
      <c r="D1405" t="s">
        <v>54</v>
      </c>
      <c r="E1405" t="s">
        <v>1732</v>
      </c>
      <c r="F1405" t="s">
        <v>1733</v>
      </c>
      <c r="G1405" t="s">
        <v>21</v>
      </c>
      <c r="H1405">
        <v>63432</v>
      </c>
      <c r="I1405">
        <v>31266</v>
      </c>
      <c r="J1405">
        <v>32166</v>
      </c>
      <c r="K1405">
        <v>41464</v>
      </c>
      <c r="L1405">
        <v>20472</v>
      </c>
      <c r="M1405">
        <v>20992</v>
      </c>
      <c r="N1405">
        <v>20147</v>
      </c>
      <c r="O1405">
        <v>9909</v>
      </c>
      <c r="P1405">
        <v>10238</v>
      </c>
      <c r="Q1405">
        <v>1786</v>
      </c>
      <c r="R1405">
        <v>868</v>
      </c>
      <c r="S1405">
        <v>918</v>
      </c>
      <c r="T1405">
        <v>2</v>
      </c>
      <c r="U1405">
        <v>1</v>
      </c>
      <c r="V1405">
        <v>1</v>
      </c>
      <c r="W1405">
        <v>1</v>
      </c>
      <c r="X1405">
        <v>0</v>
      </c>
      <c r="Y1405">
        <v>1</v>
      </c>
      <c r="Z1405">
        <v>1</v>
      </c>
      <c r="AA1405">
        <v>1</v>
      </c>
      <c r="AB1405">
        <v>0</v>
      </c>
      <c r="AC1405">
        <v>1</v>
      </c>
      <c r="AD1405">
        <v>0</v>
      </c>
      <c r="AE1405">
        <v>1</v>
      </c>
      <c r="AF1405">
        <v>30</v>
      </c>
      <c r="AG1405">
        <v>15</v>
      </c>
      <c r="AH1405">
        <v>15</v>
      </c>
    </row>
    <row r="1406" spans="1:34" ht="12.75">
      <c r="A1406" t="s">
        <v>25</v>
      </c>
      <c r="B1406" t="s">
        <v>26</v>
      </c>
      <c r="C1406" t="s">
        <v>1707</v>
      </c>
      <c r="D1406" t="s">
        <v>54</v>
      </c>
      <c r="E1406" t="s">
        <v>1734</v>
      </c>
      <c r="F1406" t="s">
        <v>1735</v>
      </c>
      <c r="G1406" t="s">
        <v>21</v>
      </c>
      <c r="H1406">
        <v>7711</v>
      </c>
      <c r="I1406">
        <v>3846</v>
      </c>
      <c r="J1406">
        <v>3865</v>
      </c>
      <c r="K1406">
        <v>7329</v>
      </c>
      <c r="L1406">
        <v>3662</v>
      </c>
      <c r="M1406">
        <v>3667</v>
      </c>
      <c r="N1406">
        <v>26</v>
      </c>
      <c r="O1406">
        <v>16</v>
      </c>
      <c r="P1406">
        <v>10</v>
      </c>
      <c r="Q1406">
        <v>354</v>
      </c>
      <c r="R1406">
        <v>166</v>
      </c>
      <c r="S1406">
        <v>188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2</v>
      </c>
      <c r="AD1406">
        <v>2</v>
      </c>
      <c r="AE1406">
        <v>0</v>
      </c>
      <c r="AF1406">
        <v>0</v>
      </c>
      <c r="AG1406">
        <v>0</v>
      </c>
      <c r="AH1406">
        <v>0</v>
      </c>
    </row>
    <row r="1407" spans="1:34" ht="12.75">
      <c r="A1407" t="s">
        <v>25</v>
      </c>
      <c r="B1407" t="s">
        <v>26</v>
      </c>
      <c r="C1407" t="s">
        <v>1707</v>
      </c>
      <c r="D1407" t="s">
        <v>54</v>
      </c>
      <c r="E1407" t="s">
        <v>1736</v>
      </c>
      <c r="F1407" t="s">
        <v>1737</v>
      </c>
      <c r="G1407" t="s">
        <v>21</v>
      </c>
      <c r="H1407">
        <v>9425</v>
      </c>
      <c r="I1407">
        <v>4837</v>
      </c>
      <c r="J1407">
        <v>4588</v>
      </c>
      <c r="K1407">
        <v>8852</v>
      </c>
      <c r="L1407">
        <v>4453</v>
      </c>
      <c r="M1407">
        <v>4399</v>
      </c>
      <c r="N1407">
        <v>390</v>
      </c>
      <c r="O1407">
        <v>290</v>
      </c>
      <c r="P1407">
        <v>100</v>
      </c>
      <c r="Q1407">
        <v>183</v>
      </c>
      <c r="R1407">
        <v>94</v>
      </c>
      <c r="S1407">
        <v>89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</row>
    <row r="1408" spans="1:34" ht="12.75">
      <c r="A1408" t="s">
        <v>25</v>
      </c>
      <c r="B1408" t="s">
        <v>26</v>
      </c>
      <c r="C1408" t="s">
        <v>1707</v>
      </c>
      <c r="D1408" t="s">
        <v>54</v>
      </c>
      <c r="E1408" t="s">
        <v>1738</v>
      </c>
      <c r="F1408" t="s">
        <v>1739</v>
      </c>
      <c r="G1408" t="s">
        <v>21</v>
      </c>
      <c r="H1408">
        <v>12897</v>
      </c>
      <c r="I1408">
        <v>6356</v>
      </c>
      <c r="J1408">
        <v>6541</v>
      </c>
      <c r="K1408">
        <v>11723</v>
      </c>
      <c r="L1408">
        <v>5799</v>
      </c>
      <c r="M1408">
        <v>5924</v>
      </c>
      <c r="N1408">
        <v>437</v>
      </c>
      <c r="O1408">
        <v>208</v>
      </c>
      <c r="P1408">
        <v>229</v>
      </c>
      <c r="Q1408">
        <v>729</v>
      </c>
      <c r="R1408">
        <v>345</v>
      </c>
      <c r="S1408">
        <v>384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5</v>
      </c>
      <c r="AD1408">
        <v>2</v>
      </c>
      <c r="AE1408">
        <v>3</v>
      </c>
      <c r="AF1408">
        <v>3</v>
      </c>
      <c r="AG1408">
        <v>2</v>
      </c>
      <c r="AH1408">
        <v>1</v>
      </c>
    </row>
    <row r="1409" spans="1:34" ht="12.75">
      <c r="A1409" t="s">
        <v>25</v>
      </c>
      <c r="B1409" t="s">
        <v>26</v>
      </c>
      <c r="C1409" t="s">
        <v>1707</v>
      </c>
      <c r="D1409" t="s">
        <v>54</v>
      </c>
      <c r="E1409" t="s">
        <v>1740</v>
      </c>
      <c r="F1409" t="s">
        <v>1741</v>
      </c>
      <c r="G1409" t="s">
        <v>21</v>
      </c>
      <c r="H1409">
        <v>2368</v>
      </c>
      <c r="I1409">
        <v>964</v>
      </c>
      <c r="J1409">
        <v>1404</v>
      </c>
      <c r="K1409">
        <v>2197</v>
      </c>
      <c r="L1409">
        <v>898</v>
      </c>
      <c r="M1409">
        <v>1299</v>
      </c>
      <c r="N1409">
        <v>63</v>
      </c>
      <c r="O1409">
        <v>35</v>
      </c>
      <c r="P1409">
        <v>28</v>
      </c>
      <c r="Q1409">
        <v>108</v>
      </c>
      <c r="R1409">
        <v>31</v>
      </c>
      <c r="S1409">
        <v>77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</row>
    <row r="1410" spans="1:34" ht="12.75">
      <c r="A1410" t="s">
        <v>25</v>
      </c>
      <c r="B1410" t="s">
        <v>26</v>
      </c>
      <c r="C1410" t="s">
        <v>1707</v>
      </c>
      <c r="D1410" t="s">
        <v>58</v>
      </c>
      <c r="E1410" t="s">
        <v>29</v>
      </c>
      <c r="F1410" t="s">
        <v>1742</v>
      </c>
      <c r="G1410" t="s">
        <v>12</v>
      </c>
      <c r="H1410">
        <v>127722</v>
      </c>
      <c r="I1410">
        <v>64100</v>
      </c>
      <c r="J1410">
        <v>63622</v>
      </c>
      <c r="K1410">
        <v>95027</v>
      </c>
      <c r="L1410">
        <v>47863</v>
      </c>
      <c r="M1410">
        <v>47164</v>
      </c>
      <c r="N1410">
        <v>29150</v>
      </c>
      <c r="O1410">
        <v>14467</v>
      </c>
      <c r="P1410">
        <v>14683</v>
      </c>
      <c r="Q1410">
        <v>3504</v>
      </c>
      <c r="R1410">
        <v>1752</v>
      </c>
      <c r="S1410">
        <v>1752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4</v>
      </c>
      <c r="AA1410">
        <v>1</v>
      </c>
      <c r="AB1410">
        <v>3</v>
      </c>
      <c r="AC1410">
        <v>0</v>
      </c>
      <c r="AD1410">
        <v>0</v>
      </c>
      <c r="AE1410">
        <v>0</v>
      </c>
      <c r="AF1410">
        <v>37</v>
      </c>
      <c r="AG1410">
        <v>17</v>
      </c>
      <c r="AH1410">
        <v>20</v>
      </c>
    </row>
    <row r="1411" spans="1:34" ht="12.75">
      <c r="A1411" t="s">
        <v>25</v>
      </c>
      <c r="B1411" t="s">
        <v>26</v>
      </c>
      <c r="C1411" t="s">
        <v>1707</v>
      </c>
      <c r="D1411" t="s">
        <v>58</v>
      </c>
      <c r="E1411" t="s">
        <v>29</v>
      </c>
      <c r="F1411" t="s">
        <v>1742</v>
      </c>
      <c r="G1411" t="s">
        <v>31</v>
      </c>
      <c r="H1411">
        <v>51466</v>
      </c>
      <c r="I1411">
        <v>25802</v>
      </c>
      <c r="J1411">
        <v>25664</v>
      </c>
      <c r="K1411">
        <v>44919</v>
      </c>
      <c r="L1411">
        <v>22537</v>
      </c>
      <c r="M1411">
        <v>22382</v>
      </c>
      <c r="N1411">
        <v>4061</v>
      </c>
      <c r="O1411">
        <v>2014</v>
      </c>
      <c r="P1411">
        <v>2047</v>
      </c>
      <c r="Q1411">
        <v>2476</v>
      </c>
      <c r="R1411">
        <v>1248</v>
      </c>
      <c r="S1411">
        <v>1228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1</v>
      </c>
      <c r="AA1411">
        <v>0</v>
      </c>
      <c r="AB1411">
        <v>1</v>
      </c>
      <c r="AC1411">
        <v>0</v>
      </c>
      <c r="AD1411">
        <v>0</v>
      </c>
      <c r="AE1411">
        <v>0</v>
      </c>
      <c r="AF1411">
        <v>9</v>
      </c>
      <c r="AG1411">
        <v>3</v>
      </c>
      <c r="AH1411">
        <v>6</v>
      </c>
    </row>
    <row r="1412" spans="1:34" ht="12.75">
      <c r="A1412" t="s">
        <v>25</v>
      </c>
      <c r="B1412" t="s">
        <v>26</v>
      </c>
      <c r="C1412" t="s">
        <v>1707</v>
      </c>
      <c r="D1412" t="s">
        <v>58</v>
      </c>
      <c r="E1412" t="s">
        <v>29</v>
      </c>
      <c r="F1412" t="s">
        <v>1742</v>
      </c>
      <c r="G1412" t="s">
        <v>21</v>
      </c>
      <c r="H1412">
        <v>76256</v>
      </c>
      <c r="I1412">
        <v>38298</v>
      </c>
      <c r="J1412">
        <v>37958</v>
      </c>
      <c r="K1412">
        <v>50108</v>
      </c>
      <c r="L1412">
        <v>25326</v>
      </c>
      <c r="M1412">
        <v>24782</v>
      </c>
      <c r="N1412">
        <v>25089</v>
      </c>
      <c r="O1412">
        <v>12453</v>
      </c>
      <c r="P1412">
        <v>12636</v>
      </c>
      <c r="Q1412">
        <v>1028</v>
      </c>
      <c r="R1412">
        <v>504</v>
      </c>
      <c r="S1412">
        <v>524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3</v>
      </c>
      <c r="AA1412">
        <v>1</v>
      </c>
      <c r="AB1412">
        <v>2</v>
      </c>
      <c r="AC1412">
        <v>0</v>
      </c>
      <c r="AD1412">
        <v>0</v>
      </c>
      <c r="AE1412">
        <v>0</v>
      </c>
      <c r="AF1412">
        <v>28</v>
      </c>
      <c r="AG1412">
        <v>14</v>
      </c>
      <c r="AH1412">
        <v>14</v>
      </c>
    </row>
    <row r="1413" spans="1:34" ht="12.75">
      <c r="A1413" t="s">
        <v>25</v>
      </c>
      <c r="B1413" t="s">
        <v>26</v>
      </c>
      <c r="C1413" t="s">
        <v>1707</v>
      </c>
      <c r="D1413" t="s">
        <v>58</v>
      </c>
      <c r="E1413" t="s">
        <v>1743</v>
      </c>
      <c r="F1413" t="s">
        <v>1744</v>
      </c>
      <c r="G1413" t="s">
        <v>21</v>
      </c>
      <c r="H1413">
        <v>12406</v>
      </c>
      <c r="I1413">
        <v>6460</v>
      </c>
      <c r="J1413">
        <v>5946</v>
      </c>
      <c r="K1413">
        <v>7850</v>
      </c>
      <c r="L1413">
        <v>4149</v>
      </c>
      <c r="M1413">
        <v>3701</v>
      </c>
      <c r="N1413">
        <v>4293</v>
      </c>
      <c r="O1413">
        <v>2178</v>
      </c>
      <c r="P1413">
        <v>2115</v>
      </c>
      <c r="Q1413">
        <v>258</v>
      </c>
      <c r="R1413">
        <v>130</v>
      </c>
      <c r="S1413">
        <v>128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5</v>
      </c>
      <c r="AG1413">
        <v>3</v>
      </c>
      <c r="AH1413">
        <v>2</v>
      </c>
    </row>
    <row r="1414" spans="1:34" ht="12.75">
      <c r="A1414" t="s">
        <v>25</v>
      </c>
      <c r="B1414" t="s">
        <v>26</v>
      </c>
      <c r="C1414" t="s">
        <v>1707</v>
      </c>
      <c r="D1414" t="s">
        <v>58</v>
      </c>
      <c r="E1414" t="s">
        <v>1745</v>
      </c>
      <c r="F1414" t="s">
        <v>1746</v>
      </c>
      <c r="G1414" t="s">
        <v>21</v>
      </c>
      <c r="H1414">
        <v>17349</v>
      </c>
      <c r="I1414">
        <v>8733</v>
      </c>
      <c r="J1414">
        <v>8616</v>
      </c>
      <c r="K1414">
        <v>6285</v>
      </c>
      <c r="L1414">
        <v>3161</v>
      </c>
      <c r="M1414">
        <v>3124</v>
      </c>
      <c r="N1414">
        <v>11027</v>
      </c>
      <c r="O1414">
        <v>5552</v>
      </c>
      <c r="P1414">
        <v>5475</v>
      </c>
      <c r="Q1414">
        <v>32</v>
      </c>
      <c r="R1414">
        <v>18</v>
      </c>
      <c r="S1414">
        <v>14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1</v>
      </c>
      <c r="AA1414">
        <v>0</v>
      </c>
      <c r="AB1414">
        <v>1</v>
      </c>
      <c r="AC1414">
        <v>0</v>
      </c>
      <c r="AD1414">
        <v>0</v>
      </c>
      <c r="AE1414">
        <v>0</v>
      </c>
      <c r="AF1414">
        <v>4</v>
      </c>
      <c r="AG1414">
        <v>2</v>
      </c>
      <c r="AH1414">
        <v>2</v>
      </c>
    </row>
    <row r="1415" spans="1:34" ht="12.75">
      <c r="A1415" t="s">
        <v>25</v>
      </c>
      <c r="B1415" t="s">
        <v>26</v>
      </c>
      <c r="C1415" t="s">
        <v>1707</v>
      </c>
      <c r="D1415" t="s">
        <v>58</v>
      </c>
      <c r="E1415" t="s">
        <v>1747</v>
      </c>
      <c r="F1415" t="s">
        <v>1748</v>
      </c>
      <c r="G1415" t="s">
        <v>21</v>
      </c>
      <c r="H1415">
        <v>8553</v>
      </c>
      <c r="I1415">
        <v>4236</v>
      </c>
      <c r="J1415">
        <v>4317</v>
      </c>
      <c r="K1415">
        <v>6137</v>
      </c>
      <c r="L1415">
        <v>3074</v>
      </c>
      <c r="M1415">
        <v>3063</v>
      </c>
      <c r="N1415">
        <v>2392</v>
      </c>
      <c r="O1415">
        <v>1149</v>
      </c>
      <c r="P1415">
        <v>1243</v>
      </c>
      <c r="Q1415">
        <v>8</v>
      </c>
      <c r="R1415">
        <v>4</v>
      </c>
      <c r="S1415">
        <v>4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1</v>
      </c>
      <c r="AA1415">
        <v>1</v>
      </c>
      <c r="AB1415">
        <v>0</v>
      </c>
      <c r="AC1415">
        <v>0</v>
      </c>
      <c r="AD1415">
        <v>0</v>
      </c>
      <c r="AE1415">
        <v>0</v>
      </c>
      <c r="AF1415">
        <v>15</v>
      </c>
      <c r="AG1415">
        <v>8</v>
      </c>
      <c r="AH1415">
        <v>7</v>
      </c>
    </row>
    <row r="1416" spans="1:34" ht="12.75">
      <c r="A1416" t="s">
        <v>25</v>
      </c>
      <c r="B1416" t="s">
        <v>26</v>
      </c>
      <c r="C1416" t="s">
        <v>1707</v>
      </c>
      <c r="D1416" t="s">
        <v>58</v>
      </c>
      <c r="E1416" t="s">
        <v>1749</v>
      </c>
      <c r="F1416" t="s">
        <v>1750</v>
      </c>
      <c r="G1416" t="s">
        <v>21</v>
      </c>
      <c r="H1416">
        <v>11110</v>
      </c>
      <c r="I1416">
        <v>5473</v>
      </c>
      <c r="J1416">
        <v>5637</v>
      </c>
      <c r="K1416">
        <v>8663</v>
      </c>
      <c r="L1416">
        <v>4307</v>
      </c>
      <c r="M1416">
        <v>4356</v>
      </c>
      <c r="N1416">
        <v>2235</v>
      </c>
      <c r="O1416">
        <v>1064</v>
      </c>
      <c r="P1416">
        <v>1171</v>
      </c>
      <c r="Q1416">
        <v>208</v>
      </c>
      <c r="R1416">
        <v>101</v>
      </c>
      <c r="S1416">
        <v>107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1</v>
      </c>
      <c r="AA1416">
        <v>0</v>
      </c>
      <c r="AB1416">
        <v>1</v>
      </c>
      <c r="AC1416">
        <v>0</v>
      </c>
      <c r="AD1416">
        <v>0</v>
      </c>
      <c r="AE1416">
        <v>0</v>
      </c>
      <c r="AF1416">
        <v>3</v>
      </c>
      <c r="AG1416">
        <v>1</v>
      </c>
      <c r="AH1416">
        <v>2</v>
      </c>
    </row>
    <row r="1417" spans="1:34" ht="12.75">
      <c r="A1417" t="s">
        <v>25</v>
      </c>
      <c r="B1417" t="s">
        <v>26</v>
      </c>
      <c r="C1417" t="s">
        <v>1707</v>
      </c>
      <c r="D1417" t="s">
        <v>58</v>
      </c>
      <c r="E1417" t="s">
        <v>1751</v>
      </c>
      <c r="F1417" t="s">
        <v>1752</v>
      </c>
      <c r="G1417" t="s">
        <v>21</v>
      </c>
      <c r="H1417">
        <v>26838</v>
      </c>
      <c r="I1417">
        <v>13396</v>
      </c>
      <c r="J1417">
        <v>13442</v>
      </c>
      <c r="K1417">
        <v>21173</v>
      </c>
      <c r="L1417">
        <v>10635</v>
      </c>
      <c r="M1417">
        <v>10538</v>
      </c>
      <c r="N1417">
        <v>5142</v>
      </c>
      <c r="O1417">
        <v>2510</v>
      </c>
      <c r="P1417">
        <v>2632</v>
      </c>
      <c r="Q1417">
        <v>522</v>
      </c>
      <c r="R1417">
        <v>251</v>
      </c>
      <c r="S1417">
        <v>271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1</v>
      </c>
      <c r="AG1417">
        <v>0</v>
      </c>
      <c r="AH1417">
        <v>1</v>
      </c>
    </row>
    <row r="1418" spans="1:34" ht="12.75">
      <c r="A1418" t="s">
        <v>25</v>
      </c>
      <c r="B1418" t="s">
        <v>26</v>
      </c>
      <c r="C1418" t="s">
        <v>1707</v>
      </c>
      <c r="D1418" t="s">
        <v>66</v>
      </c>
      <c r="E1418" t="s">
        <v>29</v>
      </c>
      <c r="F1418" t="s">
        <v>1753</v>
      </c>
      <c r="G1418" t="s">
        <v>12</v>
      </c>
      <c r="H1418">
        <v>157001</v>
      </c>
      <c r="I1418">
        <v>76962</v>
      </c>
      <c r="J1418">
        <v>80039</v>
      </c>
      <c r="K1418">
        <v>138154</v>
      </c>
      <c r="L1418">
        <v>67856</v>
      </c>
      <c r="M1418">
        <v>70298</v>
      </c>
      <c r="N1418">
        <v>869</v>
      </c>
      <c r="O1418">
        <v>434</v>
      </c>
      <c r="P1418">
        <v>435</v>
      </c>
      <c r="Q1418">
        <v>17931</v>
      </c>
      <c r="R1418">
        <v>8652</v>
      </c>
      <c r="S1418">
        <v>9279</v>
      </c>
      <c r="T1418">
        <v>3</v>
      </c>
      <c r="U1418">
        <v>1</v>
      </c>
      <c r="V1418">
        <v>2</v>
      </c>
      <c r="W1418">
        <v>0</v>
      </c>
      <c r="X1418">
        <v>0</v>
      </c>
      <c r="Y1418">
        <v>0</v>
      </c>
      <c r="Z1418">
        <v>4</v>
      </c>
      <c r="AA1418">
        <v>3</v>
      </c>
      <c r="AB1418">
        <v>1</v>
      </c>
      <c r="AC1418">
        <v>1</v>
      </c>
      <c r="AD1418">
        <v>1</v>
      </c>
      <c r="AE1418">
        <v>0</v>
      </c>
      <c r="AF1418">
        <v>39</v>
      </c>
      <c r="AG1418">
        <v>15</v>
      </c>
      <c r="AH1418">
        <v>24</v>
      </c>
    </row>
    <row r="1419" spans="1:34" ht="12.75">
      <c r="A1419" t="s">
        <v>25</v>
      </c>
      <c r="B1419" t="s">
        <v>26</v>
      </c>
      <c r="C1419" t="s">
        <v>1707</v>
      </c>
      <c r="D1419" t="s">
        <v>66</v>
      </c>
      <c r="E1419" t="s">
        <v>29</v>
      </c>
      <c r="F1419" t="s">
        <v>1753</v>
      </c>
      <c r="G1419" t="s">
        <v>31</v>
      </c>
      <c r="H1419">
        <v>118656</v>
      </c>
      <c r="I1419">
        <v>58034</v>
      </c>
      <c r="J1419">
        <v>60622</v>
      </c>
      <c r="K1419">
        <v>105864</v>
      </c>
      <c r="L1419">
        <v>51896</v>
      </c>
      <c r="M1419">
        <v>53968</v>
      </c>
      <c r="N1419">
        <v>566</v>
      </c>
      <c r="O1419">
        <v>284</v>
      </c>
      <c r="P1419">
        <v>282</v>
      </c>
      <c r="Q1419">
        <v>12197</v>
      </c>
      <c r="R1419">
        <v>5842</v>
      </c>
      <c r="S1419">
        <v>6355</v>
      </c>
      <c r="T1419">
        <v>2</v>
      </c>
      <c r="U1419">
        <v>1</v>
      </c>
      <c r="V1419">
        <v>1</v>
      </c>
      <c r="W1419">
        <v>0</v>
      </c>
      <c r="X1419">
        <v>0</v>
      </c>
      <c r="Y1419">
        <v>0</v>
      </c>
      <c r="Z1419">
        <v>2</v>
      </c>
      <c r="AA1419">
        <v>1</v>
      </c>
      <c r="AB1419">
        <v>1</v>
      </c>
      <c r="AC1419">
        <v>1</v>
      </c>
      <c r="AD1419">
        <v>1</v>
      </c>
      <c r="AE1419">
        <v>0</v>
      </c>
      <c r="AF1419">
        <v>24</v>
      </c>
      <c r="AG1419">
        <v>9</v>
      </c>
      <c r="AH1419">
        <v>15</v>
      </c>
    </row>
    <row r="1420" spans="1:34" ht="12.75">
      <c r="A1420" t="s">
        <v>25</v>
      </c>
      <c r="B1420" t="s">
        <v>26</v>
      </c>
      <c r="C1420" t="s">
        <v>1707</v>
      </c>
      <c r="D1420" t="s">
        <v>66</v>
      </c>
      <c r="E1420" t="s">
        <v>29</v>
      </c>
      <c r="F1420" t="s">
        <v>1753</v>
      </c>
      <c r="G1420" t="s">
        <v>21</v>
      </c>
      <c r="H1420">
        <v>38345</v>
      </c>
      <c r="I1420">
        <v>18928</v>
      </c>
      <c r="J1420">
        <v>19417</v>
      </c>
      <c r="K1420">
        <v>32290</v>
      </c>
      <c r="L1420">
        <v>15960</v>
      </c>
      <c r="M1420">
        <v>16330</v>
      </c>
      <c r="N1420">
        <v>303</v>
      </c>
      <c r="O1420">
        <v>150</v>
      </c>
      <c r="P1420">
        <v>153</v>
      </c>
      <c r="Q1420">
        <v>5734</v>
      </c>
      <c r="R1420">
        <v>2810</v>
      </c>
      <c r="S1420">
        <v>2924</v>
      </c>
      <c r="T1420">
        <v>1</v>
      </c>
      <c r="U1420">
        <v>0</v>
      </c>
      <c r="V1420">
        <v>1</v>
      </c>
      <c r="W1420">
        <v>0</v>
      </c>
      <c r="X1420">
        <v>0</v>
      </c>
      <c r="Y1420">
        <v>0</v>
      </c>
      <c r="Z1420">
        <v>2</v>
      </c>
      <c r="AA1420">
        <v>2</v>
      </c>
      <c r="AB1420">
        <v>0</v>
      </c>
      <c r="AC1420">
        <v>0</v>
      </c>
      <c r="AD1420">
        <v>0</v>
      </c>
      <c r="AE1420">
        <v>0</v>
      </c>
      <c r="AF1420">
        <v>15</v>
      </c>
      <c r="AG1420">
        <v>6</v>
      </c>
      <c r="AH1420">
        <v>9</v>
      </c>
    </row>
    <row r="1421" spans="1:34" ht="12.75">
      <c r="A1421" t="s">
        <v>25</v>
      </c>
      <c r="B1421" t="s">
        <v>26</v>
      </c>
      <c r="C1421" t="s">
        <v>1707</v>
      </c>
      <c r="D1421" t="s">
        <v>66</v>
      </c>
      <c r="E1421" t="s">
        <v>1754</v>
      </c>
      <c r="F1421" t="s">
        <v>1755</v>
      </c>
      <c r="G1421" t="s">
        <v>21</v>
      </c>
      <c r="H1421">
        <v>20422</v>
      </c>
      <c r="I1421">
        <v>10116</v>
      </c>
      <c r="J1421">
        <v>10306</v>
      </c>
      <c r="K1421">
        <v>18906</v>
      </c>
      <c r="L1421">
        <v>9354</v>
      </c>
      <c r="M1421">
        <v>9552</v>
      </c>
      <c r="N1421">
        <v>33</v>
      </c>
      <c r="O1421">
        <v>16</v>
      </c>
      <c r="P1421">
        <v>17</v>
      </c>
      <c r="Q1421">
        <v>1468</v>
      </c>
      <c r="R1421">
        <v>740</v>
      </c>
      <c r="S1421">
        <v>728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15</v>
      </c>
      <c r="AG1421">
        <v>6</v>
      </c>
      <c r="AH1421">
        <v>9</v>
      </c>
    </row>
    <row r="1422" spans="1:34" ht="12.75">
      <c r="A1422" t="s">
        <v>25</v>
      </c>
      <c r="B1422" t="s">
        <v>26</v>
      </c>
      <c r="C1422" t="s">
        <v>1707</v>
      </c>
      <c r="D1422" t="s">
        <v>66</v>
      </c>
      <c r="E1422" t="s">
        <v>1756</v>
      </c>
      <c r="F1422" t="s">
        <v>1757</v>
      </c>
      <c r="G1422" t="s">
        <v>21</v>
      </c>
      <c r="H1422">
        <v>17923</v>
      </c>
      <c r="I1422">
        <v>8812</v>
      </c>
      <c r="J1422">
        <v>9111</v>
      </c>
      <c r="K1422">
        <v>13384</v>
      </c>
      <c r="L1422">
        <v>6606</v>
      </c>
      <c r="M1422">
        <v>6778</v>
      </c>
      <c r="N1422">
        <v>270</v>
      </c>
      <c r="O1422">
        <v>134</v>
      </c>
      <c r="P1422">
        <v>136</v>
      </c>
      <c r="Q1422">
        <v>4266</v>
      </c>
      <c r="R1422">
        <v>2070</v>
      </c>
      <c r="S1422">
        <v>2196</v>
      </c>
      <c r="T1422">
        <v>1</v>
      </c>
      <c r="U1422">
        <v>0</v>
      </c>
      <c r="V1422">
        <v>1</v>
      </c>
      <c r="W1422">
        <v>0</v>
      </c>
      <c r="X1422">
        <v>0</v>
      </c>
      <c r="Y1422">
        <v>0</v>
      </c>
      <c r="Z1422">
        <v>2</v>
      </c>
      <c r="AA1422">
        <v>2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</row>
    <row r="1423" spans="1:34" ht="12.75">
      <c r="A1423" t="s">
        <v>25</v>
      </c>
      <c r="B1423" t="s">
        <v>26</v>
      </c>
      <c r="C1423" t="s">
        <v>1707</v>
      </c>
      <c r="D1423" t="s">
        <v>71</v>
      </c>
      <c r="E1423" t="s">
        <v>29</v>
      </c>
      <c r="F1423" t="s">
        <v>1758</v>
      </c>
      <c r="G1423" t="s">
        <v>12</v>
      </c>
      <c r="H1423">
        <v>539327</v>
      </c>
      <c r="I1423">
        <v>265606</v>
      </c>
      <c r="J1423">
        <v>273721</v>
      </c>
      <c r="K1423">
        <v>395617</v>
      </c>
      <c r="L1423">
        <v>196066</v>
      </c>
      <c r="M1423">
        <v>199551</v>
      </c>
      <c r="N1423">
        <v>85689</v>
      </c>
      <c r="O1423">
        <v>41814</v>
      </c>
      <c r="P1423">
        <v>43875</v>
      </c>
      <c r="Q1423">
        <v>57540</v>
      </c>
      <c r="R1423">
        <v>27466</v>
      </c>
      <c r="S1423">
        <v>30074</v>
      </c>
      <c r="T1423">
        <v>16</v>
      </c>
      <c r="U1423">
        <v>11</v>
      </c>
      <c r="V1423">
        <v>5</v>
      </c>
      <c r="W1423">
        <v>0</v>
      </c>
      <c r="X1423">
        <v>0</v>
      </c>
      <c r="Y1423">
        <v>0</v>
      </c>
      <c r="Z1423">
        <v>218</v>
      </c>
      <c r="AA1423">
        <v>115</v>
      </c>
      <c r="AB1423">
        <v>103</v>
      </c>
      <c r="AC1423">
        <v>13</v>
      </c>
      <c r="AD1423">
        <v>6</v>
      </c>
      <c r="AE1423">
        <v>7</v>
      </c>
      <c r="AF1423">
        <v>234</v>
      </c>
      <c r="AG1423">
        <v>128</v>
      </c>
      <c r="AH1423">
        <v>106</v>
      </c>
    </row>
    <row r="1424" spans="1:34" ht="12.75">
      <c r="A1424" t="s">
        <v>25</v>
      </c>
      <c r="B1424" t="s">
        <v>26</v>
      </c>
      <c r="C1424" t="s">
        <v>1707</v>
      </c>
      <c r="D1424" t="s">
        <v>71</v>
      </c>
      <c r="E1424" t="s">
        <v>29</v>
      </c>
      <c r="F1424" t="s">
        <v>1758</v>
      </c>
      <c r="G1424" t="s">
        <v>31</v>
      </c>
      <c r="H1424">
        <v>105975</v>
      </c>
      <c r="I1424">
        <v>51473</v>
      </c>
      <c r="J1424">
        <v>54502</v>
      </c>
      <c r="K1424">
        <v>88414</v>
      </c>
      <c r="L1424">
        <v>43042</v>
      </c>
      <c r="M1424">
        <v>45372</v>
      </c>
      <c r="N1424">
        <v>4718</v>
      </c>
      <c r="O1424">
        <v>2206</v>
      </c>
      <c r="P1424">
        <v>2512</v>
      </c>
      <c r="Q1424">
        <v>12751</v>
      </c>
      <c r="R1424">
        <v>6178</v>
      </c>
      <c r="S1424">
        <v>6573</v>
      </c>
      <c r="T1424">
        <v>1</v>
      </c>
      <c r="U1424">
        <v>1</v>
      </c>
      <c r="V1424">
        <v>0</v>
      </c>
      <c r="W1424">
        <v>0</v>
      </c>
      <c r="X1424">
        <v>0</v>
      </c>
      <c r="Y1424">
        <v>0</v>
      </c>
      <c r="Z1424">
        <v>3</v>
      </c>
      <c r="AA1424">
        <v>2</v>
      </c>
      <c r="AB1424">
        <v>1</v>
      </c>
      <c r="AC1424">
        <v>8</v>
      </c>
      <c r="AD1424">
        <v>3</v>
      </c>
      <c r="AE1424">
        <v>5</v>
      </c>
      <c r="AF1424">
        <v>80</v>
      </c>
      <c r="AG1424">
        <v>41</v>
      </c>
      <c r="AH1424">
        <v>39</v>
      </c>
    </row>
    <row r="1425" spans="1:34" ht="12.75">
      <c r="A1425" t="s">
        <v>25</v>
      </c>
      <c r="B1425" t="s">
        <v>26</v>
      </c>
      <c r="C1425" t="s">
        <v>1707</v>
      </c>
      <c r="D1425" t="s">
        <v>71</v>
      </c>
      <c r="E1425" t="s">
        <v>29</v>
      </c>
      <c r="F1425" t="s">
        <v>1758</v>
      </c>
      <c r="G1425" t="s">
        <v>21</v>
      </c>
      <c r="H1425">
        <v>433352</v>
      </c>
      <c r="I1425">
        <v>214133</v>
      </c>
      <c r="J1425">
        <v>219219</v>
      </c>
      <c r="K1425">
        <v>307203</v>
      </c>
      <c r="L1425">
        <v>153024</v>
      </c>
      <c r="M1425">
        <v>154179</v>
      </c>
      <c r="N1425">
        <v>80971</v>
      </c>
      <c r="O1425">
        <v>39608</v>
      </c>
      <c r="P1425">
        <v>41363</v>
      </c>
      <c r="Q1425">
        <v>44789</v>
      </c>
      <c r="R1425">
        <v>21288</v>
      </c>
      <c r="S1425">
        <v>23501</v>
      </c>
      <c r="T1425">
        <v>15</v>
      </c>
      <c r="U1425">
        <v>10</v>
      </c>
      <c r="V1425">
        <v>5</v>
      </c>
      <c r="W1425">
        <v>0</v>
      </c>
      <c r="X1425">
        <v>0</v>
      </c>
      <c r="Y1425">
        <v>0</v>
      </c>
      <c r="Z1425">
        <v>215</v>
      </c>
      <c r="AA1425">
        <v>113</v>
      </c>
      <c r="AB1425">
        <v>102</v>
      </c>
      <c r="AC1425">
        <v>5</v>
      </c>
      <c r="AD1425">
        <v>3</v>
      </c>
      <c r="AE1425">
        <v>2</v>
      </c>
      <c r="AF1425">
        <v>154</v>
      </c>
      <c r="AG1425">
        <v>87</v>
      </c>
      <c r="AH1425">
        <v>67</v>
      </c>
    </row>
    <row r="1426" spans="1:34" ht="12.75">
      <c r="A1426" t="s">
        <v>25</v>
      </c>
      <c r="B1426" t="s">
        <v>26</v>
      </c>
      <c r="C1426" t="s">
        <v>1707</v>
      </c>
      <c r="D1426" t="s">
        <v>71</v>
      </c>
      <c r="E1426" t="s">
        <v>1759</v>
      </c>
      <c r="F1426" t="s">
        <v>1760</v>
      </c>
      <c r="G1426" t="s">
        <v>21</v>
      </c>
      <c r="H1426">
        <v>5203</v>
      </c>
      <c r="I1426">
        <v>2693</v>
      </c>
      <c r="J1426">
        <v>2510</v>
      </c>
      <c r="K1426">
        <v>4638</v>
      </c>
      <c r="L1426">
        <v>2410</v>
      </c>
      <c r="M1426">
        <v>2228</v>
      </c>
      <c r="N1426">
        <v>159</v>
      </c>
      <c r="O1426">
        <v>85</v>
      </c>
      <c r="P1426">
        <v>74</v>
      </c>
      <c r="Q1426">
        <v>406</v>
      </c>
      <c r="R1426">
        <v>198</v>
      </c>
      <c r="S1426">
        <v>208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</row>
    <row r="1427" spans="1:34" ht="12.75">
      <c r="A1427" t="s">
        <v>25</v>
      </c>
      <c r="B1427" t="s">
        <v>26</v>
      </c>
      <c r="C1427" t="s">
        <v>1707</v>
      </c>
      <c r="D1427" t="s">
        <v>71</v>
      </c>
      <c r="E1427" t="s">
        <v>1761</v>
      </c>
      <c r="F1427" t="s">
        <v>1762</v>
      </c>
      <c r="G1427" t="s">
        <v>21</v>
      </c>
      <c r="H1427">
        <v>16318</v>
      </c>
      <c r="I1427">
        <v>8208</v>
      </c>
      <c r="J1427">
        <v>8110</v>
      </c>
      <c r="K1427">
        <v>14366</v>
      </c>
      <c r="L1427">
        <v>7225</v>
      </c>
      <c r="M1427">
        <v>7141</v>
      </c>
      <c r="N1427">
        <v>408</v>
      </c>
      <c r="O1427">
        <v>207</v>
      </c>
      <c r="P1427">
        <v>201</v>
      </c>
      <c r="Q1427">
        <v>1536</v>
      </c>
      <c r="R1427">
        <v>774</v>
      </c>
      <c r="S1427">
        <v>762</v>
      </c>
      <c r="T1427">
        <v>1</v>
      </c>
      <c r="U1427">
        <v>1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7</v>
      </c>
      <c r="AG1427">
        <v>1</v>
      </c>
      <c r="AH1427">
        <v>6</v>
      </c>
    </row>
    <row r="1428" spans="1:34" ht="12.75">
      <c r="A1428" t="s">
        <v>25</v>
      </c>
      <c r="B1428" t="s">
        <v>26</v>
      </c>
      <c r="C1428" t="s">
        <v>1707</v>
      </c>
      <c r="D1428" t="s">
        <v>71</v>
      </c>
      <c r="E1428" t="s">
        <v>1763</v>
      </c>
      <c r="F1428" t="s">
        <v>1764</v>
      </c>
      <c r="G1428" t="s">
        <v>21</v>
      </c>
      <c r="H1428">
        <v>411831</v>
      </c>
      <c r="I1428">
        <v>203232</v>
      </c>
      <c r="J1428">
        <v>208599</v>
      </c>
      <c r="K1428">
        <v>288199</v>
      </c>
      <c r="L1428">
        <v>143389</v>
      </c>
      <c r="M1428">
        <v>144810</v>
      </c>
      <c r="N1428">
        <v>80404</v>
      </c>
      <c r="O1428">
        <v>39316</v>
      </c>
      <c r="P1428">
        <v>41088</v>
      </c>
      <c r="Q1428">
        <v>42847</v>
      </c>
      <c r="R1428">
        <v>20316</v>
      </c>
      <c r="S1428">
        <v>22531</v>
      </c>
      <c r="T1428">
        <v>14</v>
      </c>
      <c r="U1428">
        <v>9</v>
      </c>
      <c r="V1428">
        <v>5</v>
      </c>
      <c r="W1428">
        <v>0</v>
      </c>
      <c r="X1428">
        <v>0</v>
      </c>
      <c r="Y1428">
        <v>0</v>
      </c>
      <c r="Z1428">
        <v>215</v>
      </c>
      <c r="AA1428">
        <v>113</v>
      </c>
      <c r="AB1428">
        <v>102</v>
      </c>
      <c r="AC1428">
        <v>5</v>
      </c>
      <c r="AD1428">
        <v>3</v>
      </c>
      <c r="AE1428">
        <v>2</v>
      </c>
      <c r="AF1428">
        <v>147</v>
      </c>
      <c r="AG1428">
        <v>86</v>
      </c>
      <c r="AH1428">
        <v>61</v>
      </c>
    </row>
    <row r="1429" spans="1:34" ht="12.75">
      <c r="A1429" t="s">
        <v>25</v>
      </c>
      <c r="B1429" t="s">
        <v>26</v>
      </c>
      <c r="C1429" t="s">
        <v>1707</v>
      </c>
      <c r="D1429" t="s">
        <v>83</v>
      </c>
      <c r="E1429" t="s">
        <v>29</v>
      </c>
      <c r="F1429" t="s">
        <v>1765</v>
      </c>
      <c r="G1429" t="s">
        <v>12</v>
      </c>
      <c r="H1429">
        <v>67222</v>
      </c>
      <c r="I1429">
        <v>33173</v>
      </c>
      <c r="J1429">
        <v>34049</v>
      </c>
      <c r="K1429">
        <v>55672</v>
      </c>
      <c r="L1429">
        <v>27474</v>
      </c>
      <c r="M1429">
        <v>28198</v>
      </c>
      <c r="N1429">
        <v>1536</v>
      </c>
      <c r="O1429">
        <v>717</v>
      </c>
      <c r="P1429">
        <v>819</v>
      </c>
      <c r="Q1429">
        <v>9868</v>
      </c>
      <c r="R1429">
        <v>4905</v>
      </c>
      <c r="S1429">
        <v>4963</v>
      </c>
      <c r="T1429">
        <v>1</v>
      </c>
      <c r="U1429">
        <v>0</v>
      </c>
      <c r="V1429">
        <v>1</v>
      </c>
      <c r="W1429">
        <v>1</v>
      </c>
      <c r="X1429">
        <v>0</v>
      </c>
      <c r="Y1429">
        <v>1</v>
      </c>
      <c r="Z1429">
        <v>1</v>
      </c>
      <c r="AA1429">
        <v>1</v>
      </c>
      <c r="AB1429">
        <v>0</v>
      </c>
      <c r="AC1429">
        <v>0</v>
      </c>
      <c r="AD1429">
        <v>0</v>
      </c>
      <c r="AE1429">
        <v>0</v>
      </c>
      <c r="AF1429">
        <v>143</v>
      </c>
      <c r="AG1429">
        <v>76</v>
      </c>
      <c r="AH1429">
        <v>67</v>
      </c>
    </row>
    <row r="1430" spans="1:34" ht="12.75">
      <c r="A1430" t="s">
        <v>25</v>
      </c>
      <c r="B1430" t="s">
        <v>26</v>
      </c>
      <c r="C1430" t="s">
        <v>1707</v>
      </c>
      <c r="D1430" t="s">
        <v>83</v>
      </c>
      <c r="E1430" t="s">
        <v>29</v>
      </c>
      <c r="F1430" t="s">
        <v>1765</v>
      </c>
      <c r="G1430" t="s">
        <v>31</v>
      </c>
      <c r="H1430">
        <v>67222</v>
      </c>
      <c r="I1430">
        <v>33173</v>
      </c>
      <c r="J1430">
        <v>34049</v>
      </c>
      <c r="K1430">
        <v>55672</v>
      </c>
      <c r="L1430">
        <v>27474</v>
      </c>
      <c r="M1430">
        <v>28198</v>
      </c>
      <c r="N1430">
        <v>1536</v>
      </c>
      <c r="O1430">
        <v>717</v>
      </c>
      <c r="P1430">
        <v>819</v>
      </c>
      <c r="Q1430">
        <v>9868</v>
      </c>
      <c r="R1430">
        <v>4905</v>
      </c>
      <c r="S1430">
        <v>4963</v>
      </c>
      <c r="T1430">
        <v>1</v>
      </c>
      <c r="U1430">
        <v>0</v>
      </c>
      <c r="V1430">
        <v>1</v>
      </c>
      <c r="W1430">
        <v>1</v>
      </c>
      <c r="X1430">
        <v>0</v>
      </c>
      <c r="Y1430">
        <v>1</v>
      </c>
      <c r="Z1430">
        <v>1</v>
      </c>
      <c r="AA1430">
        <v>1</v>
      </c>
      <c r="AB1430">
        <v>0</v>
      </c>
      <c r="AC1430">
        <v>0</v>
      </c>
      <c r="AD1430">
        <v>0</v>
      </c>
      <c r="AE1430">
        <v>0</v>
      </c>
      <c r="AF1430">
        <v>143</v>
      </c>
      <c r="AG1430">
        <v>76</v>
      </c>
      <c r="AH1430">
        <v>67</v>
      </c>
    </row>
    <row r="1431" spans="1:34" ht="12.75">
      <c r="A1431" t="s">
        <v>25</v>
      </c>
      <c r="B1431" t="s">
        <v>26</v>
      </c>
      <c r="C1431" t="s">
        <v>1707</v>
      </c>
      <c r="D1431" t="s">
        <v>83</v>
      </c>
      <c r="E1431" t="s">
        <v>29</v>
      </c>
      <c r="F1431" t="s">
        <v>1765</v>
      </c>
      <c r="G1431" t="s">
        <v>21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</row>
    <row r="1432" spans="1:34" ht="12.75">
      <c r="A1432" t="s">
        <v>25</v>
      </c>
      <c r="B1432" t="s">
        <v>26</v>
      </c>
      <c r="C1432" t="s">
        <v>1707</v>
      </c>
      <c r="D1432" t="s">
        <v>391</v>
      </c>
      <c r="E1432" t="s">
        <v>29</v>
      </c>
      <c r="F1432" t="s">
        <v>1766</v>
      </c>
      <c r="G1432" t="s">
        <v>12</v>
      </c>
      <c r="H1432">
        <v>392226</v>
      </c>
      <c r="I1432">
        <v>191387</v>
      </c>
      <c r="J1432">
        <v>200839</v>
      </c>
      <c r="K1432">
        <v>319191</v>
      </c>
      <c r="L1432">
        <v>156515</v>
      </c>
      <c r="M1432">
        <v>162676</v>
      </c>
      <c r="N1432">
        <v>31940</v>
      </c>
      <c r="O1432">
        <v>15018</v>
      </c>
      <c r="P1432">
        <v>16922</v>
      </c>
      <c r="Q1432">
        <v>40670</v>
      </c>
      <c r="R1432">
        <v>19644</v>
      </c>
      <c r="S1432">
        <v>21026</v>
      </c>
      <c r="T1432">
        <v>14</v>
      </c>
      <c r="U1432">
        <v>9</v>
      </c>
      <c r="V1432">
        <v>5</v>
      </c>
      <c r="W1432">
        <v>7</v>
      </c>
      <c r="X1432">
        <v>2</v>
      </c>
      <c r="Y1432">
        <v>5</v>
      </c>
      <c r="Z1432">
        <v>7</v>
      </c>
      <c r="AA1432">
        <v>4</v>
      </c>
      <c r="AB1432">
        <v>3</v>
      </c>
      <c r="AC1432">
        <v>23</v>
      </c>
      <c r="AD1432">
        <v>13</v>
      </c>
      <c r="AE1432">
        <v>10</v>
      </c>
      <c r="AF1432">
        <v>374</v>
      </c>
      <c r="AG1432">
        <v>182</v>
      </c>
      <c r="AH1432">
        <v>192</v>
      </c>
    </row>
    <row r="1433" spans="1:34" ht="12.75">
      <c r="A1433" t="s">
        <v>25</v>
      </c>
      <c r="B1433" t="s">
        <v>26</v>
      </c>
      <c r="C1433" t="s">
        <v>1707</v>
      </c>
      <c r="D1433" t="s">
        <v>391</v>
      </c>
      <c r="E1433" t="s">
        <v>29</v>
      </c>
      <c r="F1433" t="s">
        <v>1766</v>
      </c>
      <c r="G1433" t="s">
        <v>31</v>
      </c>
      <c r="H1433">
        <v>166740</v>
      </c>
      <c r="I1433">
        <v>80879</v>
      </c>
      <c r="J1433">
        <v>85861</v>
      </c>
      <c r="K1433">
        <v>135236</v>
      </c>
      <c r="L1433">
        <v>66222</v>
      </c>
      <c r="M1433">
        <v>69014</v>
      </c>
      <c r="N1433">
        <v>13362</v>
      </c>
      <c r="O1433">
        <v>5958</v>
      </c>
      <c r="P1433">
        <v>7404</v>
      </c>
      <c r="Q1433">
        <v>17894</v>
      </c>
      <c r="R1433">
        <v>8597</v>
      </c>
      <c r="S1433">
        <v>9297</v>
      </c>
      <c r="T1433">
        <v>6</v>
      </c>
      <c r="U1433">
        <v>4</v>
      </c>
      <c r="V1433">
        <v>2</v>
      </c>
      <c r="W1433">
        <v>2</v>
      </c>
      <c r="X1433">
        <v>2</v>
      </c>
      <c r="Y1433">
        <v>0</v>
      </c>
      <c r="Z1433">
        <v>3</v>
      </c>
      <c r="AA1433">
        <v>2</v>
      </c>
      <c r="AB1433">
        <v>1</v>
      </c>
      <c r="AC1433">
        <v>13</v>
      </c>
      <c r="AD1433">
        <v>6</v>
      </c>
      <c r="AE1433">
        <v>7</v>
      </c>
      <c r="AF1433">
        <v>224</v>
      </c>
      <c r="AG1433">
        <v>88</v>
      </c>
      <c r="AH1433">
        <v>136</v>
      </c>
    </row>
    <row r="1434" spans="1:34" ht="12.75">
      <c r="A1434" t="s">
        <v>25</v>
      </c>
      <c r="B1434" t="s">
        <v>26</v>
      </c>
      <c r="C1434" t="s">
        <v>1707</v>
      </c>
      <c r="D1434" t="s">
        <v>391</v>
      </c>
      <c r="E1434" t="s">
        <v>29</v>
      </c>
      <c r="F1434" t="s">
        <v>1766</v>
      </c>
      <c r="G1434" t="s">
        <v>21</v>
      </c>
      <c r="H1434">
        <v>225486</v>
      </c>
      <c r="I1434">
        <v>110508</v>
      </c>
      <c r="J1434">
        <v>114978</v>
      </c>
      <c r="K1434">
        <v>183955</v>
      </c>
      <c r="L1434">
        <v>90293</v>
      </c>
      <c r="M1434">
        <v>93662</v>
      </c>
      <c r="N1434">
        <v>18578</v>
      </c>
      <c r="O1434">
        <v>9060</v>
      </c>
      <c r="P1434">
        <v>9518</v>
      </c>
      <c r="Q1434">
        <v>22776</v>
      </c>
      <c r="R1434">
        <v>11047</v>
      </c>
      <c r="S1434">
        <v>11729</v>
      </c>
      <c r="T1434">
        <v>8</v>
      </c>
      <c r="U1434">
        <v>5</v>
      </c>
      <c r="V1434">
        <v>3</v>
      </c>
      <c r="W1434">
        <v>5</v>
      </c>
      <c r="X1434">
        <v>0</v>
      </c>
      <c r="Y1434">
        <v>5</v>
      </c>
      <c r="Z1434">
        <v>4</v>
      </c>
      <c r="AA1434">
        <v>2</v>
      </c>
      <c r="AB1434">
        <v>2</v>
      </c>
      <c r="AC1434">
        <v>10</v>
      </c>
      <c r="AD1434">
        <v>7</v>
      </c>
      <c r="AE1434">
        <v>3</v>
      </c>
      <c r="AF1434">
        <v>150</v>
      </c>
      <c r="AG1434">
        <v>94</v>
      </c>
      <c r="AH1434">
        <v>56</v>
      </c>
    </row>
    <row r="1435" spans="1:34" ht="12.75">
      <c r="A1435" t="s">
        <v>25</v>
      </c>
      <c r="B1435" t="s">
        <v>26</v>
      </c>
      <c r="C1435" t="s">
        <v>1707</v>
      </c>
      <c r="D1435" t="s">
        <v>391</v>
      </c>
      <c r="E1435" t="s">
        <v>1767</v>
      </c>
      <c r="F1435" t="s">
        <v>1768</v>
      </c>
      <c r="G1435" t="s">
        <v>21</v>
      </c>
      <c r="H1435">
        <v>9459</v>
      </c>
      <c r="I1435">
        <v>4709</v>
      </c>
      <c r="J1435">
        <v>4750</v>
      </c>
      <c r="K1435">
        <v>8411</v>
      </c>
      <c r="L1435">
        <v>4192</v>
      </c>
      <c r="M1435">
        <v>4219</v>
      </c>
      <c r="N1435">
        <v>662</v>
      </c>
      <c r="O1435">
        <v>328</v>
      </c>
      <c r="P1435">
        <v>334</v>
      </c>
      <c r="Q1435">
        <v>356</v>
      </c>
      <c r="R1435">
        <v>175</v>
      </c>
      <c r="S1435">
        <v>181</v>
      </c>
      <c r="T1435">
        <v>0</v>
      </c>
      <c r="U1435">
        <v>0</v>
      </c>
      <c r="V1435">
        <v>0</v>
      </c>
      <c r="W1435">
        <v>3</v>
      </c>
      <c r="X1435">
        <v>0</v>
      </c>
      <c r="Y1435">
        <v>3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27</v>
      </c>
      <c r="AG1435">
        <v>14</v>
      </c>
      <c r="AH1435">
        <v>13</v>
      </c>
    </row>
    <row r="1436" spans="1:34" ht="12.75">
      <c r="A1436" t="s">
        <v>25</v>
      </c>
      <c r="B1436" t="s">
        <v>26</v>
      </c>
      <c r="C1436" t="s">
        <v>1707</v>
      </c>
      <c r="D1436" t="s">
        <v>391</v>
      </c>
      <c r="E1436" t="s">
        <v>1769</v>
      </c>
      <c r="F1436" t="s">
        <v>1770</v>
      </c>
      <c r="G1436" t="s">
        <v>21</v>
      </c>
      <c r="H1436">
        <v>13955</v>
      </c>
      <c r="I1436">
        <v>6764</v>
      </c>
      <c r="J1436">
        <v>7191</v>
      </c>
      <c r="K1436">
        <v>10434</v>
      </c>
      <c r="L1436">
        <v>5028</v>
      </c>
      <c r="M1436">
        <v>5406</v>
      </c>
      <c r="N1436">
        <v>43</v>
      </c>
      <c r="O1436">
        <v>22</v>
      </c>
      <c r="P1436">
        <v>21</v>
      </c>
      <c r="Q1436">
        <v>3464</v>
      </c>
      <c r="R1436">
        <v>1706</v>
      </c>
      <c r="S1436">
        <v>1758</v>
      </c>
      <c r="T1436">
        <v>2</v>
      </c>
      <c r="U1436">
        <v>2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1</v>
      </c>
      <c r="AD1436">
        <v>1</v>
      </c>
      <c r="AE1436">
        <v>0</v>
      </c>
      <c r="AF1436">
        <v>11</v>
      </c>
      <c r="AG1436">
        <v>5</v>
      </c>
      <c r="AH1436">
        <v>6</v>
      </c>
    </row>
    <row r="1437" spans="1:34" ht="12.75">
      <c r="A1437" t="s">
        <v>25</v>
      </c>
      <c r="B1437" t="s">
        <v>26</v>
      </c>
      <c r="C1437" t="s">
        <v>1707</v>
      </c>
      <c r="D1437" t="s">
        <v>391</v>
      </c>
      <c r="E1437" t="s">
        <v>1771</v>
      </c>
      <c r="F1437" t="s">
        <v>1772</v>
      </c>
      <c r="G1437" t="s">
        <v>21</v>
      </c>
      <c r="H1437">
        <v>32739</v>
      </c>
      <c r="I1437">
        <v>15819</v>
      </c>
      <c r="J1437">
        <v>16920</v>
      </c>
      <c r="K1437">
        <v>29468</v>
      </c>
      <c r="L1437">
        <v>14232</v>
      </c>
      <c r="M1437">
        <v>15236</v>
      </c>
      <c r="N1437">
        <v>1740</v>
      </c>
      <c r="O1437">
        <v>844</v>
      </c>
      <c r="P1437">
        <v>896</v>
      </c>
      <c r="Q1437">
        <v>1522</v>
      </c>
      <c r="R1437">
        <v>739</v>
      </c>
      <c r="S1437">
        <v>783</v>
      </c>
      <c r="T1437">
        <v>1</v>
      </c>
      <c r="U1437">
        <v>0</v>
      </c>
      <c r="V1437">
        <v>1</v>
      </c>
      <c r="W1437">
        <v>1</v>
      </c>
      <c r="X1437">
        <v>0</v>
      </c>
      <c r="Y1437">
        <v>1</v>
      </c>
      <c r="Z1437">
        <v>2</v>
      </c>
      <c r="AA1437">
        <v>1</v>
      </c>
      <c r="AB1437">
        <v>1</v>
      </c>
      <c r="AC1437">
        <v>1</v>
      </c>
      <c r="AD1437">
        <v>1</v>
      </c>
      <c r="AE1437">
        <v>0</v>
      </c>
      <c r="AF1437">
        <v>4</v>
      </c>
      <c r="AG1437">
        <v>2</v>
      </c>
      <c r="AH1437">
        <v>2</v>
      </c>
    </row>
    <row r="1438" spans="1:34" ht="12.75">
      <c r="A1438" t="s">
        <v>25</v>
      </c>
      <c r="B1438" t="s">
        <v>26</v>
      </c>
      <c r="C1438" t="s">
        <v>1707</v>
      </c>
      <c r="D1438" t="s">
        <v>391</v>
      </c>
      <c r="E1438" t="s">
        <v>1773</v>
      </c>
      <c r="F1438" t="s">
        <v>1774</v>
      </c>
      <c r="G1438" t="s">
        <v>21</v>
      </c>
      <c r="H1438">
        <v>48309</v>
      </c>
      <c r="I1438">
        <v>24019</v>
      </c>
      <c r="J1438">
        <v>24290</v>
      </c>
      <c r="K1438">
        <v>38211</v>
      </c>
      <c r="L1438">
        <v>19085</v>
      </c>
      <c r="M1438">
        <v>19126</v>
      </c>
      <c r="N1438">
        <v>3485</v>
      </c>
      <c r="O1438">
        <v>1704</v>
      </c>
      <c r="P1438">
        <v>1781</v>
      </c>
      <c r="Q1438">
        <v>6596</v>
      </c>
      <c r="R1438">
        <v>3222</v>
      </c>
      <c r="S1438">
        <v>3374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3</v>
      </c>
      <c r="AD1438">
        <v>1</v>
      </c>
      <c r="AE1438">
        <v>2</v>
      </c>
      <c r="AF1438">
        <v>14</v>
      </c>
      <c r="AG1438">
        <v>7</v>
      </c>
      <c r="AH1438">
        <v>7</v>
      </c>
    </row>
    <row r="1439" spans="1:34" ht="12.75">
      <c r="A1439" t="s">
        <v>25</v>
      </c>
      <c r="B1439" t="s">
        <v>26</v>
      </c>
      <c r="C1439" t="s">
        <v>1707</v>
      </c>
      <c r="D1439" t="s">
        <v>391</v>
      </c>
      <c r="E1439" t="s">
        <v>1775</v>
      </c>
      <c r="F1439" t="s">
        <v>1776</v>
      </c>
      <c r="G1439" t="s">
        <v>21</v>
      </c>
      <c r="H1439">
        <v>13819</v>
      </c>
      <c r="I1439">
        <v>6749</v>
      </c>
      <c r="J1439">
        <v>7070</v>
      </c>
      <c r="K1439">
        <v>10193</v>
      </c>
      <c r="L1439">
        <v>4988</v>
      </c>
      <c r="M1439">
        <v>5205</v>
      </c>
      <c r="N1439">
        <v>107</v>
      </c>
      <c r="O1439">
        <v>47</v>
      </c>
      <c r="P1439">
        <v>60</v>
      </c>
      <c r="Q1439">
        <v>3472</v>
      </c>
      <c r="R1439">
        <v>1670</v>
      </c>
      <c r="S1439">
        <v>1802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1</v>
      </c>
      <c r="AA1439">
        <v>1</v>
      </c>
      <c r="AB1439">
        <v>0</v>
      </c>
      <c r="AC1439">
        <v>3</v>
      </c>
      <c r="AD1439">
        <v>3</v>
      </c>
      <c r="AE1439">
        <v>0</v>
      </c>
      <c r="AF1439">
        <v>43</v>
      </c>
      <c r="AG1439">
        <v>40</v>
      </c>
      <c r="AH1439">
        <v>3</v>
      </c>
    </row>
    <row r="1440" spans="1:34" ht="12.75">
      <c r="A1440" t="s">
        <v>25</v>
      </c>
      <c r="B1440" t="s">
        <v>26</v>
      </c>
      <c r="C1440" t="s">
        <v>1707</v>
      </c>
      <c r="D1440" t="s">
        <v>391</v>
      </c>
      <c r="E1440" t="s">
        <v>1777</v>
      </c>
      <c r="F1440" t="s">
        <v>1778</v>
      </c>
      <c r="G1440" t="s">
        <v>21</v>
      </c>
      <c r="H1440">
        <v>25746</v>
      </c>
      <c r="I1440">
        <v>12570</v>
      </c>
      <c r="J1440">
        <v>13176</v>
      </c>
      <c r="K1440">
        <v>21522</v>
      </c>
      <c r="L1440">
        <v>10540</v>
      </c>
      <c r="M1440">
        <v>10982</v>
      </c>
      <c r="N1440">
        <v>3015</v>
      </c>
      <c r="O1440">
        <v>1436</v>
      </c>
      <c r="P1440">
        <v>1579</v>
      </c>
      <c r="Q1440">
        <v>1200</v>
      </c>
      <c r="R1440">
        <v>590</v>
      </c>
      <c r="S1440">
        <v>610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2</v>
      </c>
      <c r="AD1440">
        <v>1</v>
      </c>
      <c r="AE1440">
        <v>1</v>
      </c>
      <c r="AF1440">
        <v>7</v>
      </c>
      <c r="AG1440">
        <v>3</v>
      </c>
      <c r="AH1440">
        <v>4</v>
      </c>
    </row>
    <row r="1441" spans="1:34" ht="12.75">
      <c r="A1441" t="s">
        <v>25</v>
      </c>
      <c r="B1441" t="s">
        <v>26</v>
      </c>
      <c r="C1441" t="s">
        <v>1707</v>
      </c>
      <c r="D1441" t="s">
        <v>391</v>
      </c>
      <c r="E1441" t="s">
        <v>1779</v>
      </c>
      <c r="F1441" t="s">
        <v>1780</v>
      </c>
      <c r="G1441" t="s">
        <v>21</v>
      </c>
      <c r="H1441">
        <v>19785</v>
      </c>
      <c r="I1441">
        <v>9656</v>
      </c>
      <c r="J1441">
        <v>10129</v>
      </c>
      <c r="K1441">
        <v>16971</v>
      </c>
      <c r="L1441">
        <v>8303</v>
      </c>
      <c r="M1441">
        <v>8668</v>
      </c>
      <c r="N1441">
        <v>1523</v>
      </c>
      <c r="O1441">
        <v>755</v>
      </c>
      <c r="P1441">
        <v>768</v>
      </c>
      <c r="Q1441">
        <v>1280</v>
      </c>
      <c r="R1441">
        <v>592</v>
      </c>
      <c r="S1441">
        <v>688</v>
      </c>
      <c r="T1441">
        <v>1</v>
      </c>
      <c r="U1441">
        <v>0</v>
      </c>
      <c r="V1441">
        <v>1</v>
      </c>
      <c r="W1441">
        <v>0</v>
      </c>
      <c r="X1441">
        <v>0</v>
      </c>
      <c r="Y1441">
        <v>0</v>
      </c>
      <c r="Z1441">
        <v>1</v>
      </c>
      <c r="AA1441">
        <v>0</v>
      </c>
      <c r="AB1441">
        <v>1</v>
      </c>
      <c r="AC1441">
        <v>0</v>
      </c>
      <c r="AD1441">
        <v>0</v>
      </c>
      <c r="AE1441">
        <v>0</v>
      </c>
      <c r="AF1441">
        <v>9</v>
      </c>
      <c r="AG1441">
        <v>6</v>
      </c>
      <c r="AH1441">
        <v>3</v>
      </c>
    </row>
    <row r="1442" spans="1:34" ht="12.75">
      <c r="A1442" t="s">
        <v>25</v>
      </c>
      <c r="B1442" t="s">
        <v>26</v>
      </c>
      <c r="C1442" t="s">
        <v>1707</v>
      </c>
      <c r="D1442" t="s">
        <v>391</v>
      </c>
      <c r="E1442" t="s">
        <v>1781</v>
      </c>
      <c r="F1442" t="s">
        <v>1782</v>
      </c>
      <c r="G1442" t="s">
        <v>21</v>
      </c>
      <c r="H1442">
        <v>16306</v>
      </c>
      <c r="I1442">
        <v>7970</v>
      </c>
      <c r="J1442">
        <v>8336</v>
      </c>
      <c r="K1442">
        <v>13509</v>
      </c>
      <c r="L1442">
        <v>6635</v>
      </c>
      <c r="M1442">
        <v>6874</v>
      </c>
      <c r="N1442">
        <v>1556</v>
      </c>
      <c r="O1442">
        <v>752</v>
      </c>
      <c r="P1442">
        <v>804</v>
      </c>
      <c r="Q1442">
        <v>1232</v>
      </c>
      <c r="R1442">
        <v>578</v>
      </c>
      <c r="S1442">
        <v>654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9</v>
      </c>
      <c r="AG1442">
        <v>5</v>
      </c>
      <c r="AH1442">
        <v>4</v>
      </c>
    </row>
    <row r="1443" spans="1:34" ht="12.75">
      <c r="A1443" t="s">
        <v>25</v>
      </c>
      <c r="B1443" t="s">
        <v>26</v>
      </c>
      <c r="C1443" t="s">
        <v>1707</v>
      </c>
      <c r="D1443" t="s">
        <v>391</v>
      </c>
      <c r="E1443" t="s">
        <v>1783</v>
      </c>
      <c r="F1443" t="s">
        <v>1784</v>
      </c>
      <c r="G1443" t="s">
        <v>21</v>
      </c>
      <c r="H1443">
        <v>14957</v>
      </c>
      <c r="I1443">
        <v>7310</v>
      </c>
      <c r="J1443">
        <v>7647</v>
      </c>
      <c r="K1443">
        <v>9390</v>
      </c>
      <c r="L1443">
        <v>4537</v>
      </c>
      <c r="M1443">
        <v>4853</v>
      </c>
      <c r="N1443">
        <v>5442</v>
      </c>
      <c r="O1443">
        <v>2714</v>
      </c>
      <c r="P1443">
        <v>2728</v>
      </c>
      <c r="Q1443">
        <v>124</v>
      </c>
      <c r="R1443">
        <v>58</v>
      </c>
      <c r="S1443">
        <v>66</v>
      </c>
      <c r="T1443">
        <v>1</v>
      </c>
      <c r="U1443">
        <v>1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</row>
    <row r="1444" spans="1:34" ht="12.75">
      <c r="A1444" t="s">
        <v>25</v>
      </c>
      <c r="B1444" t="s">
        <v>26</v>
      </c>
      <c r="C1444" t="s">
        <v>1707</v>
      </c>
      <c r="D1444" t="s">
        <v>391</v>
      </c>
      <c r="E1444" t="s">
        <v>1785</v>
      </c>
      <c r="F1444" t="s">
        <v>1786</v>
      </c>
      <c r="G1444" t="s">
        <v>21</v>
      </c>
      <c r="H1444">
        <v>7780</v>
      </c>
      <c r="I1444">
        <v>3784</v>
      </c>
      <c r="J1444">
        <v>3996</v>
      </c>
      <c r="K1444">
        <v>6639</v>
      </c>
      <c r="L1444">
        <v>3265</v>
      </c>
      <c r="M1444">
        <v>3374</v>
      </c>
      <c r="N1444">
        <v>555</v>
      </c>
      <c r="O1444">
        <v>245</v>
      </c>
      <c r="P1444">
        <v>310</v>
      </c>
      <c r="Q1444">
        <v>580</v>
      </c>
      <c r="R1444">
        <v>272</v>
      </c>
      <c r="S1444">
        <v>308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6</v>
      </c>
      <c r="AG1444">
        <v>2</v>
      </c>
      <c r="AH1444">
        <v>4</v>
      </c>
    </row>
    <row r="1445" spans="1:34" ht="12.75">
      <c r="A1445" t="s">
        <v>25</v>
      </c>
      <c r="B1445" t="s">
        <v>26</v>
      </c>
      <c r="C1445" t="s">
        <v>1707</v>
      </c>
      <c r="D1445" t="s">
        <v>391</v>
      </c>
      <c r="E1445" t="s">
        <v>1787</v>
      </c>
      <c r="F1445" t="s">
        <v>1788</v>
      </c>
      <c r="G1445" t="s">
        <v>21</v>
      </c>
      <c r="H1445">
        <v>10018</v>
      </c>
      <c r="I1445">
        <v>4930</v>
      </c>
      <c r="J1445">
        <v>5088</v>
      </c>
      <c r="K1445">
        <v>9218</v>
      </c>
      <c r="L1445">
        <v>4540</v>
      </c>
      <c r="M1445">
        <v>4678</v>
      </c>
      <c r="N1445">
        <v>181</v>
      </c>
      <c r="O1445">
        <v>89</v>
      </c>
      <c r="P1445">
        <v>92</v>
      </c>
      <c r="Q1445">
        <v>608</v>
      </c>
      <c r="R1445">
        <v>294</v>
      </c>
      <c r="S1445">
        <v>314</v>
      </c>
      <c r="T1445">
        <v>2</v>
      </c>
      <c r="U1445">
        <v>1</v>
      </c>
      <c r="V1445">
        <v>1</v>
      </c>
      <c r="W1445">
        <v>1</v>
      </c>
      <c r="X1445">
        <v>0</v>
      </c>
      <c r="Y1445">
        <v>1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8</v>
      </c>
      <c r="AG1445">
        <v>6</v>
      </c>
      <c r="AH1445">
        <v>2</v>
      </c>
    </row>
    <row r="1446" spans="1:34" ht="12.75">
      <c r="A1446" t="s">
        <v>25</v>
      </c>
      <c r="B1446" t="s">
        <v>26</v>
      </c>
      <c r="C1446" t="s">
        <v>1707</v>
      </c>
      <c r="D1446" t="s">
        <v>391</v>
      </c>
      <c r="E1446" t="s">
        <v>1789</v>
      </c>
      <c r="F1446" t="s">
        <v>1790</v>
      </c>
      <c r="G1446" t="s">
        <v>21</v>
      </c>
      <c r="H1446">
        <v>12613</v>
      </c>
      <c r="I1446">
        <v>6228</v>
      </c>
      <c r="J1446">
        <v>6385</v>
      </c>
      <c r="K1446">
        <v>9989</v>
      </c>
      <c r="L1446">
        <v>4948</v>
      </c>
      <c r="M1446">
        <v>5041</v>
      </c>
      <c r="N1446">
        <v>269</v>
      </c>
      <c r="O1446">
        <v>124</v>
      </c>
      <c r="P1446">
        <v>145</v>
      </c>
      <c r="Q1446">
        <v>2342</v>
      </c>
      <c r="R1446">
        <v>1151</v>
      </c>
      <c r="S1446">
        <v>1191</v>
      </c>
      <c r="T1446">
        <v>1</v>
      </c>
      <c r="U1446">
        <v>1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12</v>
      </c>
      <c r="AG1446">
        <v>4</v>
      </c>
      <c r="AH1446">
        <v>8</v>
      </c>
    </row>
    <row r="1447" spans="1:34" ht="12.75">
      <c r="A1447" t="s">
        <v>25</v>
      </c>
      <c r="B1447" t="s">
        <v>26</v>
      </c>
      <c r="C1447" t="s">
        <v>1707</v>
      </c>
      <c r="D1447" t="s">
        <v>394</v>
      </c>
      <c r="E1447" t="s">
        <v>29</v>
      </c>
      <c r="F1447" t="s">
        <v>1791</v>
      </c>
      <c r="G1447" t="s">
        <v>12</v>
      </c>
      <c r="H1447">
        <v>204381</v>
      </c>
      <c r="I1447">
        <v>97985</v>
      </c>
      <c r="J1447">
        <v>106396</v>
      </c>
      <c r="K1447">
        <v>155709</v>
      </c>
      <c r="L1447">
        <v>75275</v>
      </c>
      <c r="M1447">
        <v>80434</v>
      </c>
      <c r="N1447">
        <v>12122</v>
      </c>
      <c r="O1447">
        <v>5460</v>
      </c>
      <c r="P1447">
        <v>6662</v>
      </c>
      <c r="Q1447">
        <v>36410</v>
      </c>
      <c r="R1447">
        <v>17184</v>
      </c>
      <c r="S1447">
        <v>19226</v>
      </c>
      <c r="T1447">
        <v>19</v>
      </c>
      <c r="U1447">
        <v>11</v>
      </c>
      <c r="V1447">
        <v>8</v>
      </c>
      <c r="W1447">
        <v>1</v>
      </c>
      <c r="X1447">
        <v>1</v>
      </c>
      <c r="Y1447">
        <v>0</v>
      </c>
      <c r="Z1447">
        <v>7</v>
      </c>
      <c r="AA1447">
        <v>2</v>
      </c>
      <c r="AB1447">
        <v>5</v>
      </c>
      <c r="AC1447">
        <v>8</v>
      </c>
      <c r="AD1447">
        <v>2</v>
      </c>
      <c r="AE1447">
        <v>6</v>
      </c>
      <c r="AF1447">
        <v>105</v>
      </c>
      <c r="AG1447">
        <v>50</v>
      </c>
      <c r="AH1447">
        <v>55</v>
      </c>
    </row>
    <row r="1448" spans="1:34" ht="12.75">
      <c r="A1448" t="s">
        <v>25</v>
      </c>
      <c r="B1448" t="s">
        <v>26</v>
      </c>
      <c r="C1448" t="s">
        <v>1707</v>
      </c>
      <c r="D1448" t="s">
        <v>394</v>
      </c>
      <c r="E1448" t="s">
        <v>29</v>
      </c>
      <c r="F1448" t="s">
        <v>1791</v>
      </c>
      <c r="G1448" t="s">
        <v>31</v>
      </c>
      <c r="H1448">
        <v>137161</v>
      </c>
      <c r="I1448">
        <v>65815</v>
      </c>
      <c r="J1448">
        <v>71346</v>
      </c>
      <c r="K1448">
        <v>107227</v>
      </c>
      <c r="L1448">
        <v>51757</v>
      </c>
      <c r="M1448">
        <v>55470</v>
      </c>
      <c r="N1448">
        <v>715</v>
      </c>
      <c r="O1448">
        <v>308</v>
      </c>
      <c r="P1448">
        <v>407</v>
      </c>
      <c r="Q1448">
        <v>29098</v>
      </c>
      <c r="R1448">
        <v>13694</v>
      </c>
      <c r="S1448">
        <v>15404</v>
      </c>
      <c r="T1448">
        <v>16</v>
      </c>
      <c r="U1448">
        <v>9</v>
      </c>
      <c r="V1448">
        <v>7</v>
      </c>
      <c r="W1448">
        <v>1</v>
      </c>
      <c r="X1448">
        <v>1</v>
      </c>
      <c r="Y1448">
        <v>0</v>
      </c>
      <c r="Z1448">
        <v>6</v>
      </c>
      <c r="AA1448">
        <v>2</v>
      </c>
      <c r="AB1448">
        <v>4</v>
      </c>
      <c r="AC1448">
        <v>8</v>
      </c>
      <c r="AD1448">
        <v>2</v>
      </c>
      <c r="AE1448">
        <v>6</v>
      </c>
      <c r="AF1448">
        <v>90</v>
      </c>
      <c r="AG1448">
        <v>42</v>
      </c>
      <c r="AH1448">
        <v>48</v>
      </c>
    </row>
    <row r="1449" spans="1:34" ht="12.75">
      <c r="A1449" t="s">
        <v>25</v>
      </c>
      <c r="B1449" t="s">
        <v>26</v>
      </c>
      <c r="C1449" t="s">
        <v>1707</v>
      </c>
      <c r="D1449" t="s">
        <v>394</v>
      </c>
      <c r="E1449" t="s">
        <v>29</v>
      </c>
      <c r="F1449" t="s">
        <v>1791</v>
      </c>
      <c r="G1449" t="s">
        <v>21</v>
      </c>
      <c r="H1449">
        <v>67220</v>
      </c>
      <c r="I1449">
        <v>32170</v>
      </c>
      <c r="J1449">
        <v>35050</v>
      </c>
      <c r="K1449">
        <v>48482</v>
      </c>
      <c r="L1449">
        <v>23518</v>
      </c>
      <c r="M1449">
        <v>24964</v>
      </c>
      <c r="N1449">
        <v>11407</v>
      </c>
      <c r="O1449">
        <v>5152</v>
      </c>
      <c r="P1449">
        <v>6255</v>
      </c>
      <c r="Q1449">
        <v>7312</v>
      </c>
      <c r="R1449">
        <v>3490</v>
      </c>
      <c r="S1449">
        <v>3822</v>
      </c>
      <c r="T1449">
        <v>3</v>
      </c>
      <c r="U1449">
        <v>2</v>
      </c>
      <c r="V1449">
        <v>1</v>
      </c>
      <c r="W1449">
        <v>0</v>
      </c>
      <c r="X1449">
        <v>0</v>
      </c>
      <c r="Y1449">
        <v>0</v>
      </c>
      <c r="Z1449">
        <v>1</v>
      </c>
      <c r="AA1449">
        <v>0</v>
      </c>
      <c r="AB1449">
        <v>1</v>
      </c>
      <c r="AC1449">
        <v>0</v>
      </c>
      <c r="AD1449">
        <v>0</v>
      </c>
      <c r="AE1449">
        <v>0</v>
      </c>
      <c r="AF1449">
        <v>15</v>
      </c>
      <c r="AG1449">
        <v>8</v>
      </c>
      <c r="AH1449">
        <v>7</v>
      </c>
    </row>
    <row r="1450" spans="1:34" ht="12.75">
      <c r="A1450" t="s">
        <v>25</v>
      </c>
      <c r="B1450" t="s">
        <v>26</v>
      </c>
      <c r="C1450" t="s">
        <v>1707</v>
      </c>
      <c r="D1450" t="s">
        <v>394</v>
      </c>
      <c r="E1450" t="s">
        <v>1792</v>
      </c>
      <c r="F1450" t="s">
        <v>1793</v>
      </c>
      <c r="G1450" t="s">
        <v>21</v>
      </c>
      <c r="H1450">
        <v>9742</v>
      </c>
      <c r="I1450">
        <v>4705</v>
      </c>
      <c r="J1450">
        <v>5037</v>
      </c>
      <c r="K1450">
        <v>8368</v>
      </c>
      <c r="L1450">
        <v>4061</v>
      </c>
      <c r="M1450">
        <v>4307</v>
      </c>
      <c r="N1450">
        <v>471</v>
      </c>
      <c r="O1450">
        <v>227</v>
      </c>
      <c r="P1450">
        <v>244</v>
      </c>
      <c r="Q1450">
        <v>897</v>
      </c>
      <c r="R1450">
        <v>414</v>
      </c>
      <c r="S1450">
        <v>483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6</v>
      </c>
      <c r="AG1450">
        <v>3</v>
      </c>
      <c r="AH1450">
        <v>3</v>
      </c>
    </row>
    <row r="1451" spans="1:34" ht="12.75">
      <c r="A1451" t="s">
        <v>25</v>
      </c>
      <c r="B1451" t="s">
        <v>26</v>
      </c>
      <c r="C1451" t="s">
        <v>1707</v>
      </c>
      <c r="D1451" t="s">
        <v>394</v>
      </c>
      <c r="E1451" t="s">
        <v>1794</v>
      </c>
      <c r="F1451" t="s">
        <v>1795</v>
      </c>
      <c r="G1451" t="s">
        <v>21</v>
      </c>
      <c r="H1451">
        <v>27090</v>
      </c>
      <c r="I1451">
        <v>13018</v>
      </c>
      <c r="J1451">
        <v>14072</v>
      </c>
      <c r="K1451">
        <v>20283</v>
      </c>
      <c r="L1451">
        <v>9834</v>
      </c>
      <c r="M1451">
        <v>10449</v>
      </c>
      <c r="N1451">
        <v>2399</v>
      </c>
      <c r="O1451">
        <v>1099</v>
      </c>
      <c r="P1451">
        <v>1300</v>
      </c>
      <c r="Q1451">
        <v>4406</v>
      </c>
      <c r="R1451">
        <v>2084</v>
      </c>
      <c r="S1451">
        <v>2322</v>
      </c>
      <c r="T1451">
        <v>1</v>
      </c>
      <c r="U1451">
        <v>1</v>
      </c>
      <c r="V1451">
        <v>0</v>
      </c>
      <c r="W1451">
        <v>0</v>
      </c>
      <c r="X1451">
        <v>0</v>
      </c>
      <c r="Y1451">
        <v>0</v>
      </c>
      <c r="Z1451">
        <v>1</v>
      </c>
      <c r="AA1451">
        <v>0</v>
      </c>
      <c r="AB1451">
        <v>1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</row>
    <row r="1452" spans="1:34" ht="12.75">
      <c r="A1452" t="s">
        <v>25</v>
      </c>
      <c r="B1452" t="s">
        <v>26</v>
      </c>
      <c r="C1452" t="s">
        <v>1707</v>
      </c>
      <c r="D1452" t="s">
        <v>394</v>
      </c>
      <c r="E1452" t="s">
        <v>1796</v>
      </c>
      <c r="F1452" t="s">
        <v>1797</v>
      </c>
      <c r="G1452" t="s">
        <v>21</v>
      </c>
      <c r="H1452">
        <v>6758</v>
      </c>
      <c r="I1452">
        <v>3328</v>
      </c>
      <c r="J1452">
        <v>3430</v>
      </c>
      <c r="K1452">
        <v>6493</v>
      </c>
      <c r="L1452">
        <v>3181</v>
      </c>
      <c r="M1452">
        <v>3312</v>
      </c>
      <c r="N1452">
        <v>49</v>
      </c>
      <c r="O1452">
        <v>29</v>
      </c>
      <c r="P1452">
        <v>20</v>
      </c>
      <c r="Q1452">
        <v>209</v>
      </c>
      <c r="R1452">
        <v>113</v>
      </c>
      <c r="S1452">
        <v>96</v>
      </c>
      <c r="T1452">
        <v>1</v>
      </c>
      <c r="U1452">
        <v>1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6</v>
      </c>
      <c r="AG1452">
        <v>4</v>
      </c>
      <c r="AH1452">
        <v>2</v>
      </c>
    </row>
    <row r="1453" spans="1:34" ht="12.75">
      <c r="A1453" t="s">
        <v>25</v>
      </c>
      <c r="B1453" t="s">
        <v>26</v>
      </c>
      <c r="C1453" t="s">
        <v>1707</v>
      </c>
      <c r="D1453" t="s">
        <v>394</v>
      </c>
      <c r="E1453" t="s">
        <v>1798</v>
      </c>
      <c r="F1453" t="s">
        <v>1799</v>
      </c>
      <c r="G1453" t="s">
        <v>21</v>
      </c>
      <c r="H1453">
        <v>8875</v>
      </c>
      <c r="I1453">
        <v>4320</v>
      </c>
      <c r="J1453">
        <v>4555</v>
      </c>
      <c r="K1453">
        <v>7545</v>
      </c>
      <c r="L1453">
        <v>3675</v>
      </c>
      <c r="M1453">
        <v>3870</v>
      </c>
      <c r="N1453">
        <v>166</v>
      </c>
      <c r="O1453">
        <v>80</v>
      </c>
      <c r="P1453">
        <v>86</v>
      </c>
      <c r="Q1453">
        <v>1163</v>
      </c>
      <c r="R1453">
        <v>565</v>
      </c>
      <c r="S1453">
        <v>598</v>
      </c>
      <c r="T1453">
        <v>1</v>
      </c>
      <c r="U1453">
        <v>0</v>
      </c>
      <c r="V1453">
        <v>1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</row>
    <row r="1454" spans="1:34" ht="12.75">
      <c r="A1454" t="s">
        <v>25</v>
      </c>
      <c r="B1454" t="s">
        <v>26</v>
      </c>
      <c r="C1454" t="s">
        <v>1707</v>
      </c>
      <c r="D1454" t="s">
        <v>394</v>
      </c>
      <c r="E1454" t="s">
        <v>1800</v>
      </c>
      <c r="F1454" t="s">
        <v>1801</v>
      </c>
      <c r="G1454" t="s">
        <v>21</v>
      </c>
      <c r="H1454">
        <v>14755</v>
      </c>
      <c r="I1454">
        <v>6799</v>
      </c>
      <c r="J1454">
        <v>7956</v>
      </c>
      <c r="K1454">
        <v>5793</v>
      </c>
      <c r="L1454">
        <v>2767</v>
      </c>
      <c r="M1454">
        <v>3026</v>
      </c>
      <c r="N1454">
        <v>8322</v>
      </c>
      <c r="O1454">
        <v>3717</v>
      </c>
      <c r="P1454">
        <v>4605</v>
      </c>
      <c r="Q1454">
        <v>637</v>
      </c>
      <c r="R1454">
        <v>314</v>
      </c>
      <c r="S1454">
        <v>323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3</v>
      </c>
      <c r="AG1454">
        <v>1</v>
      </c>
      <c r="AH1454">
        <v>2</v>
      </c>
    </row>
    <row r="1455" spans="1:34" ht="12.75">
      <c r="A1455" t="s">
        <v>25</v>
      </c>
      <c r="B1455" t="s">
        <v>26</v>
      </c>
      <c r="C1455" t="s">
        <v>1707</v>
      </c>
      <c r="D1455" t="s">
        <v>1802</v>
      </c>
      <c r="E1455" t="s">
        <v>29</v>
      </c>
      <c r="F1455" t="s">
        <v>1803</v>
      </c>
      <c r="G1455" t="s">
        <v>12</v>
      </c>
      <c r="H1455">
        <v>264595</v>
      </c>
      <c r="I1455">
        <v>126060</v>
      </c>
      <c r="J1455">
        <v>138535</v>
      </c>
      <c r="K1455">
        <v>184666</v>
      </c>
      <c r="L1455">
        <v>88708</v>
      </c>
      <c r="M1455">
        <v>95958</v>
      </c>
      <c r="N1455">
        <v>8051</v>
      </c>
      <c r="O1455">
        <v>3719</v>
      </c>
      <c r="P1455">
        <v>4332</v>
      </c>
      <c r="Q1455">
        <v>71342</v>
      </c>
      <c r="R1455">
        <v>33344</v>
      </c>
      <c r="S1455">
        <v>37998</v>
      </c>
      <c r="T1455">
        <v>8</v>
      </c>
      <c r="U1455">
        <v>6</v>
      </c>
      <c r="V1455">
        <v>2</v>
      </c>
      <c r="W1455">
        <v>13</v>
      </c>
      <c r="X1455">
        <v>5</v>
      </c>
      <c r="Y1455">
        <v>8</v>
      </c>
      <c r="Z1455">
        <v>7</v>
      </c>
      <c r="AA1455">
        <v>3</v>
      </c>
      <c r="AB1455">
        <v>4</v>
      </c>
      <c r="AC1455">
        <v>48</v>
      </c>
      <c r="AD1455">
        <v>25</v>
      </c>
      <c r="AE1455">
        <v>23</v>
      </c>
      <c r="AF1455">
        <v>460</v>
      </c>
      <c r="AG1455">
        <v>250</v>
      </c>
      <c r="AH1455">
        <v>210</v>
      </c>
    </row>
    <row r="1456" spans="1:34" ht="12.75">
      <c r="A1456" t="s">
        <v>25</v>
      </c>
      <c r="B1456" t="s">
        <v>26</v>
      </c>
      <c r="C1456" t="s">
        <v>1707</v>
      </c>
      <c r="D1456" t="s">
        <v>1802</v>
      </c>
      <c r="E1456" t="s">
        <v>29</v>
      </c>
      <c r="F1456" t="s">
        <v>1803</v>
      </c>
      <c r="G1456" t="s">
        <v>31</v>
      </c>
      <c r="H1456">
        <v>195512</v>
      </c>
      <c r="I1456">
        <v>92411</v>
      </c>
      <c r="J1456">
        <v>103101</v>
      </c>
      <c r="K1456">
        <v>131518</v>
      </c>
      <c r="L1456">
        <v>62653</v>
      </c>
      <c r="M1456">
        <v>68865</v>
      </c>
      <c r="N1456">
        <v>5758</v>
      </c>
      <c r="O1456">
        <v>2602</v>
      </c>
      <c r="P1456">
        <v>3156</v>
      </c>
      <c r="Q1456">
        <v>57756</v>
      </c>
      <c r="R1456">
        <v>26897</v>
      </c>
      <c r="S1456">
        <v>30859</v>
      </c>
      <c r="T1456">
        <v>6</v>
      </c>
      <c r="U1456">
        <v>5</v>
      </c>
      <c r="V1456">
        <v>1</v>
      </c>
      <c r="W1456">
        <v>11</v>
      </c>
      <c r="X1456">
        <v>3</v>
      </c>
      <c r="Y1456">
        <v>8</v>
      </c>
      <c r="Z1456">
        <v>4</v>
      </c>
      <c r="AA1456">
        <v>0</v>
      </c>
      <c r="AB1456">
        <v>4</v>
      </c>
      <c r="AC1456">
        <v>43</v>
      </c>
      <c r="AD1456">
        <v>23</v>
      </c>
      <c r="AE1456">
        <v>20</v>
      </c>
      <c r="AF1456">
        <v>416</v>
      </c>
      <c r="AG1456">
        <v>228</v>
      </c>
      <c r="AH1456">
        <v>188</v>
      </c>
    </row>
    <row r="1457" spans="1:34" ht="12.75">
      <c r="A1457" t="s">
        <v>25</v>
      </c>
      <c r="B1457" t="s">
        <v>26</v>
      </c>
      <c r="C1457" t="s">
        <v>1707</v>
      </c>
      <c r="D1457" t="s">
        <v>1802</v>
      </c>
      <c r="E1457" t="s">
        <v>29</v>
      </c>
      <c r="F1457" t="s">
        <v>1803</v>
      </c>
      <c r="G1457" t="s">
        <v>21</v>
      </c>
      <c r="H1457">
        <v>69083</v>
      </c>
      <c r="I1457">
        <v>33649</v>
      </c>
      <c r="J1457">
        <v>35434</v>
      </c>
      <c r="K1457">
        <v>53148</v>
      </c>
      <c r="L1457">
        <v>26055</v>
      </c>
      <c r="M1457">
        <v>27093</v>
      </c>
      <c r="N1457">
        <v>2293</v>
      </c>
      <c r="O1457">
        <v>1117</v>
      </c>
      <c r="P1457">
        <v>1176</v>
      </c>
      <c r="Q1457">
        <v>13586</v>
      </c>
      <c r="R1457">
        <v>6447</v>
      </c>
      <c r="S1457">
        <v>7139</v>
      </c>
      <c r="T1457">
        <v>2</v>
      </c>
      <c r="U1457">
        <v>1</v>
      </c>
      <c r="V1457">
        <v>1</v>
      </c>
      <c r="W1457">
        <v>2</v>
      </c>
      <c r="X1457">
        <v>2</v>
      </c>
      <c r="Y1457">
        <v>0</v>
      </c>
      <c r="Z1457">
        <v>3</v>
      </c>
      <c r="AA1457">
        <v>3</v>
      </c>
      <c r="AB1457">
        <v>0</v>
      </c>
      <c r="AC1457">
        <v>5</v>
      </c>
      <c r="AD1457">
        <v>2</v>
      </c>
      <c r="AE1457">
        <v>3</v>
      </c>
      <c r="AF1457">
        <v>44</v>
      </c>
      <c r="AG1457">
        <v>22</v>
      </c>
      <c r="AH1457">
        <v>22</v>
      </c>
    </row>
    <row r="1458" spans="1:34" ht="12.75">
      <c r="A1458" t="s">
        <v>25</v>
      </c>
      <c r="B1458" t="s">
        <v>26</v>
      </c>
      <c r="C1458" t="s">
        <v>1707</v>
      </c>
      <c r="D1458" t="s">
        <v>1802</v>
      </c>
      <c r="E1458" t="s">
        <v>1804</v>
      </c>
      <c r="F1458" t="s">
        <v>1805</v>
      </c>
      <c r="G1458" t="s">
        <v>21</v>
      </c>
      <c r="H1458">
        <v>24023</v>
      </c>
      <c r="I1458">
        <v>11775</v>
      </c>
      <c r="J1458">
        <v>12248</v>
      </c>
      <c r="K1458">
        <v>19205</v>
      </c>
      <c r="L1458">
        <v>9444</v>
      </c>
      <c r="M1458">
        <v>9761</v>
      </c>
      <c r="N1458">
        <v>317</v>
      </c>
      <c r="O1458">
        <v>161</v>
      </c>
      <c r="P1458">
        <v>156</v>
      </c>
      <c r="Q1458">
        <v>4467</v>
      </c>
      <c r="R1458">
        <v>2151</v>
      </c>
      <c r="S1458">
        <v>2316</v>
      </c>
      <c r="T1458">
        <v>2</v>
      </c>
      <c r="U1458">
        <v>1</v>
      </c>
      <c r="V1458">
        <v>1</v>
      </c>
      <c r="W1458">
        <v>0</v>
      </c>
      <c r="X1458">
        <v>0</v>
      </c>
      <c r="Y1458">
        <v>0</v>
      </c>
      <c r="Z1458">
        <v>2</v>
      </c>
      <c r="AA1458">
        <v>2</v>
      </c>
      <c r="AB1458">
        <v>0</v>
      </c>
      <c r="AC1458">
        <v>5</v>
      </c>
      <c r="AD1458">
        <v>2</v>
      </c>
      <c r="AE1458">
        <v>3</v>
      </c>
      <c r="AF1458">
        <v>25</v>
      </c>
      <c r="AG1458">
        <v>14</v>
      </c>
      <c r="AH1458">
        <v>11</v>
      </c>
    </row>
    <row r="1459" spans="1:34" ht="12.75">
      <c r="A1459" t="s">
        <v>25</v>
      </c>
      <c r="B1459" t="s">
        <v>26</v>
      </c>
      <c r="C1459" t="s">
        <v>1707</v>
      </c>
      <c r="D1459" t="s">
        <v>1802</v>
      </c>
      <c r="E1459" t="s">
        <v>1806</v>
      </c>
      <c r="F1459" t="s">
        <v>1807</v>
      </c>
      <c r="G1459" t="s">
        <v>21</v>
      </c>
      <c r="H1459">
        <v>19559</v>
      </c>
      <c r="I1459">
        <v>9453</v>
      </c>
      <c r="J1459">
        <v>10106</v>
      </c>
      <c r="K1459">
        <v>15284</v>
      </c>
      <c r="L1459">
        <v>7429</v>
      </c>
      <c r="M1459">
        <v>7855</v>
      </c>
      <c r="N1459">
        <v>841</v>
      </c>
      <c r="O1459">
        <v>409</v>
      </c>
      <c r="P1459">
        <v>432</v>
      </c>
      <c r="Q1459">
        <v>3430</v>
      </c>
      <c r="R1459">
        <v>1614</v>
      </c>
      <c r="S1459">
        <v>1816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4</v>
      </c>
      <c r="AG1459">
        <v>1</v>
      </c>
      <c r="AH1459">
        <v>3</v>
      </c>
    </row>
    <row r="1460" spans="1:34" ht="12.75">
      <c r="A1460" t="s">
        <v>25</v>
      </c>
      <c r="B1460" t="s">
        <v>26</v>
      </c>
      <c r="C1460" t="s">
        <v>1707</v>
      </c>
      <c r="D1460" t="s">
        <v>1802</v>
      </c>
      <c r="E1460" t="s">
        <v>1808</v>
      </c>
      <c r="F1460" t="s">
        <v>1809</v>
      </c>
      <c r="G1460" t="s">
        <v>21</v>
      </c>
      <c r="H1460">
        <v>25501</v>
      </c>
      <c r="I1460">
        <v>12421</v>
      </c>
      <c r="J1460">
        <v>13080</v>
      </c>
      <c r="K1460">
        <v>18659</v>
      </c>
      <c r="L1460">
        <v>9182</v>
      </c>
      <c r="M1460">
        <v>9477</v>
      </c>
      <c r="N1460">
        <v>1135</v>
      </c>
      <c r="O1460">
        <v>547</v>
      </c>
      <c r="P1460">
        <v>588</v>
      </c>
      <c r="Q1460">
        <v>5689</v>
      </c>
      <c r="R1460">
        <v>2682</v>
      </c>
      <c r="S1460">
        <v>3007</v>
      </c>
      <c r="T1460">
        <v>0</v>
      </c>
      <c r="U1460">
        <v>0</v>
      </c>
      <c r="V1460">
        <v>0</v>
      </c>
      <c r="W1460">
        <v>2</v>
      </c>
      <c r="X1460">
        <v>2</v>
      </c>
      <c r="Y1460">
        <v>0</v>
      </c>
      <c r="Z1460">
        <v>1</v>
      </c>
      <c r="AA1460">
        <v>1</v>
      </c>
      <c r="AB1460">
        <v>0</v>
      </c>
      <c r="AC1460">
        <v>0</v>
      </c>
      <c r="AD1460">
        <v>0</v>
      </c>
      <c r="AE1460">
        <v>0</v>
      </c>
      <c r="AF1460">
        <v>15</v>
      </c>
      <c r="AG1460">
        <v>7</v>
      </c>
      <c r="AH1460">
        <v>8</v>
      </c>
    </row>
    <row r="1461" spans="1:34" ht="12.75">
      <c r="A1461" t="s">
        <v>25</v>
      </c>
      <c r="B1461" t="s">
        <v>26</v>
      </c>
      <c r="C1461" t="s">
        <v>1810</v>
      </c>
      <c r="D1461" t="s">
        <v>28</v>
      </c>
      <c r="E1461" t="s">
        <v>29</v>
      </c>
      <c r="F1461" t="s">
        <v>1811</v>
      </c>
      <c r="G1461" t="s">
        <v>12</v>
      </c>
      <c r="H1461">
        <v>1676034</v>
      </c>
      <c r="I1461">
        <v>832269</v>
      </c>
      <c r="J1461">
        <v>843765</v>
      </c>
      <c r="K1461">
        <v>859307</v>
      </c>
      <c r="L1461">
        <v>429456</v>
      </c>
      <c r="M1461">
        <v>429851</v>
      </c>
      <c r="N1461">
        <v>70360</v>
      </c>
      <c r="O1461">
        <v>34558</v>
      </c>
      <c r="P1461">
        <v>35802</v>
      </c>
      <c r="Q1461">
        <v>745406</v>
      </c>
      <c r="R1461">
        <v>367758</v>
      </c>
      <c r="S1461">
        <v>377648</v>
      </c>
      <c r="T1461">
        <v>31</v>
      </c>
      <c r="U1461">
        <v>17</v>
      </c>
      <c r="V1461">
        <v>14</v>
      </c>
      <c r="W1461">
        <v>26</v>
      </c>
      <c r="X1461">
        <v>14</v>
      </c>
      <c r="Y1461">
        <v>12</v>
      </c>
      <c r="Z1461">
        <v>77</v>
      </c>
      <c r="AA1461">
        <v>49</v>
      </c>
      <c r="AB1461">
        <v>28</v>
      </c>
      <c r="AC1461">
        <v>113</v>
      </c>
      <c r="AD1461">
        <v>59</v>
      </c>
      <c r="AE1461">
        <v>54</v>
      </c>
      <c r="AF1461">
        <v>714</v>
      </c>
      <c r="AG1461">
        <v>358</v>
      </c>
      <c r="AH1461">
        <v>356</v>
      </c>
    </row>
    <row r="1462" spans="1:34" ht="12.75">
      <c r="A1462" t="s">
        <v>25</v>
      </c>
      <c r="B1462" t="s">
        <v>26</v>
      </c>
      <c r="C1462" t="s">
        <v>1810</v>
      </c>
      <c r="D1462" t="s">
        <v>28</v>
      </c>
      <c r="E1462" t="s">
        <v>29</v>
      </c>
      <c r="F1462" t="s">
        <v>1811</v>
      </c>
      <c r="G1462" t="s">
        <v>31</v>
      </c>
      <c r="H1462">
        <v>582107</v>
      </c>
      <c r="I1462">
        <v>289516</v>
      </c>
      <c r="J1462">
        <v>292591</v>
      </c>
      <c r="K1462">
        <v>292264</v>
      </c>
      <c r="L1462">
        <v>146020</v>
      </c>
      <c r="M1462">
        <v>146244</v>
      </c>
      <c r="N1462">
        <v>13985</v>
      </c>
      <c r="O1462">
        <v>6814</v>
      </c>
      <c r="P1462">
        <v>7171</v>
      </c>
      <c r="Q1462">
        <v>275562</v>
      </c>
      <c r="R1462">
        <v>136522</v>
      </c>
      <c r="S1462">
        <v>139040</v>
      </c>
      <c r="T1462">
        <v>4</v>
      </c>
      <c r="U1462">
        <v>2</v>
      </c>
      <c r="V1462">
        <v>2</v>
      </c>
      <c r="W1462">
        <v>14</v>
      </c>
      <c r="X1462">
        <v>6</v>
      </c>
      <c r="Y1462">
        <v>8</v>
      </c>
      <c r="Z1462">
        <v>7</v>
      </c>
      <c r="AA1462">
        <v>4</v>
      </c>
      <c r="AB1462">
        <v>3</v>
      </c>
      <c r="AC1462">
        <v>51</v>
      </c>
      <c r="AD1462">
        <v>30</v>
      </c>
      <c r="AE1462">
        <v>21</v>
      </c>
      <c r="AF1462">
        <v>220</v>
      </c>
      <c r="AG1462">
        <v>118</v>
      </c>
      <c r="AH1462">
        <v>102</v>
      </c>
    </row>
    <row r="1463" spans="1:34" ht="12.75">
      <c r="A1463" t="s">
        <v>25</v>
      </c>
      <c r="B1463" t="s">
        <v>26</v>
      </c>
      <c r="C1463" t="s">
        <v>1810</v>
      </c>
      <c r="D1463" t="s">
        <v>28</v>
      </c>
      <c r="E1463" t="s">
        <v>29</v>
      </c>
      <c r="F1463" t="s">
        <v>1811</v>
      </c>
      <c r="G1463" t="s">
        <v>21</v>
      </c>
      <c r="H1463">
        <v>1093927</v>
      </c>
      <c r="I1463">
        <v>542753</v>
      </c>
      <c r="J1463">
        <v>551174</v>
      </c>
      <c r="K1463">
        <v>567043</v>
      </c>
      <c r="L1463">
        <v>283436</v>
      </c>
      <c r="M1463">
        <v>283607</v>
      </c>
      <c r="N1463">
        <v>56375</v>
      </c>
      <c r="O1463">
        <v>27744</v>
      </c>
      <c r="P1463">
        <v>28631</v>
      </c>
      <c r="Q1463">
        <v>469844</v>
      </c>
      <c r="R1463">
        <v>231236</v>
      </c>
      <c r="S1463">
        <v>238608</v>
      </c>
      <c r="T1463">
        <v>27</v>
      </c>
      <c r="U1463">
        <v>15</v>
      </c>
      <c r="V1463">
        <v>12</v>
      </c>
      <c r="W1463">
        <v>12</v>
      </c>
      <c r="X1463">
        <v>8</v>
      </c>
      <c r="Y1463">
        <v>4</v>
      </c>
      <c r="Z1463">
        <v>70</v>
      </c>
      <c r="AA1463">
        <v>45</v>
      </c>
      <c r="AB1463">
        <v>25</v>
      </c>
      <c r="AC1463">
        <v>62</v>
      </c>
      <c r="AD1463">
        <v>29</v>
      </c>
      <c r="AE1463">
        <v>33</v>
      </c>
      <c r="AF1463">
        <v>494</v>
      </c>
      <c r="AG1463">
        <v>240</v>
      </c>
      <c r="AH1463">
        <v>254</v>
      </c>
    </row>
    <row r="1464" spans="1:34" ht="12.75">
      <c r="A1464" t="s">
        <v>25</v>
      </c>
      <c r="B1464" t="s">
        <v>26</v>
      </c>
      <c r="C1464" t="s">
        <v>1810</v>
      </c>
      <c r="D1464" t="s">
        <v>34</v>
      </c>
      <c r="E1464" t="s">
        <v>29</v>
      </c>
      <c r="F1464" t="s">
        <v>1812</v>
      </c>
      <c r="G1464" t="s">
        <v>12</v>
      </c>
      <c r="H1464">
        <v>533650</v>
      </c>
      <c r="I1464">
        <v>266432</v>
      </c>
      <c r="J1464">
        <v>267218</v>
      </c>
      <c r="K1464">
        <v>219758</v>
      </c>
      <c r="L1464">
        <v>110176</v>
      </c>
      <c r="M1464">
        <v>109582</v>
      </c>
      <c r="N1464">
        <v>14339</v>
      </c>
      <c r="O1464">
        <v>7074</v>
      </c>
      <c r="P1464">
        <v>7265</v>
      </c>
      <c r="Q1464">
        <v>299303</v>
      </c>
      <c r="R1464">
        <v>149053</v>
      </c>
      <c r="S1464">
        <v>150250</v>
      </c>
      <c r="T1464">
        <v>14</v>
      </c>
      <c r="U1464">
        <v>8</v>
      </c>
      <c r="V1464">
        <v>6</v>
      </c>
      <c r="W1464">
        <v>14</v>
      </c>
      <c r="X1464">
        <v>8</v>
      </c>
      <c r="Y1464">
        <v>6</v>
      </c>
      <c r="Z1464">
        <v>14</v>
      </c>
      <c r="AA1464">
        <v>8</v>
      </c>
      <c r="AB1464">
        <v>6</v>
      </c>
      <c r="AC1464">
        <v>27</v>
      </c>
      <c r="AD1464">
        <v>11</v>
      </c>
      <c r="AE1464">
        <v>16</v>
      </c>
      <c r="AF1464">
        <v>181</v>
      </c>
      <c r="AG1464">
        <v>94</v>
      </c>
      <c r="AH1464">
        <v>87</v>
      </c>
    </row>
    <row r="1465" spans="1:34" ht="12.75">
      <c r="A1465" t="s">
        <v>25</v>
      </c>
      <c r="B1465" t="s">
        <v>26</v>
      </c>
      <c r="C1465" t="s">
        <v>1810</v>
      </c>
      <c r="D1465" t="s">
        <v>34</v>
      </c>
      <c r="E1465" t="s">
        <v>29</v>
      </c>
      <c r="F1465" t="s">
        <v>1812</v>
      </c>
      <c r="G1465" t="s">
        <v>31</v>
      </c>
      <c r="H1465">
        <v>234008</v>
      </c>
      <c r="I1465">
        <v>116890</v>
      </c>
      <c r="J1465">
        <v>117118</v>
      </c>
      <c r="K1465">
        <v>92426</v>
      </c>
      <c r="L1465">
        <v>46325</v>
      </c>
      <c r="M1465">
        <v>46101</v>
      </c>
      <c r="N1465">
        <v>5585</v>
      </c>
      <c r="O1465">
        <v>2689</v>
      </c>
      <c r="P1465">
        <v>2896</v>
      </c>
      <c r="Q1465">
        <v>135907</v>
      </c>
      <c r="R1465">
        <v>67824</v>
      </c>
      <c r="S1465">
        <v>68083</v>
      </c>
      <c r="T1465">
        <v>2</v>
      </c>
      <c r="U1465">
        <v>1</v>
      </c>
      <c r="V1465">
        <v>1</v>
      </c>
      <c r="W1465">
        <v>8</v>
      </c>
      <c r="X1465">
        <v>4</v>
      </c>
      <c r="Y1465">
        <v>4</v>
      </c>
      <c r="Z1465">
        <v>4</v>
      </c>
      <c r="AA1465">
        <v>2</v>
      </c>
      <c r="AB1465">
        <v>2</v>
      </c>
      <c r="AC1465">
        <v>3</v>
      </c>
      <c r="AD1465">
        <v>1</v>
      </c>
      <c r="AE1465">
        <v>2</v>
      </c>
      <c r="AF1465">
        <v>73</v>
      </c>
      <c r="AG1465">
        <v>44</v>
      </c>
      <c r="AH1465">
        <v>29</v>
      </c>
    </row>
    <row r="1466" spans="1:34" ht="12.75">
      <c r="A1466" t="s">
        <v>25</v>
      </c>
      <c r="B1466" t="s">
        <v>26</v>
      </c>
      <c r="C1466" t="s">
        <v>1810</v>
      </c>
      <c r="D1466" t="s">
        <v>34</v>
      </c>
      <c r="E1466" t="s">
        <v>29</v>
      </c>
      <c r="F1466" t="s">
        <v>1812</v>
      </c>
      <c r="G1466" t="s">
        <v>21</v>
      </c>
      <c r="H1466">
        <v>299642</v>
      </c>
      <c r="I1466">
        <v>149542</v>
      </c>
      <c r="J1466">
        <v>150100</v>
      </c>
      <c r="K1466">
        <v>127332</v>
      </c>
      <c r="L1466">
        <v>63851</v>
      </c>
      <c r="M1466">
        <v>63481</v>
      </c>
      <c r="N1466">
        <v>8754</v>
      </c>
      <c r="O1466">
        <v>4385</v>
      </c>
      <c r="P1466">
        <v>4369</v>
      </c>
      <c r="Q1466">
        <v>163396</v>
      </c>
      <c r="R1466">
        <v>81229</v>
      </c>
      <c r="S1466">
        <v>82167</v>
      </c>
      <c r="T1466">
        <v>12</v>
      </c>
      <c r="U1466">
        <v>7</v>
      </c>
      <c r="V1466">
        <v>5</v>
      </c>
      <c r="W1466">
        <v>6</v>
      </c>
      <c r="X1466">
        <v>4</v>
      </c>
      <c r="Y1466">
        <v>2</v>
      </c>
      <c r="Z1466">
        <v>10</v>
      </c>
      <c r="AA1466">
        <v>6</v>
      </c>
      <c r="AB1466">
        <v>4</v>
      </c>
      <c r="AC1466">
        <v>24</v>
      </c>
      <c r="AD1466">
        <v>10</v>
      </c>
      <c r="AE1466">
        <v>14</v>
      </c>
      <c r="AF1466">
        <v>108</v>
      </c>
      <c r="AG1466">
        <v>50</v>
      </c>
      <c r="AH1466">
        <v>58</v>
      </c>
    </row>
    <row r="1467" spans="1:34" ht="12.75">
      <c r="A1467" t="s">
        <v>25</v>
      </c>
      <c r="B1467" t="s">
        <v>26</v>
      </c>
      <c r="C1467" t="s">
        <v>1810</v>
      </c>
      <c r="D1467" t="s">
        <v>34</v>
      </c>
      <c r="E1467" t="s">
        <v>1813</v>
      </c>
      <c r="F1467" t="s">
        <v>1814</v>
      </c>
      <c r="G1467" t="s">
        <v>21</v>
      </c>
      <c r="H1467">
        <v>19183</v>
      </c>
      <c r="I1467">
        <v>9376</v>
      </c>
      <c r="J1467">
        <v>9807</v>
      </c>
      <c r="K1467">
        <v>7959</v>
      </c>
      <c r="L1467">
        <v>3885</v>
      </c>
      <c r="M1467">
        <v>4074</v>
      </c>
      <c r="N1467">
        <v>1509</v>
      </c>
      <c r="O1467">
        <v>751</v>
      </c>
      <c r="P1467">
        <v>758</v>
      </c>
      <c r="Q1467">
        <v>9708</v>
      </c>
      <c r="R1467">
        <v>4737</v>
      </c>
      <c r="S1467">
        <v>4971</v>
      </c>
      <c r="T1467">
        <v>2</v>
      </c>
      <c r="U1467">
        <v>1</v>
      </c>
      <c r="V1467">
        <v>1</v>
      </c>
      <c r="W1467">
        <v>0</v>
      </c>
      <c r="X1467">
        <v>0</v>
      </c>
      <c r="Y1467">
        <v>0</v>
      </c>
      <c r="Z1467">
        <v>1</v>
      </c>
      <c r="AA1467">
        <v>1</v>
      </c>
      <c r="AB1467">
        <v>0</v>
      </c>
      <c r="AC1467">
        <v>0</v>
      </c>
      <c r="AD1467">
        <v>0</v>
      </c>
      <c r="AE1467">
        <v>0</v>
      </c>
      <c r="AF1467">
        <v>4</v>
      </c>
      <c r="AG1467">
        <v>1</v>
      </c>
      <c r="AH1467">
        <v>3</v>
      </c>
    </row>
    <row r="1468" spans="1:34" ht="12.75">
      <c r="A1468" t="s">
        <v>25</v>
      </c>
      <c r="B1468" t="s">
        <v>26</v>
      </c>
      <c r="C1468" t="s">
        <v>1810</v>
      </c>
      <c r="D1468" t="s">
        <v>34</v>
      </c>
      <c r="E1468" t="s">
        <v>1815</v>
      </c>
      <c r="F1468" t="s">
        <v>1816</v>
      </c>
      <c r="G1468" t="s">
        <v>21</v>
      </c>
      <c r="H1468">
        <v>15071</v>
      </c>
      <c r="I1468">
        <v>7461</v>
      </c>
      <c r="J1468">
        <v>7610</v>
      </c>
      <c r="K1468">
        <v>7619</v>
      </c>
      <c r="L1468">
        <v>3766</v>
      </c>
      <c r="M1468">
        <v>3853</v>
      </c>
      <c r="N1468">
        <v>139</v>
      </c>
      <c r="O1468">
        <v>68</v>
      </c>
      <c r="P1468">
        <v>71</v>
      </c>
      <c r="Q1468">
        <v>7301</v>
      </c>
      <c r="R1468">
        <v>3619</v>
      </c>
      <c r="S1468">
        <v>3682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12</v>
      </c>
      <c r="AG1468">
        <v>8</v>
      </c>
      <c r="AH1468">
        <v>4</v>
      </c>
    </row>
    <row r="1469" spans="1:34" ht="12.75">
      <c r="A1469" t="s">
        <v>25</v>
      </c>
      <c r="B1469" t="s">
        <v>26</v>
      </c>
      <c r="C1469" t="s">
        <v>1810</v>
      </c>
      <c r="D1469" t="s">
        <v>34</v>
      </c>
      <c r="E1469" t="s">
        <v>1817</v>
      </c>
      <c r="F1469" t="s">
        <v>1818</v>
      </c>
      <c r="G1469" t="s">
        <v>21</v>
      </c>
      <c r="H1469">
        <v>23453</v>
      </c>
      <c r="I1469">
        <v>11551</v>
      </c>
      <c r="J1469">
        <v>11902</v>
      </c>
      <c r="K1469">
        <v>9833</v>
      </c>
      <c r="L1469">
        <v>4899</v>
      </c>
      <c r="M1469">
        <v>4934</v>
      </c>
      <c r="N1469">
        <v>82</v>
      </c>
      <c r="O1469">
        <v>39</v>
      </c>
      <c r="P1469">
        <v>43</v>
      </c>
      <c r="Q1469">
        <v>13527</v>
      </c>
      <c r="R1469">
        <v>6610</v>
      </c>
      <c r="S1469">
        <v>6917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11</v>
      </c>
      <c r="AD1469">
        <v>3</v>
      </c>
      <c r="AE1469">
        <v>8</v>
      </c>
      <c r="AF1469">
        <v>0</v>
      </c>
      <c r="AG1469">
        <v>0</v>
      </c>
      <c r="AH1469">
        <v>0</v>
      </c>
    </row>
    <row r="1470" spans="1:34" ht="12.75">
      <c r="A1470" t="s">
        <v>25</v>
      </c>
      <c r="B1470" t="s">
        <v>26</v>
      </c>
      <c r="C1470" t="s">
        <v>1810</v>
      </c>
      <c r="D1470" t="s">
        <v>34</v>
      </c>
      <c r="E1470" t="s">
        <v>1819</v>
      </c>
      <c r="F1470" t="s">
        <v>1820</v>
      </c>
      <c r="G1470" t="s">
        <v>21</v>
      </c>
      <c r="H1470">
        <v>17686</v>
      </c>
      <c r="I1470">
        <v>8662</v>
      </c>
      <c r="J1470">
        <v>9024</v>
      </c>
      <c r="K1470">
        <v>8650</v>
      </c>
      <c r="L1470">
        <v>4200</v>
      </c>
      <c r="M1470">
        <v>4450</v>
      </c>
      <c r="N1470">
        <v>44</v>
      </c>
      <c r="O1470">
        <v>20</v>
      </c>
      <c r="P1470">
        <v>24</v>
      </c>
      <c r="Q1470">
        <v>8954</v>
      </c>
      <c r="R1470">
        <v>4424</v>
      </c>
      <c r="S1470">
        <v>4530</v>
      </c>
      <c r="T1470">
        <v>10</v>
      </c>
      <c r="U1470">
        <v>6</v>
      </c>
      <c r="V1470">
        <v>4</v>
      </c>
      <c r="W1470">
        <v>2</v>
      </c>
      <c r="X1470">
        <v>1</v>
      </c>
      <c r="Y1470">
        <v>1</v>
      </c>
      <c r="Z1470">
        <v>6</v>
      </c>
      <c r="AA1470">
        <v>2</v>
      </c>
      <c r="AB1470">
        <v>4</v>
      </c>
      <c r="AC1470">
        <v>2</v>
      </c>
      <c r="AD1470">
        <v>1</v>
      </c>
      <c r="AE1470">
        <v>1</v>
      </c>
      <c r="AF1470">
        <v>18</v>
      </c>
      <c r="AG1470">
        <v>8</v>
      </c>
      <c r="AH1470">
        <v>10</v>
      </c>
    </row>
    <row r="1471" spans="1:34" ht="12.75">
      <c r="A1471" t="s">
        <v>25</v>
      </c>
      <c r="B1471" t="s">
        <v>26</v>
      </c>
      <c r="C1471" t="s">
        <v>1810</v>
      </c>
      <c r="D1471" t="s">
        <v>34</v>
      </c>
      <c r="E1471" t="s">
        <v>1821</v>
      </c>
      <c r="F1471" t="s">
        <v>1822</v>
      </c>
      <c r="G1471" t="s">
        <v>21</v>
      </c>
      <c r="H1471">
        <v>13311</v>
      </c>
      <c r="I1471">
        <v>6577</v>
      </c>
      <c r="J1471">
        <v>6734</v>
      </c>
      <c r="K1471">
        <v>5042</v>
      </c>
      <c r="L1471">
        <v>2494</v>
      </c>
      <c r="M1471">
        <v>2548</v>
      </c>
      <c r="N1471">
        <v>1308</v>
      </c>
      <c r="O1471">
        <v>657</v>
      </c>
      <c r="P1471">
        <v>651</v>
      </c>
      <c r="Q1471">
        <v>6960</v>
      </c>
      <c r="R1471">
        <v>3425</v>
      </c>
      <c r="S1471">
        <v>3535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1</v>
      </c>
      <c r="AG1471">
        <v>1</v>
      </c>
      <c r="AH1471">
        <v>0</v>
      </c>
    </row>
    <row r="1472" spans="1:34" ht="12.75">
      <c r="A1472" t="s">
        <v>25</v>
      </c>
      <c r="B1472" t="s">
        <v>26</v>
      </c>
      <c r="C1472" t="s">
        <v>1810</v>
      </c>
      <c r="D1472" t="s">
        <v>34</v>
      </c>
      <c r="E1472" t="s">
        <v>1823</v>
      </c>
      <c r="F1472" t="s">
        <v>1824</v>
      </c>
      <c r="G1472" t="s">
        <v>21</v>
      </c>
      <c r="H1472">
        <v>22781</v>
      </c>
      <c r="I1472">
        <v>11528</v>
      </c>
      <c r="J1472">
        <v>11253</v>
      </c>
      <c r="K1472">
        <v>10590</v>
      </c>
      <c r="L1472">
        <v>5478</v>
      </c>
      <c r="M1472">
        <v>5112</v>
      </c>
      <c r="N1472">
        <v>57</v>
      </c>
      <c r="O1472">
        <v>27</v>
      </c>
      <c r="P1472">
        <v>30</v>
      </c>
      <c r="Q1472">
        <v>12134</v>
      </c>
      <c r="R1472">
        <v>6023</v>
      </c>
      <c r="S1472">
        <v>6111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</row>
    <row r="1473" spans="1:34" ht="12.75">
      <c r="A1473" t="s">
        <v>25</v>
      </c>
      <c r="B1473" t="s">
        <v>26</v>
      </c>
      <c r="C1473" t="s">
        <v>1810</v>
      </c>
      <c r="D1473" t="s">
        <v>34</v>
      </c>
      <c r="E1473" t="s">
        <v>1825</v>
      </c>
      <c r="F1473" t="s">
        <v>1826</v>
      </c>
      <c r="G1473" t="s">
        <v>21</v>
      </c>
      <c r="H1473">
        <v>20503</v>
      </c>
      <c r="I1473">
        <v>10069</v>
      </c>
      <c r="J1473">
        <v>10434</v>
      </c>
      <c r="K1473">
        <v>9678</v>
      </c>
      <c r="L1473">
        <v>4857</v>
      </c>
      <c r="M1473">
        <v>4821</v>
      </c>
      <c r="N1473">
        <v>824</v>
      </c>
      <c r="O1473">
        <v>422</v>
      </c>
      <c r="P1473">
        <v>402</v>
      </c>
      <c r="Q1473">
        <v>9953</v>
      </c>
      <c r="R1473">
        <v>4769</v>
      </c>
      <c r="S1473">
        <v>5184</v>
      </c>
      <c r="T1473">
        <v>0</v>
      </c>
      <c r="U1473">
        <v>0</v>
      </c>
      <c r="V1473">
        <v>0</v>
      </c>
      <c r="W1473">
        <v>4</v>
      </c>
      <c r="X1473">
        <v>3</v>
      </c>
      <c r="Y1473">
        <v>1</v>
      </c>
      <c r="Z1473">
        <v>1</v>
      </c>
      <c r="AA1473">
        <v>1</v>
      </c>
      <c r="AB1473">
        <v>0</v>
      </c>
      <c r="AC1473">
        <v>0</v>
      </c>
      <c r="AD1473">
        <v>0</v>
      </c>
      <c r="AE1473">
        <v>0</v>
      </c>
      <c r="AF1473">
        <v>43</v>
      </c>
      <c r="AG1473">
        <v>17</v>
      </c>
      <c r="AH1473">
        <v>26</v>
      </c>
    </row>
    <row r="1474" spans="1:34" ht="12.75">
      <c r="A1474" t="s">
        <v>25</v>
      </c>
      <c r="B1474" t="s">
        <v>26</v>
      </c>
      <c r="C1474" t="s">
        <v>1810</v>
      </c>
      <c r="D1474" t="s">
        <v>34</v>
      </c>
      <c r="E1474" t="s">
        <v>1827</v>
      </c>
      <c r="F1474" t="s">
        <v>1828</v>
      </c>
      <c r="G1474" t="s">
        <v>21</v>
      </c>
      <c r="H1474">
        <v>20666</v>
      </c>
      <c r="I1474">
        <v>10488</v>
      </c>
      <c r="J1474">
        <v>10178</v>
      </c>
      <c r="K1474">
        <v>9395</v>
      </c>
      <c r="L1474">
        <v>4821</v>
      </c>
      <c r="M1474">
        <v>4574</v>
      </c>
      <c r="N1474">
        <v>362</v>
      </c>
      <c r="O1474">
        <v>189</v>
      </c>
      <c r="P1474">
        <v>173</v>
      </c>
      <c r="Q1474">
        <v>10888</v>
      </c>
      <c r="R1474">
        <v>5469</v>
      </c>
      <c r="S1474">
        <v>5419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11</v>
      </c>
      <c r="AD1474">
        <v>6</v>
      </c>
      <c r="AE1474">
        <v>5</v>
      </c>
      <c r="AF1474">
        <v>10</v>
      </c>
      <c r="AG1474">
        <v>3</v>
      </c>
      <c r="AH1474">
        <v>7</v>
      </c>
    </row>
    <row r="1475" spans="1:34" ht="12.75">
      <c r="A1475" t="s">
        <v>25</v>
      </c>
      <c r="B1475" t="s">
        <v>26</v>
      </c>
      <c r="C1475" t="s">
        <v>1810</v>
      </c>
      <c r="D1475" t="s">
        <v>34</v>
      </c>
      <c r="E1475" t="s">
        <v>1829</v>
      </c>
      <c r="F1475" t="s">
        <v>1830</v>
      </c>
      <c r="G1475" t="s">
        <v>21</v>
      </c>
      <c r="H1475">
        <v>15563</v>
      </c>
      <c r="I1475">
        <v>7850</v>
      </c>
      <c r="J1475">
        <v>7713</v>
      </c>
      <c r="K1475">
        <v>9348</v>
      </c>
      <c r="L1475">
        <v>4754</v>
      </c>
      <c r="M1475">
        <v>4594</v>
      </c>
      <c r="N1475">
        <v>202</v>
      </c>
      <c r="O1475">
        <v>106</v>
      </c>
      <c r="P1475">
        <v>96</v>
      </c>
      <c r="Q1475">
        <v>6011</v>
      </c>
      <c r="R1475">
        <v>2989</v>
      </c>
      <c r="S1475">
        <v>3022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2</v>
      </c>
      <c r="AG1475">
        <v>1</v>
      </c>
      <c r="AH1475">
        <v>1</v>
      </c>
    </row>
    <row r="1476" spans="1:34" ht="12.75">
      <c r="A1476" t="s">
        <v>25</v>
      </c>
      <c r="B1476" t="s">
        <v>26</v>
      </c>
      <c r="C1476" t="s">
        <v>1810</v>
      </c>
      <c r="D1476" t="s">
        <v>34</v>
      </c>
      <c r="E1476" t="s">
        <v>1831</v>
      </c>
      <c r="F1476" t="s">
        <v>1832</v>
      </c>
      <c r="G1476" t="s">
        <v>21</v>
      </c>
      <c r="H1476">
        <v>9037</v>
      </c>
      <c r="I1476">
        <v>4598</v>
      </c>
      <c r="J1476">
        <v>4439</v>
      </c>
      <c r="K1476">
        <v>5683</v>
      </c>
      <c r="L1476">
        <v>2867</v>
      </c>
      <c r="M1476">
        <v>2816</v>
      </c>
      <c r="N1476">
        <v>46</v>
      </c>
      <c r="O1476">
        <v>20</v>
      </c>
      <c r="P1476">
        <v>26</v>
      </c>
      <c r="Q1476">
        <v>3307</v>
      </c>
      <c r="R1476">
        <v>1710</v>
      </c>
      <c r="S1476">
        <v>1597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1</v>
      </c>
      <c r="AA1476">
        <v>1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</row>
    <row r="1477" spans="1:34" ht="12.75">
      <c r="A1477" t="s">
        <v>25</v>
      </c>
      <c r="B1477" t="s">
        <v>26</v>
      </c>
      <c r="C1477" t="s">
        <v>1810</v>
      </c>
      <c r="D1477" t="s">
        <v>34</v>
      </c>
      <c r="E1477" t="s">
        <v>1833</v>
      </c>
      <c r="F1477" t="s">
        <v>1834</v>
      </c>
      <c r="G1477" t="s">
        <v>21</v>
      </c>
      <c r="H1477">
        <v>34425</v>
      </c>
      <c r="I1477">
        <v>17393</v>
      </c>
      <c r="J1477">
        <v>17032</v>
      </c>
      <c r="K1477">
        <v>8821</v>
      </c>
      <c r="L1477">
        <v>4352</v>
      </c>
      <c r="M1477">
        <v>4469</v>
      </c>
      <c r="N1477">
        <v>1377</v>
      </c>
      <c r="O1477">
        <v>676</v>
      </c>
      <c r="P1477">
        <v>701</v>
      </c>
      <c r="Q1477">
        <v>24221</v>
      </c>
      <c r="R1477">
        <v>12362</v>
      </c>
      <c r="S1477">
        <v>11859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6</v>
      </c>
      <c r="AG1477">
        <v>3</v>
      </c>
      <c r="AH1477">
        <v>3</v>
      </c>
    </row>
    <row r="1478" spans="1:34" ht="12.75">
      <c r="A1478" t="s">
        <v>25</v>
      </c>
      <c r="B1478" t="s">
        <v>26</v>
      </c>
      <c r="C1478" t="s">
        <v>1810</v>
      </c>
      <c r="D1478" t="s">
        <v>34</v>
      </c>
      <c r="E1478" t="s">
        <v>1835</v>
      </c>
      <c r="F1478" t="s">
        <v>1836</v>
      </c>
      <c r="G1478" t="s">
        <v>21</v>
      </c>
      <c r="H1478">
        <v>18741</v>
      </c>
      <c r="I1478">
        <v>9419</v>
      </c>
      <c r="J1478">
        <v>9322</v>
      </c>
      <c r="K1478">
        <v>8416</v>
      </c>
      <c r="L1478">
        <v>4211</v>
      </c>
      <c r="M1478">
        <v>4205</v>
      </c>
      <c r="N1478">
        <v>1205</v>
      </c>
      <c r="O1478">
        <v>601</v>
      </c>
      <c r="P1478">
        <v>604</v>
      </c>
      <c r="Q1478">
        <v>9119</v>
      </c>
      <c r="R1478">
        <v>4606</v>
      </c>
      <c r="S1478">
        <v>4513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1</v>
      </c>
      <c r="AG1478">
        <v>1</v>
      </c>
      <c r="AH1478">
        <v>0</v>
      </c>
    </row>
    <row r="1479" spans="1:34" ht="12.75">
      <c r="A1479" t="s">
        <v>25</v>
      </c>
      <c r="B1479" t="s">
        <v>26</v>
      </c>
      <c r="C1479" t="s">
        <v>1810</v>
      </c>
      <c r="D1479" t="s">
        <v>34</v>
      </c>
      <c r="E1479" t="s">
        <v>1837</v>
      </c>
      <c r="F1479" t="s">
        <v>1838</v>
      </c>
      <c r="G1479" t="s">
        <v>21</v>
      </c>
      <c r="H1479">
        <v>17345</v>
      </c>
      <c r="I1479">
        <v>8789</v>
      </c>
      <c r="J1479">
        <v>8556</v>
      </c>
      <c r="K1479">
        <v>8877</v>
      </c>
      <c r="L1479">
        <v>4518</v>
      </c>
      <c r="M1479">
        <v>4359</v>
      </c>
      <c r="N1479">
        <v>1364</v>
      </c>
      <c r="O1479">
        <v>684</v>
      </c>
      <c r="P1479">
        <v>680</v>
      </c>
      <c r="Q1479">
        <v>7101</v>
      </c>
      <c r="R1479">
        <v>3586</v>
      </c>
      <c r="S1479">
        <v>3515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3</v>
      </c>
      <c r="AG1479">
        <v>1</v>
      </c>
      <c r="AH1479">
        <v>2</v>
      </c>
    </row>
    <row r="1480" spans="1:34" ht="12.75">
      <c r="A1480" t="s">
        <v>25</v>
      </c>
      <c r="B1480" t="s">
        <v>26</v>
      </c>
      <c r="C1480" t="s">
        <v>1810</v>
      </c>
      <c r="D1480" t="s">
        <v>34</v>
      </c>
      <c r="E1480" t="s">
        <v>1839</v>
      </c>
      <c r="F1480" t="s">
        <v>1840</v>
      </c>
      <c r="G1480" t="s">
        <v>21</v>
      </c>
      <c r="H1480">
        <v>19273</v>
      </c>
      <c r="I1480">
        <v>9856</v>
      </c>
      <c r="J1480">
        <v>9417</v>
      </c>
      <c r="K1480">
        <v>7265</v>
      </c>
      <c r="L1480">
        <v>3747</v>
      </c>
      <c r="M1480">
        <v>3518</v>
      </c>
      <c r="N1480">
        <v>131</v>
      </c>
      <c r="O1480">
        <v>72</v>
      </c>
      <c r="P1480">
        <v>59</v>
      </c>
      <c r="Q1480">
        <v>11871</v>
      </c>
      <c r="R1480">
        <v>6032</v>
      </c>
      <c r="S1480">
        <v>5839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1</v>
      </c>
      <c r="AA1480">
        <v>1</v>
      </c>
      <c r="AB1480">
        <v>0</v>
      </c>
      <c r="AC1480">
        <v>0</v>
      </c>
      <c r="AD1480">
        <v>0</v>
      </c>
      <c r="AE1480">
        <v>0</v>
      </c>
      <c r="AF1480">
        <v>5</v>
      </c>
      <c r="AG1480">
        <v>4</v>
      </c>
      <c r="AH1480">
        <v>1</v>
      </c>
    </row>
    <row r="1481" spans="1:34" ht="12.75">
      <c r="A1481" t="s">
        <v>25</v>
      </c>
      <c r="B1481" t="s">
        <v>26</v>
      </c>
      <c r="C1481" t="s">
        <v>1810</v>
      </c>
      <c r="D1481" t="s">
        <v>34</v>
      </c>
      <c r="E1481" t="s">
        <v>1841</v>
      </c>
      <c r="F1481" t="s">
        <v>1842</v>
      </c>
      <c r="G1481" t="s">
        <v>21</v>
      </c>
      <c r="H1481">
        <v>15952</v>
      </c>
      <c r="I1481">
        <v>7820</v>
      </c>
      <c r="J1481">
        <v>8132</v>
      </c>
      <c r="K1481">
        <v>6319</v>
      </c>
      <c r="L1481">
        <v>3124</v>
      </c>
      <c r="M1481">
        <v>3195</v>
      </c>
      <c r="N1481">
        <v>86</v>
      </c>
      <c r="O1481">
        <v>47</v>
      </c>
      <c r="P1481">
        <v>39</v>
      </c>
      <c r="Q1481">
        <v>9544</v>
      </c>
      <c r="R1481">
        <v>4647</v>
      </c>
      <c r="S1481">
        <v>4897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3</v>
      </c>
      <c r="AG1481">
        <v>2</v>
      </c>
      <c r="AH1481">
        <v>1</v>
      </c>
    </row>
    <row r="1482" spans="1:34" ht="12.75">
      <c r="A1482" t="s">
        <v>25</v>
      </c>
      <c r="B1482" t="s">
        <v>26</v>
      </c>
      <c r="C1482" t="s">
        <v>1810</v>
      </c>
      <c r="D1482" t="s">
        <v>34</v>
      </c>
      <c r="E1482" t="s">
        <v>1843</v>
      </c>
      <c r="F1482" t="s">
        <v>1844</v>
      </c>
      <c r="G1482" t="s">
        <v>21</v>
      </c>
      <c r="H1482">
        <v>16652</v>
      </c>
      <c r="I1482">
        <v>8105</v>
      </c>
      <c r="J1482">
        <v>8547</v>
      </c>
      <c r="K1482">
        <v>3837</v>
      </c>
      <c r="L1482">
        <v>1878</v>
      </c>
      <c r="M1482">
        <v>1959</v>
      </c>
      <c r="N1482">
        <v>18</v>
      </c>
      <c r="O1482">
        <v>6</v>
      </c>
      <c r="P1482">
        <v>12</v>
      </c>
      <c r="Q1482">
        <v>12797</v>
      </c>
      <c r="R1482">
        <v>6221</v>
      </c>
      <c r="S1482">
        <v>6576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</row>
    <row r="1483" spans="1:34" ht="12.75">
      <c r="A1483" t="s">
        <v>25</v>
      </c>
      <c r="B1483" t="s">
        <v>26</v>
      </c>
      <c r="C1483" t="s">
        <v>1810</v>
      </c>
      <c r="D1483" t="s">
        <v>38</v>
      </c>
      <c r="E1483" t="s">
        <v>29</v>
      </c>
      <c r="F1483" t="s">
        <v>1845</v>
      </c>
      <c r="G1483" t="s">
        <v>12</v>
      </c>
      <c r="H1483">
        <v>537813</v>
      </c>
      <c r="I1483">
        <v>266494</v>
      </c>
      <c r="J1483">
        <v>271319</v>
      </c>
      <c r="K1483">
        <v>246299</v>
      </c>
      <c r="L1483">
        <v>122858</v>
      </c>
      <c r="M1483">
        <v>123441</v>
      </c>
      <c r="N1483">
        <v>26397</v>
      </c>
      <c r="O1483">
        <v>13095</v>
      </c>
      <c r="P1483">
        <v>13302</v>
      </c>
      <c r="Q1483">
        <v>264784</v>
      </c>
      <c r="R1483">
        <v>130372</v>
      </c>
      <c r="S1483">
        <v>134412</v>
      </c>
      <c r="T1483">
        <v>10</v>
      </c>
      <c r="U1483">
        <v>6</v>
      </c>
      <c r="V1483">
        <v>4</v>
      </c>
      <c r="W1483">
        <v>3</v>
      </c>
      <c r="X1483">
        <v>1</v>
      </c>
      <c r="Y1483">
        <v>2</v>
      </c>
      <c r="Z1483">
        <v>19</v>
      </c>
      <c r="AA1483">
        <v>12</v>
      </c>
      <c r="AB1483">
        <v>7</v>
      </c>
      <c r="AC1483">
        <v>40</v>
      </c>
      <c r="AD1483">
        <v>25</v>
      </c>
      <c r="AE1483">
        <v>15</v>
      </c>
      <c r="AF1483">
        <v>261</v>
      </c>
      <c r="AG1483">
        <v>125</v>
      </c>
      <c r="AH1483">
        <v>136</v>
      </c>
    </row>
    <row r="1484" spans="1:34" ht="12.75">
      <c r="A1484" t="s">
        <v>25</v>
      </c>
      <c r="B1484" t="s">
        <v>26</v>
      </c>
      <c r="C1484" t="s">
        <v>1810</v>
      </c>
      <c r="D1484" t="s">
        <v>38</v>
      </c>
      <c r="E1484" t="s">
        <v>29</v>
      </c>
      <c r="F1484" t="s">
        <v>1845</v>
      </c>
      <c r="G1484" t="s">
        <v>31</v>
      </c>
      <c r="H1484">
        <v>162714</v>
      </c>
      <c r="I1484">
        <v>80828</v>
      </c>
      <c r="J1484">
        <v>81886</v>
      </c>
      <c r="K1484">
        <v>75682</v>
      </c>
      <c r="L1484">
        <v>37780</v>
      </c>
      <c r="M1484">
        <v>37902</v>
      </c>
      <c r="N1484">
        <v>1956</v>
      </c>
      <c r="O1484">
        <v>1016</v>
      </c>
      <c r="P1484">
        <v>940</v>
      </c>
      <c r="Q1484">
        <v>84952</v>
      </c>
      <c r="R1484">
        <v>41967</v>
      </c>
      <c r="S1484">
        <v>42985</v>
      </c>
      <c r="T1484">
        <v>1</v>
      </c>
      <c r="U1484">
        <v>1</v>
      </c>
      <c r="V1484">
        <v>0</v>
      </c>
      <c r="W1484">
        <v>1</v>
      </c>
      <c r="X1484">
        <v>1</v>
      </c>
      <c r="Y1484">
        <v>0</v>
      </c>
      <c r="Z1484">
        <v>1</v>
      </c>
      <c r="AA1484">
        <v>0</v>
      </c>
      <c r="AB1484">
        <v>1</v>
      </c>
      <c r="AC1484">
        <v>25</v>
      </c>
      <c r="AD1484">
        <v>18</v>
      </c>
      <c r="AE1484">
        <v>7</v>
      </c>
      <c r="AF1484">
        <v>96</v>
      </c>
      <c r="AG1484">
        <v>45</v>
      </c>
      <c r="AH1484">
        <v>51</v>
      </c>
    </row>
    <row r="1485" spans="1:34" ht="12.75">
      <c r="A1485" t="s">
        <v>25</v>
      </c>
      <c r="B1485" t="s">
        <v>26</v>
      </c>
      <c r="C1485" t="s">
        <v>1810</v>
      </c>
      <c r="D1485" t="s">
        <v>38</v>
      </c>
      <c r="E1485" t="s">
        <v>29</v>
      </c>
      <c r="F1485" t="s">
        <v>1845</v>
      </c>
      <c r="G1485" t="s">
        <v>21</v>
      </c>
      <c r="H1485">
        <v>375099</v>
      </c>
      <c r="I1485">
        <v>185666</v>
      </c>
      <c r="J1485">
        <v>189433</v>
      </c>
      <c r="K1485">
        <v>170617</v>
      </c>
      <c r="L1485">
        <v>85078</v>
      </c>
      <c r="M1485">
        <v>85539</v>
      </c>
      <c r="N1485">
        <v>24441</v>
      </c>
      <c r="O1485">
        <v>12079</v>
      </c>
      <c r="P1485">
        <v>12362</v>
      </c>
      <c r="Q1485">
        <v>179832</v>
      </c>
      <c r="R1485">
        <v>88405</v>
      </c>
      <c r="S1485">
        <v>91427</v>
      </c>
      <c r="T1485">
        <v>9</v>
      </c>
      <c r="U1485">
        <v>5</v>
      </c>
      <c r="V1485">
        <v>4</v>
      </c>
      <c r="W1485">
        <v>2</v>
      </c>
      <c r="X1485">
        <v>0</v>
      </c>
      <c r="Y1485">
        <v>2</v>
      </c>
      <c r="Z1485">
        <v>18</v>
      </c>
      <c r="AA1485">
        <v>12</v>
      </c>
      <c r="AB1485">
        <v>6</v>
      </c>
      <c r="AC1485">
        <v>15</v>
      </c>
      <c r="AD1485">
        <v>7</v>
      </c>
      <c r="AE1485">
        <v>8</v>
      </c>
      <c r="AF1485">
        <v>165</v>
      </c>
      <c r="AG1485">
        <v>80</v>
      </c>
      <c r="AH1485">
        <v>85</v>
      </c>
    </row>
    <row r="1486" spans="1:34" ht="12.75">
      <c r="A1486" t="s">
        <v>25</v>
      </c>
      <c r="B1486" t="s">
        <v>26</v>
      </c>
      <c r="C1486" t="s">
        <v>1810</v>
      </c>
      <c r="D1486" t="s">
        <v>38</v>
      </c>
      <c r="E1486" t="s">
        <v>1846</v>
      </c>
      <c r="F1486" t="s">
        <v>1847</v>
      </c>
      <c r="G1486" t="s">
        <v>21</v>
      </c>
      <c r="H1486">
        <v>21736</v>
      </c>
      <c r="I1486">
        <v>10709</v>
      </c>
      <c r="J1486">
        <v>11027</v>
      </c>
      <c r="K1486">
        <v>13180</v>
      </c>
      <c r="L1486">
        <v>6529</v>
      </c>
      <c r="M1486">
        <v>6651</v>
      </c>
      <c r="N1486">
        <v>118</v>
      </c>
      <c r="O1486">
        <v>57</v>
      </c>
      <c r="P1486">
        <v>61</v>
      </c>
      <c r="Q1486">
        <v>8425</v>
      </c>
      <c r="R1486">
        <v>4118</v>
      </c>
      <c r="S1486">
        <v>4307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1</v>
      </c>
      <c r="AA1486">
        <v>1</v>
      </c>
      <c r="AB1486">
        <v>0</v>
      </c>
      <c r="AC1486">
        <v>0</v>
      </c>
      <c r="AD1486">
        <v>0</v>
      </c>
      <c r="AE1486">
        <v>0</v>
      </c>
      <c r="AF1486">
        <v>12</v>
      </c>
      <c r="AG1486">
        <v>4</v>
      </c>
      <c r="AH1486">
        <v>8</v>
      </c>
    </row>
    <row r="1487" spans="1:34" ht="12.75">
      <c r="A1487" t="s">
        <v>25</v>
      </c>
      <c r="B1487" t="s">
        <v>26</v>
      </c>
      <c r="C1487" t="s">
        <v>1810</v>
      </c>
      <c r="D1487" t="s">
        <v>38</v>
      </c>
      <c r="E1487" t="s">
        <v>1848</v>
      </c>
      <c r="F1487" t="s">
        <v>1849</v>
      </c>
      <c r="G1487" t="s">
        <v>21</v>
      </c>
      <c r="H1487">
        <v>18272</v>
      </c>
      <c r="I1487">
        <v>8989</v>
      </c>
      <c r="J1487">
        <v>9283</v>
      </c>
      <c r="K1487">
        <v>7509</v>
      </c>
      <c r="L1487">
        <v>3728</v>
      </c>
      <c r="M1487">
        <v>3781</v>
      </c>
      <c r="N1487">
        <v>102</v>
      </c>
      <c r="O1487">
        <v>51</v>
      </c>
      <c r="P1487">
        <v>51</v>
      </c>
      <c r="Q1487">
        <v>10641</v>
      </c>
      <c r="R1487">
        <v>5197</v>
      </c>
      <c r="S1487">
        <v>5444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10</v>
      </c>
      <c r="AA1487">
        <v>7</v>
      </c>
      <c r="AB1487">
        <v>3</v>
      </c>
      <c r="AC1487">
        <v>0</v>
      </c>
      <c r="AD1487">
        <v>0</v>
      </c>
      <c r="AE1487">
        <v>0</v>
      </c>
      <c r="AF1487">
        <v>10</v>
      </c>
      <c r="AG1487">
        <v>6</v>
      </c>
      <c r="AH1487">
        <v>4</v>
      </c>
    </row>
    <row r="1488" spans="1:34" ht="12.75">
      <c r="A1488" t="s">
        <v>25</v>
      </c>
      <c r="B1488" t="s">
        <v>26</v>
      </c>
      <c r="C1488" t="s">
        <v>1810</v>
      </c>
      <c r="D1488" t="s">
        <v>38</v>
      </c>
      <c r="E1488" t="s">
        <v>1850</v>
      </c>
      <c r="F1488" t="s">
        <v>1851</v>
      </c>
      <c r="G1488" t="s">
        <v>21</v>
      </c>
      <c r="H1488">
        <v>16351</v>
      </c>
      <c r="I1488">
        <v>8241</v>
      </c>
      <c r="J1488">
        <v>8110</v>
      </c>
      <c r="K1488">
        <v>8786</v>
      </c>
      <c r="L1488">
        <v>4466</v>
      </c>
      <c r="M1488">
        <v>4320</v>
      </c>
      <c r="N1488">
        <v>1408</v>
      </c>
      <c r="O1488">
        <v>698</v>
      </c>
      <c r="P1488">
        <v>710</v>
      </c>
      <c r="Q1488">
        <v>6136</v>
      </c>
      <c r="R1488">
        <v>3065</v>
      </c>
      <c r="S1488">
        <v>3071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21</v>
      </c>
      <c r="AG1488">
        <v>12</v>
      </c>
      <c r="AH1488">
        <v>9</v>
      </c>
    </row>
    <row r="1489" spans="1:34" ht="12.75">
      <c r="A1489" t="s">
        <v>25</v>
      </c>
      <c r="B1489" t="s">
        <v>26</v>
      </c>
      <c r="C1489" t="s">
        <v>1810</v>
      </c>
      <c r="D1489" t="s">
        <v>38</v>
      </c>
      <c r="E1489" t="s">
        <v>1852</v>
      </c>
      <c r="F1489" t="s">
        <v>1853</v>
      </c>
      <c r="G1489" t="s">
        <v>21</v>
      </c>
      <c r="H1489">
        <v>13480</v>
      </c>
      <c r="I1489">
        <v>6727</v>
      </c>
      <c r="J1489">
        <v>6753</v>
      </c>
      <c r="K1489">
        <v>8433</v>
      </c>
      <c r="L1489">
        <v>4182</v>
      </c>
      <c r="M1489">
        <v>4251</v>
      </c>
      <c r="N1489">
        <v>223</v>
      </c>
      <c r="O1489">
        <v>111</v>
      </c>
      <c r="P1489">
        <v>112</v>
      </c>
      <c r="Q1489">
        <v>4798</v>
      </c>
      <c r="R1489">
        <v>2426</v>
      </c>
      <c r="S1489">
        <v>2372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1</v>
      </c>
      <c r="AA1489">
        <v>0</v>
      </c>
      <c r="AB1489">
        <v>1</v>
      </c>
      <c r="AC1489">
        <v>0</v>
      </c>
      <c r="AD1489">
        <v>0</v>
      </c>
      <c r="AE1489">
        <v>0</v>
      </c>
      <c r="AF1489">
        <v>25</v>
      </c>
      <c r="AG1489">
        <v>8</v>
      </c>
      <c r="AH1489">
        <v>17</v>
      </c>
    </row>
    <row r="1490" spans="1:34" ht="12.75">
      <c r="A1490" t="s">
        <v>25</v>
      </c>
      <c r="B1490" t="s">
        <v>26</v>
      </c>
      <c r="C1490" t="s">
        <v>1810</v>
      </c>
      <c r="D1490" t="s">
        <v>38</v>
      </c>
      <c r="E1490" t="s">
        <v>1854</v>
      </c>
      <c r="F1490" t="s">
        <v>1855</v>
      </c>
      <c r="G1490" t="s">
        <v>21</v>
      </c>
      <c r="H1490">
        <v>13938</v>
      </c>
      <c r="I1490">
        <v>6931</v>
      </c>
      <c r="J1490">
        <v>7007</v>
      </c>
      <c r="K1490">
        <v>3910</v>
      </c>
      <c r="L1490">
        <v>1951</v>
      </c>
      <c r="M1490">
        <v>1959</v>
      </c>
      <c r="N1490">
        <v>670</v>
      </c>
      <c r="O1490">
        <v>310</v>
      </c>
      <c r="P1490">
        <v>360</v>
      </c>
      <c r="Q1490">
        <v>9357</v>
      </c>
      <c r="R1490">
        <v>4670</v>
      </c>
      <c r="S1490">
        <v>4687</v>
      </c>
      <c r="T1490">
        <v>1</v>
      </c>
      <c r="U1490">
        <v>0</v>
      </c>
      <c r="V1490">
        <v>1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</row>
    <row r="1491" spans="1:34" ht="12.75">
      <c r="A1491" t="s">
        <v>25</v>
      </c>
      <c r="B1491" t="s">
        <v>26</v>
      </c>
      <c r="C1491" t="s">
        <v>1810</v>
      </c>
      <c r="D1491" t="s">
        <v>38</v>
      </c>
      <c r="E1491" t="s">
        <v>1856</v>
      </c>
      <c r="F1491" t="s">
        <v>1857</v>
      </c>
      <c r="G1491" t="s">
        <v>21</v>
      </c>
      <c r="H1491">
        <v>15880</v>
      </c>
      <c r="I1491">
        <v>7761</v>
      </c>
      <c r="J1491">
        <v>8119</v>
      </c>
      <c r="K1491">
        <v>3894</v>
      </c>
      <c r="L1491">
        <v>1942</v>
      </c>
      <c r="M1491">
        <v>1952</v>
      </c>
      <c r="N1491">
        <v>353</v>
      </c>
      <c r="O1491">
        <v>181</v>
      </c>
      <c r="P1491">
        <v>172</v>
      </c>
      <c r="Q1491">
        <v>11627</v>
      </c>
      <c r="R1491">
        <v>5634</v>
      </c>
      <c r="S1491">
        <v>5993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1</v>
      </c>
      <c r="AD1491">
        <v>1</v>
      </c>
      <c r="AE1491">
        <v>0</v>
      </c>
      <c r="AF1491">
        <v>5</v>
      </c>
      <c r="AG1491">
        <v>3</v>
      </c>
      <c r="AH1491">
        <v>2</v>
      </c>
    </row>
    <row r="1492" spans="1:34" ht="12.75">
      <c r="A1492" t="s">
        <v>25</v>
      </c>
      <c r="B1492" t="s">
        <v>26</v>
      </c>
      <c r="C1492" t="s">
        <v>1810</v>
      </c>
      <c r="D1492" t="s">
        <v>38</v>
      </c>
      <c r="E1492" t="s">
        <v>1858</v>
      </c>
      <c r="F1492" t="s">
        <v>1859</v>
      </c>
      <c r="G1492" t="s">
        <v>21</v>
      </c>
      <c r="H1492">
        <v>18003</v>
      </c>
      <c r="I1492">
        <v>8784</v>
      </c>
      <c r="J1492">
        <v>9219</v>
      </c>
      <c r="K1492">
        <v>3955</v>
      </c>
      <c r="L1492">
        <v>1963</v>
      </c>
      <c r="M1492">
        <v>1992</v>
      </c>
      <c r="N1492">
        <v>596</v>
      </c>
      <c r="O1492">
        <v>307</v>
      </c>
      <c r="P1492">
        <v>289</v>
      </c>
      <c r="Q1492">
        <v>13452</v>
      </c>
      <c r="R1492">
        <v>6514</v>
      </c>
      <c r="S1492">
        <v>6938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</row>
    <row r="1493" spans="1:34" ht="12.75">
      <c r="A1493" t="s">
        <v>25</v>
      </c>
      <c r="B1493" t="s">
        <v>26</v>
      </c>
      <c r="C1493" t="s">
        <v>1810</v>
      </c>
      <c r="D1493" t="s">
        <v>38</v>
      </c>
      <c r="E1493" t="s">
        <v>1860</v>
      </c>
      <c r="F1493" t="s">
        <v>1691</v>
      </c>
      <c r="G1493" t="s">
        <v>21</v>
      </c>
      <c r="H1493">
        <v>11744</v>
      </c>
      <c r="I1493">
        <v>5922</v>
      </c>
      <c r="J1493">
        <v>5822</v>
      </c>
      <c r="K1493">
        <v>5381</v>
      </c>
      <c r="L1493">
        <v>2727</v>
      </c>
      <c r="M1493">
        <v>2654</v>
      </c>
      <c r="N1493">
        <v>24</v>
      </c>
      <c r="O1493">
        <v>11</v>
      </c>
      <c r="P1493">
        <v>13</v>
      </c>
      <c r="Q1493">
        <v>6339</v>
      </c>
      <c r="R1493">
        <v>3184</v>
      </c>
      <c r="S1493">
        <v>3155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</row>
    <row r="1494" spans="1:34" ht="12.75">
      <c r="A1494" t="s">
        <v>25</v>
      </c>
      <c r="B1494" t="s">
        <v>26</v>
      </c>
      <c r="C1494" t="s">
        <v>1810</v>
      </c>
      <c r="D1494" t="s">
        <v>38</v>
      </c>
      <c r="E1494" t="s">
        <v>1861</v>
      </c>
      <c r="F1494" t="s">
        <v>1862</v>
      </c>
      <c r="G1494" t="s">
        <v>21</v>
      </c>
      <c r="H1494">
        <v>16686</v>
      </c>
      <c r="I1494">
        <v>8282</v>
      </c>
      <c r="J1494">
        <v>8404</v>
      </c>
      <c r="K1494">
        <v>4192</v>
      </c>
      <c r="L1494">
        <v>2058</v>
      </c>
      <c r="M1494">
        <v>2134</v>
      </c>
      <c r="N1494">
        <v>1004</v>
      </c>
      <c r="O1494">
        <v>496</v>
      </c>
      <c r="P1494">
        <v>508</v>
      </c>
      <c r="Q1494">
        <v>11485</v>
      </c>
      <c r="R1494">
        <v>5726</v>
      </c>
      <c r="S1494">
        <v>5759</v>
      </c>
      <c r="T1494">
        <v>5</v>
      </c>
      <c r="U1494">
        <v>2</v>
      </c>
      <c r="V1494">
        <v>3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</row>
    <row r="1495" spans="1:34" ht="12.75">
      <c r="A1495" t="s">
        <v>25</v>
      </c>
      <c r="B1495" t="s">
        <v>26</v>
      </c>
      <c r="C1495" t="s">
        <v>1810</v>
      </c>
      <c r="D1495" t="s">
        <v>38</v>
      </c>
      <c r="E1495" t="s">
        <v>1863</v>
      </c>
      <c r="F1495" t="s">
        <v>1864</v>
      </c>
      <c r="G1495" t="s">
        <v>21</v>
      </c>
      <c r="H1495">
        <v>18057</v>
      </c>
      <c r="I1495">
        <v>8746</v>
      </c>
      <c r="J1495">
        <v>9311</v>
      </c>
      <c r="K1495">
        <v>5680</v>
      </c>
      <c r="L1495">
        <v>2816</v>
      </c>
      <c r="M1495">
        <v>2864</v>
      </c>
      <c r="N1495">
        <v>223</v>
      </c>
      <c r="O1495">
        <v>100</v>
      </c>
      <c r="P1495">
        <v>123</v>
      </c>
      <c r="Q1495">
        <v>12120</v>
      </c>
      <c r="R1495">
        <v>5817</v>
      </c>
      <c r="S1495">
        <v>6303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34</v>
      </c>
      <c r="AG1495">
        <v>13</v>
      </c>
      <c r="AH1495">
        <v>21</v>
      </c>
    </row>
    <row r="1496" spans="1:34" ht="12.75">
      <c r="A1496" t="s">
        <v>25</v>
      </c>
      <c r="B1496" t="s">
        <v>26</v>
      </c>
      <c r="C1496" t="s">
        <v>1810</v>
      </c>
      <c r="D1496" t="s">
        <v>38</v>
      </c>
      <c r="E1496" t="s">
        <v>1865</v>
      </c>
      <c r="F1496" t="s">
        <v>1866</v>
      </c>
      <c r="G1496" t="s">
        <v>21</v>
      </c>
      <c r="H1496">
        <v>13368</v>
      </c>
      <c r="I1496">
        <v>6675</v>
      </c>
      <c r="J1496">
        <v>6693</v>
      </c>
      <c r="K1496">
        <v>5170</v>
      </c>
      <c r="L1496">
        <v>2563</v>
      </c>
      <c r="M1496">
        <v>2607</v>
      </c>
      <c r="N1496">
        <v>8</v>
      </c>
      <c r="O1496">
        <v>4</v>
      </c>
      <c r="P1496">
        <v>4</v>
      </c>
      <c r="Q1496">
        <v>8179</v>
      </c>
      <c r="R1496">
        <v>4101</v>
      </c>
      <c r="S1496">
        <v>4078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4</v>
      </c>
      <c r="AD1496">
        <v>2</v>
      </c>
      <c r="AE1496">
        <v>2</v>
      </c>
      <c r="AF1496">
        <v>7</v>
      </c>
      <c r="AG1496">
        <v>5</v>
      </c>
      <c r="AH1496">
        <v>2</v>
      </c>
    </row>
    <row r="1497" spans="1:34" ht="12.75">
      <c r="A1497" t="s">
        <v>25</v>
      </c>
      <c r="B1497" t="s">
        <v>26</v>
      </c>
      <c r="C1497" t="s">
        <v>1810</v>
      </c>
      <c r="D1497" t="s">
        <v>38</v>
      </c>
      <c r="E1497" t="s">
        <v>1867</v>
      </c>
      <c r="F1497" t="s">
        <v>1868</v>
      </c>
      <c r="G1497" t="s">
        <v>21</v>
      </c>
      <c r="H1497">
        <v>16397</v>
      </c>
      <c r="I1497">
        <v>8074</v>
      </c>
      <c r="J1497">
        <v>8323</v>
      </c>
      <c r="K1497">
        <v>7403</v>
      </c>
      <c r="L1497">
        <v>3703</v>
      </c>
      <c r="M1497">
        <v>3700</v>
      </c>
      <c r="N1497">
        <v>6273</v>
      </c>
      <c r="O1497">
        <v>3039</v>
      </c>
      <c r="P1497">
        <v>3234</v>
      </c>
      <c r="Q1497">
        <v>2720</v>
      </c>
      <c r="R1497">
        <v>1331</v>
      </c>
      <c r="S1497">
        <v>1389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1</v>
      </c>
      <c r="AA1497">
        <v>1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</row>
    <row r="1498" spans="1:34" ht="12.75">
      <c r="A1498" t="s">
        <v>25</v>
      </c>
      <c r="B1498" t="s">
        <v>26</v>
      </c>
      <c r="C1498" t="s">
        <v>1810</v>
      </c>
      <c r="D1498" t="s">
        <v>38</v>
      </c>
      <c r="E1498" t="s">
        <v>1869</v>
      </c>
      <c r="F1498" t="s">
        <v>1870</v>
      </c>
      <c r="G1498" t="s">
        <v>21</v>
      </c>
      <c r="H1498">
        <v>13672</v>
      </c>
      <c r="I1498">
        <v>6719</v>
      </c>
      <c r="J1498">
        <v>6953</v>
      </c>
      <c r="K1498">
        <v>5453</v>
      </c>
      <c r="L1498">
        <v>2719</v>
      </c>
      <c r="M1498">
        <v>2734</v>
      </c>
      <c r="N1498">
        <v>208</v>
      </c>
      <c r="O1498">
        <v>119</v>
      </c>
      <c r="P1498">
        <v>89</v>
      </c>
      <c r="Q1498">
        <v>8009</v>
      </c>
      <c r="R1498">
        <v>3880</v>
      </c>
      <c r="S1498">
        <v>4129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1</v>
      </c>
      <c r="AA1498">
        <v>0</v>
      </c>
      <c r="AB1498">
        <v>1</v>
      </c>
      <c r="AC1498">
        <v>0</v>
      </c>
      <c r="AD1498">
        <v>0</v>
      </c>
      <c r="AE1498">
        <v>0</v>
      </c>
      <c r="AF1498">
        <v>1</v>
      </c>
      <c r="AG1498">
        <v>1</v>
      </c>
      <c r="AH1498">
        <v>0</v>
      </c>
    </row>
    <row r="1499" spans="1:34" ht="12.75">
      <c r="A1499" t="s">
        <v>25</v>
      </c>
      <c r="B1499" t="s">
        <v>26</v>
      </c>
      <c r="C1499" t="s">
        <v>1810</v>
      </c>
      <c r="D1499" t="s">
        <v>38</v>
      </c>
      <c r="E1499" t="s">
        <v>1871</v>
      </c>
      <c r="F1499" t="s">
        <v>1872</v>
      </c>
      <c r="G1499" t="s">
        <v>21</v>
      </c>
      <c r="H1499">
        <v>20075</v>
      </c>
      <c r="I1499">
        <v>9967</v>
      </c>
      <c r="J1499">
        <v>10108</v>
      </c>
      <c r="K1499">
        <v>12812</v>
      </c>
      <c r="L1499">
        <v>6361</v>
      </c>
      <c r="M1499">
        <v>6451</v>
      </c>
      <c r="N1499">
        <v>3896</v>
      </c>
      <c r="O1499">
        <v>1953</v>
      </c>
      <c r="P1499">
        <v>1943</v>
      </c>
      <c r="Q1499">
        <v>3358</v>
      </c>
      <c r="R1499">
        <v>1650</v>
      </c>
      <c r="S1499">
        <v>1708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9</v>
      </c>
      <c r="AG1499">
        <v>3</v>
      </c>
      <c r="AH1499">
        <v>6</v>
      </c>
    </row>
    <row r="1500" spans="1:34" ht="12.75">
      <c r="A1500" t="s">
        <v>25</v>
      </c>
      <c r="B1500" t="s">
        <v>26</v>
      </c>
      <c r="C1500" t="s">
        <v>1810</v>
      </c>
      <c r="D1500" t="s">
        <v>38</v>
      </c>
      <c r="E1500" t="s">
        <v>1873</v>
      </c>
      <c r="F1500" t="s">
        <v>1874</v>
      </c>
      <c r="G1500" t="s">
        <v>21</v>
      </c>
      <c r="H1500">
        <v>13696</v>
      </c>
      <c r="I1500">
        <v>6773</v>
      </c>
      <c r="J1500">
        <v>6923</v>
      </c>
      <c r="K1500">
        <v>8913</v>
      </c>
      <c r="L1500">
        <v>4501</v>
      </c>
      <c r="M1500">
        <v>4412</v>
      </c>
      <c r="N1500">
        <v>21</v>
      </c>
      <c r="O1500">
        <v>9</v>
      </c>
      <c r="P1500">
        <v>12</v>
      </c>
      <c r="Q1500">
        <v>4752</v>
      </c>
      <c r="R1500">
        <v>2256</v>
      </c>
      <c r="S1500">
        <v>2496</v>
      </c>
      <c r="T1500">
        <v>2</v>
      </c>
      <c r="U1500">
        <v>2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2</v>
      </c>
      <c r="AD1500">
        <v>1</v>
      </c>
      <c r="AE1500">
        <v>1</v>
      </c>
      <c r="AF1500">
        <v>6</v>
      </c>
      <c r="AG1500">
        <v>4</v>
      </c>
      <c r="AH1500">
        <v>2</v>
      </c>
    </row>
    <row r="1501" spans="1:34" ht="12.75">
      <c r="A1501" t="s">
        <v>25</v>
      </c>
      <c r="B1501" t="s">
        <v>26</v>
      </c>
      <c r="C1501" t="s">
        <v>1810</v>
      </c>
      <c r="D1501" t="s">
        <v>38</v>
      </c>
      <c r="E1501" t="s">
        <v>1875</v>
      </c>
      <c r="F1501" t="s">
        <v>1876</v>
      </c>
      <c r="G1501" t="s">
        <v>21</v>
      </c>
      <c r="H1501">
        <v>12379</v>
      </c>
      <c r="I1501">
        <v>6126</v>
      </c>
      <c r="J1501">
        <v>6253</v>
      </c>
      <c r="K1501">
        <v>6902</v>
      </c>
      <c r="L1501">
        <v>3442</v>
      </c>
      <c r="M1501">
        <v>3460</v>
      </c>
      <c r="N1501">
        <v>1247</v>
      </c>
      <c r="O1501">
        <v>571</v>
      </c>
      <c r="P1501">
        <v>676</v>
      </c>
      <c r="Q1501">
        <v>4227</v>
      </c>
      <c r="R1501">
        <v>2111</v>
      </c>
      <c r="S1501">
        <v>2116</v>
      </c>
      <c r="T1501">
        <v>0</v>
      </c>
      <c r="U1501">
        <v>0</v>
      </c>
      <c r="V1501">
        <v>0</v>
      </c>
      <c r="W1501">
        <v>1</v>
      </c>
      <c r="X1501">
        <v>0</v>
      </c>
      <c r="Y1501">
        <v>1</v>
      </c>
      <c r="Z1501">
        <v>0</v>
      </c>
      <c r="AA1501">
        <v>0</v>
      </c>
      <c r="AB1501">
        <v>0</v>
      </c>
      <c r="AC1501">
        <v>1</v>
      </c>
      <c r="AD1501">
        <v>1</v>
      </c>
      <c r="AE1501">
        <v>0</v>
      </c>
      <c r="AF1501">
        <v>1</v>
      </c>
      <c r="AG1501">
        <v>1</v>
      </c>
      <c r="AH1501">
        <v>0</v>
      </c>
    </row>
    <row r="1502" spans="1:34" ht="12.75">
      <c r="A1502" t="s">
        <v>25</v>
      </c>
      <c r="B1502" t="s">
        <v>26</v>
      </c>
      <c r="C1502" t="s">
        <v>1810</v>
      </c>
      <c r="D1502" t="s">
        <v>38</v>
      </c>
      <c r="E1502" t="s">
        <v>1877</v>
      </c>
      <c r="F1502" t="s">
        <v>1878</v>
      </c>
      <c r="G1502" t="s">
        <v>21</v>
      </c>
      <c r="H1502">
        <v>9305</v>
      </c>
      <c r="I1502">
        <v>4640</v>
      </c>
      <c r="J1502">
        <v>4665</v>
      </c>
      <c r="K1502">
        <v>8257</v>
      </c>
      <c r="L1502">
        <v>4118</v>
      </c>
      <c r="M1502">
        <v>4139</v>
      </c>
      <c r="N1502">
        <v>62</v>
      </c>
      <c r="O1502">
        <v>31</v>
      </c>
      <c r="P1502">
        <v>31</v>
      </c>
      <c r="Q1502">
        <v>983</v>
      </c>
      <c r="R1502">
        <v>490</v>
      </c>
      <c r="S1502">
        <v>493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2</v>
      </c>
      <c r="AD1502">
        <v>1</v>
      </c>
      <c r="AE1502">
        <v>1</v>
      </c>
      <c r="AF1502">
        <v>1</v>
      </c>
      <c r="AG1502">
        <v>0</v>
      </c>
      <c r="AH1502">
        <v>1</v>
      </c>
    </row>
    <row r="1503" spans="1:34" ht="12.75">
      <c r="A1503" t="s">
        <v>25</v>
      </c>
      <c r="B1503" t="s">
        <v>26</v>
      </c>
      <c r="C1503" t="s">
        <v>1810</v>
      </c>
      <c r="D1503" t="s">
        <v>38</v>
      </c>
      <c r="E1503" t="s">
        <v>1879</v>
      </c>
      <c r="F1503" t="s">
        <v>1880</v>
      </c>
      <c r="G1503" t="s">
        <v>21</v>
      </c>
      <c r="H1503">
        <v>16989</v>
      </c>
      <c r="I1503">
        <v>8487</v>
      </c>
      <c r="J1503">
        <v>8502</v>
      </c>
      <c r="K1503">
        <v>7093</v>
      </c>
      <c r="L1503">
        <v>3608</v>
      </c>
      <c r="M1503">
        <v>3485</v>
      </c>
      <c r="N1503">
        <v>327</v>
      </c>
      <c r="O1503">
        <v>155</v>
      </c>
      <c r="P1503">
        <v>172</v>
      </c>
      <c r="Q1503">
        <v>9561</v>
      </c>
      <c r="R1503">
        <v>4718</v>
      </c>
      <c r="S1503">
        <v>4843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8</v>
      </c>
      <c r="AG1503">
        <v>6</v>
      </c>
      <c r="AH1503">
        <v>2</v>
      </c>
    </row>
    <row r="1504" spans="1:34" ht="12.75">
      <c r="A1504" t="s">
        <v>25</v>
      </c>
      <c r="B1504" t="s">
        <v>26</v>
      </c>
      <c r="C1504" t="s">
        <v>1810</v>
      </c>
      <c r="D1504" t="s">
        <v>38</v>
      </c>
      <c r="E1504" t="s">
        <v>1881</v>
      </c>
      <c r="F1504" t="s">
        <v>1882</v>
      </c>
      <c r="G1504" t="s">
        <v>21</v>
      </c>
      <c r="H1504">
        <v>12288</v>
      </c>
      <c r="I1504">
        <v>6037</v>
      </c>
      <c r="J1504">
        <v>6251</v>
      </c>
      <c r="K1504">
        <v>3861</v>
      </c>
      <c r="L1504">
        <v>1915</v>
      </c>
      <c r="M1504">
        <v>1946</v>
      </c>
      <c r="N1504">
        <v>156</v>
      </c>
      <c r="O1504">
        <v>77</v>
      </c>
      <c r="P1504">
        <v>79</v>
      </c>
      <c r="Q1504">
        <v>8267</v>
      </c>
      <c r="R1504">
        <v>4044</v>
      </c>
      <c r="S1504">
        <v>4223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1</v>
      </c>
      <c r="AA1504">
        <v>0</v>
      </c>
      <c r="AB1504">
        <v>1</v>
      </c>
      <c r="AC1504">
        <v>3</v>
      </c>
      <c r="AD1504">
        <v>1</v>
      </c>
      <c r="AE1504">
        <v>2</v>
      </c>
      <c r="AF1504">
        <v>0</v>
      </c>
      <c r="AG1504">
        <v>0</v>
      </c>
      <c r="AH1504">
        <v>0</v>
      </c>
    </row>
    <row r="1505" spans="1:34" ht="12.75">
      <c r="A1505" t="s">
        <v>25</v>
      </c>
      <c r="B1505" t="s">
        <v>26</v>
      </c>
      <c r="C1505" t="s">
        <v>1810</v>
      </c>
      <c r="D1505" t="s">
        <v>38</v>
      </c>
      <c r="E1505" t="s">
        <v>1883</v>
      </c>
      <c r="F1505" t="s">
        <v>1884</v>
      </c>
      <c r="G1505" t="s">
        <v>21</v>
      </c>
      <c r="H1505">
        <v>11887</v>
      </c>
      <c r="I1505">
        <v>5716</v>
      </c>
      <c r="J1505">
        <v>6171</v>
      </c>
      <c r="K1505">
        <v>4083</v>
      </c>
      <c r="L1505">
        <v>2025</v>
      </c>
      <c r="M1505">
        <v>2058</v>
      </c>
      <c r="N1505">
        <v>51</v>
      </c>
      <c r="O1505">
        <v>26</v>
      </c>
      <c r="P1505">
        <v>25</v>
      </c>
      <c r="Q1505">
        <v>7749</v>
      </c>
      <c r="R1505">
        <v>3663</v>
      </c>
      <c r="S1505">
        <v>4086</v>
      </c>
      <c r="T1505">
        <v>1</v>
      </c>
      <c r="U1505">
        <v>1</v>
      </c>
      <c r="V1505">
        <v>0</v>
      </c>
      <c r="W1505">
        <v>0</v>
      </c>
      <c r="X1505">
        <v>0</v>
      </c>
      <c r="Y1505">
        <v>0</v>
      </c>
      <c r="Z1505">
        <v>1</v>
      </c>
      <c r="AA1505">
        <v>1</v>
      </c>
      <c r="AB1505">
        <v>0</v>
      </c>
      <c r="AC1505">
        <v>1</v>
      </c>
      <c r="AD1505">
        <v>0</v>
      </c>
      <c r="AE1505">
        <v>1</v>
      </c>
      <c r="AF1505">
        <v>1</v>
      </c>
      <c r="AG1505">
        <v>0</v>
      </c>
      <c r="AH1505">
        <v>1</v>
      </c>
    </row>
    <row r="1506" spans="1:34" ht="12.75">
      <c r="A1506" t="s">
        <v>25</v>
      </c>
      <c r="B1506" t="s">
        <v>26</v>
      </c>
      <c r="C1506" t="s">
        <v>1810</v>
      </c>
      <c r="D1506" t="s">
        <v>38</v>
      </c>
      <c r="E1506" t="s">
        <v>1885</v>
      </c>
      <c r="F1506" t="s">
        <v>1886</v>
      </c>
      <c r="G1506" t="s">
        <v>21</v>
      </c>
      <c r="H1506">
        <v>23787</v>
      </c>
      <c r="I1506">
        <v>11996</v>
      </c>
      <c r="J1506">
        <v>11791</v>
      </c>
      <c r="K1506">
        <v>5387</v>
      </c>
      <c r="L1506">
        <v>2643</v>
      </c>
      <c r="M1506">
        <v>2744</v>
      </c>
      <c r="N1506">
        <v>5519</v>
      </c>
      <c r="O1506">
        <v>2823</v>
      </c>
      <c r="P1506">
        <v>2696</v>
      </c>
      <c r="Q1506">
        <v>12861</v>
      </c>
      <c r="R1506">
        <v>6519</v>
      </c>
      <c r="S1506">
        <v>6342</v>
      </c>
      <c r="T1506">
        <v>0</v>
      </c>
      <c r="U1506">
        <v>0</v>
      </c>
      <c r="V1506">
        <v>0</v>
      </c>
      <c r="W1506">
        <v>1</v>
      </c>
      <c r="X1506">
        <v>0</v>
      </c>
      <c r="Y1506">
        <v>1</v>
      </c>
      <c r="Z1506">
        <v>0</v>
      </c>
      <c r="AA1506">
        <v>0</v>
      </c>
      <c r="AB1506">
        <v>0</v>
      </c>
      <c r="AC1506">
        <v>1</v>
      </c>
      <c r="AD1506">
        <v>0</v>
      </c>
      <c r="AE1506">
        <v>1</v>
      </c>
      <c r="AF1506">
        <v>18</v>
      </c>
      <c r="AG1506">
        <v>11</v>
      </c>
      <c r="AH1506">
        <v>7</v>
      </c>
    </row>
    <row r="1507" spans="1:34" ht="12.75">
      <c r="A1507" t="s">
        <v>25</v>
      </c>
      <c r="B1507" t="s">
        <v>26</v>
      </c>
      <c r="C1507" t="s">
        <v>1810</v>
      </c>
      <c r="D1507" t="s">
        <v>38</v>
      </c>
      <c r="E1507" t="s">
        <v>1887</v>
      </c>
      <c r="F1507" t="s">
        <v>1888</v>
      </c>
      <c r="G1507" t="s">
        <v>21</v>
      </c>
      <c r="H1507">
        <v>10412</v>
      </c>
      <c r="I1507">
        <v>5190</v>
      </c>
      <c r="J1507">
        <v>5222</v>
      </c>
      <c r="K1507">
        <v>4859</v>
      </c>
      <c r="L1507">
        <v>2408</v>
      </c>
      <c r="M1507">
        <v>2451</v>
      </c>
      <c r="N1507">
        <v>1485</v>
      </c>
      <c r="O1507">
        <v>739</v>
      </c>
      <c r="P1507">
        <v>746</v>
      </c>
      <c r="Q1507">
        <v>4068</v>
      </c>
      <c r="R1507">
        <v>2043</v>
      </c>
      <c r="S1507">
        <v>2025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</row>
    <row r="1508" spans="1:34" ht="12.75">
      <c r="A1508" t="s">
        <v>25</v>
      </c>
      <c r="B1508" t="s">
        <v>26</v>
      </c>
      <c r="C1508" t="s">
        <v>1810</v>
      </c>
      <c r="D1508" t="s">
        <v>38</v>
      </c>
      <c r="E1508" t="s">
        <v>1889</v>
      </c>
      <c r="F1508" t="s">
        <v>1890</v>
      </c>
      <c r="G1508" t="s">
        <v>21</v>
      </c>
      <c r="H1508">
        <v>12375</v>
      </c>
      <c r="I1508">
        <v>6188</v>
      </c>
      <c r="J1508">
        <v>6187</v>
      </c>
      <c r="K1508">
        <v>7186</v>
      </c>
      <c r="L1508">
        <v>3611</v>
      </c>
      <c r="M1508">
        <v>3575</v>
      </c>
      <c r="N1508">
        <v>60</v>
      </c>
      <c r="O1508">
        <v>22</v>
      </c>
      <c r="P1508">
        <v>38</v>
      </c>
      <c r="Q1508">
        <v>5126</v>
      </c>
      <c r="R1508">
        <v>2552</v>
      </c>
      <c r="S1508">
        <v>2574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2</v>
      </c>
      <c r="AA1508">
        <v>2</v>
      </c>
      <c r="AB1508">
        <v>0</v>
      </c>
      <c r="AC1508">
        <v>0</v>
      </c>
      <c r="AD1508">
        <v>0</v>
      </c>
      <c r="AE1508">
        <v>0</v>
      </c>
      <c r="AF1508">
        <v>1</v>
      </c>
      <c r="AG1508">
        <v>1</v>
      </c>
      <c r="AH1508">
        <v>0</v>
      </c>
    </row>
    <row r="1509" spans="1:34" ht="12.75">
      <c r="A1509" t="s">
        <v>25</v>
      </c>
      <c r="B1509" t="s">
        <v>26</v>
      </c>
      <c r="C1509" t="s">
        <v>1810</v>
      </c>
      <c r="D1509" t="s">
        <v>38</v>
      </c>
      <c r="E1509" t="s">
        <v>1891</v>
      </c>
      <c r="F1509" t="s">
        <v>1892</v>
      </c>
      <c r="G1509" t="s">
        <v>21</v>
      </c>
      <c r="H1509">
        <v>12562</v>
      </c>
      <c r="I1509">
        <v>6127</v>
      </c>
      <c r="J1509">
        <v>6435</v>
      </c>
      <c r="K1509">
        <v>7900</v>
      </c>
      <c r="L1509">
        <v>3912</v>
      </c>
      <c r="M1509">
        <v>3988</v>
      </c>
      <c r="N1509">
        <v>364</v>
      </c>
      <c r="O1509">
        <v>166</v>
      </c>
      <c r="P1509">
        <v>198</v>
      </c>
      <c r="Q1509">
        <v>4293</v>
      </c>
      <c r="R1509">
        <v>2047</v>
      </c>
      <c r="S1509">
        <v>2246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5</v>
      </c>
      <c r="AG1509">
        <v>2</v>
      </c>
      <c r="AH1509">
        <v>3</v>
      </c>
    </row>
    <row r="1510" spans="1:34" ht="12.75">
      <c r="A1510" t="s">
        <v>25</v>
      </c>
      <c r="B1510" t="s">
        <v>26</v>
      </c>
      <c r="C1510" t="s">
        <v>1810</v>
      </c>
      <c r="D1510" t="s">
        <v>38</v>
      </c>
      <c r="E1510" t="s">
        <v>1893</v>
      </c>
      <c r="F1510" t="s">
        <v>1894</v>
      </c>
      <c r="G1510" t="s">
        <v>21</v>
      </c>
      <c r="H1510">
        <v>11760</v>
      </c>
      <c r="I1510">
        <v>5859</v>
      </c>
      <c r="J1510">
        <v>5901</v>
      </c>
      <c r="K1510">
        <v>10418</v>
      </c>
      <c r="L1510">
        <v>5187</v>
      </c>
      <c r="M1510">
        <v>5231</v>
      </c>
      <c r="N1510">
        <v>43</v>
      </c>
      <c r="O1510">
        <v>23</v>
      </c>
      <c r="P1510">
        <v>20</v>
      </c>
      <c r="Q1510">
        <v>1299</v>
      </c>
      <c r="R1510">
        <v>649</v>
      </c>
      <c r="S1510">
        <v>650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</row>
    <row r="1511" spans="1:34" ht="12.75">
      <c r="A1511" t="s">
        <v>25</v>
      </c>
      <c r="B1511" t="s">
        <v>26</v>
      </c>
      <c r="C1511" t="s">
        <v>1810</v>
      </c>
      <c r="D1511" t="s">
        <v>50</v>
      </c>
      <c r="E1511" t="s">
        <v>29</v>
      </c>
      <c r="F1511" t="s">
        <v>1895</v>
      </c>
      <c r="G1511" t="s">
        <v>12</v>
      </c>
      <c r="H1511">
        <v>110719</v>
      </c>
      <c r="I1511">
        <v>55057</v>
      </c>
      <c r="J1511">
        <v>55662</v>
      </c>
      <c r="K1511">
        <v>71210</v>
      </c>
      <c r="L1511">
        <v>35596</v>
      </c>
      <c r="M1511">
        <v>35614</v>
      </c>
      <c r="N1511">
        <v>6814</v>
      </c>
      <c r="O1511">
        <v>3379</v>
      </c>
      <c r="P1511">
        <v>3435</v>
      </c>
      <c r="Q1511">
        <v>32666</v>
      </c>
      <c r="R1511">
        <v>16067</v>
      </c>
      <c r="S1511">
        <v>16599</v>
      </c>
      <c r="T1511">
        <v>0</v>
      </c>
      <c r="U1511">
        <v>0</v>
      </c>
      <c r="V1511">
        <v>0</v>
      </c>
      <c r="W1511">
        <v>1</v>
      </c>
      <c r="X1511">
        <v>1</v>
      </c>
      <c r="Y1511">
        <v>0</v>
      </c>
      <c r="Z1511">
        <v>1</v>
      </c>
      <c r="AA1511">
        <v>0</v>
      </c>
      <c r="AB1511">
        <v>1</v>
      </c>
      <c r="AC1511">
        <v>2</v>
      </c>
      <c r="AD1511">
        <v>1</v>
      </c>
      <c r="AE1511">
        <v>1</v>
      </c>
      <c r="AF1511">
        <v>25</v>
      </c>
      <c r="AG1511">
        <v>13</v>
      </c>
      <c r="AH1511">
        <v>12</v>
      </c>
    </row>
    <row r="1512" spans="1:34" ht="12.75">
      <c r="A1512" t="s">
        <v>25</v>
      </c>
      <c r="B1512" t="s">
        <v>26</v>
      </c>
      <c r="C1512" t="s">
        <v>1810</v>
      </c>
      <c r="D1512" t="s">
        <v>50</v>
      </c>
      <c r="E1512" t="s">
        <v>29</v>
      </c>
      <c r="F1512" t="s">
        <v>1895</v>
      </c>
      <c r="G1512" t="s">
        <v>31</v>
      </c>
      <c r="H1512">
        <v>56014</v>
      </c>
      <c r="I1512">
        <v>27813</v>
      </c>
      <c r="J1512">
        <v>28201</v>
      </c>
      <c r="K1512">
        <v>37814</v>
      </c>
      <c r="L1512">
        <v>18834</v>
      </c>
      <c r="M1512">
        <v>18980</v>
      </c>
      <c r="N1512">
        <v>2833</v>
      </c>
      <c r="O1512">
        <v>1392</v>
      </c>
      <c r="P1512">
        <v>1441</v>
      </c>
      <c r="Q1512">
        <v>15349</v>
      </c>
      <c r="R1512">
        <v>7578</v>
      </c>
      <c r="S1512">
        <v>7771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18</v>
      </c>
      <c r="AG1512">
        <v>9</v>
      </c>
      <c r="AH1512">
        <v>9</v>
      </c>
    </row>
    <row r="1513" spans="1:34" ht="12.75">
      <c r="A1513" t="s">
        <v>25</v>
      </c>
      <c r="B1513" t="s">
        <v>26</v>
      </c>
      <c r="C1513" t="s">
        <v>1810</v>
      </c>
      <c r="D1513" t="s">
        <v>50</v>
      </c>
      <c r="E1513" t="s">
        <v>29</v>
      </c>
      <c r="F1513" t="s">
        <v>1895</v>
      </c>
      <c r="G1513" t="s">
        <v>21</v>
      </c>
      <c r="H1513">
        <v>54705</v>
      </c>
      <c r="I1513">
        <v>27244</v>
      </c>
      <c r="J1513">
        <v>27461</v>
      </c>
      <c r="K1513">
        <v>33396</v>
      </c>
      <c r="L1513">
        <v>16762</v>
      </c>
      <c r="M1513">
        <v>16634</v>
      </c>
      <c r="N1513">
        <v>3981</v>
      </c>
      <c r="O1513">
        <v>1987</v>
      </c>
      <c r="P1513">
        <v>1994</v>
      </c>
      <c r="Q1513">
        <v>17317</v>
      </c>
      <c r="R1513">
        <v>8489</v>
      </c>
      <c r="S1513">
        <v>8828</v>
      </c>
      <c r="T1513">
        <v>0</v>
      </c>
      <c r="U1513">
        <v>0</v>
      </c>
      <c r="V1513">
        <v>0</v>
      </c>
      <c r="W1513">
        <v>1</v>
      </c>
      <c r="X1513">
        <v>1</v>
      </c>
      <c r="Y1513">
        <v>0</v>
      </c>
      <c r="Z1513">
        <v>1</v>
      </c>
      <c r="AA1513">
        <v>0</v>
      </c>
      <c r="AB1513">
        <v>1</v>
      </c>
      <c r="AC1513">
        <v>2</v>
      </c>
      <c r="AD1513">
        <v>1</v>
      </c>
      <c r="AE1513">
        <v>1</v>
      </c>
      <c r="AF1513">
        <v>7</v>
      </c>
      <c r="AG1513">
        <v>4</v>
      </c>
      <c r="AH1513">
        <v>3</v>
      </c>
    </row>
    <row r="1514" spans="1:34" ht="12.75">
      <c r="A1514" t="s">
        <v>25</v>
      </c>
      <c r="B1514" t="s">
        <v>26</v>
      </c>
      <c r="C1514" t="s">
        <v>1810</v>
      </c>
      <c r="D1514" t="s">
        <v>50</v>
      </c>
      <c r="E1514" t="s">
        <v>1896</v>
      </c>
      <c r="F1514" t="s">
        <v>1897</v>
      </c>
      <c r="G1514" t="s">
        <v>21</v>
      </c>
      <c r="H1514">
        <v>12183</v>
      </c>
      <c r="I1514">
        <v>6029</v>
      </c>
      <c r="J1514">
        <v>6154</v>
      </c>
      <c r="K1514">
        <v>6144</v>
      </c>
      <c r="L1514">
        <v>3051</v>
      </c>
      <c r="M1514">
        <v>3093</v>
      </c>
      <c r="N1514">
        <v>141</v>
      </c>
      <c r="O1514">
        <v>72</v>
      </c>
      <c r="P1514">
        <v>69</v>
      </c>
      <c r="Q1514">
        <v>5895</v>
      </c>
      <c r="R1514">
        <v>2905</v>
      </c>
      <c r="S1514">
        <v>2990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1</v>
      </c>
      <c r="AA1514">
        <v>0</v>
      </c>
      <c r="AB1514">
        <v>1</v>
      </c>
      <c r="AC1514">
        <v>2</v>
      </c>
      <c r="AD1514">
        <v>1</v>
      </c>
      <c r="AE1514">
        <v>1</v>
      </c>
      <c r="AF1514">
        <v>0</v>
      </c>
      <c r="AG1514">
        <v>0</v>
      </c>
      <c r="AH1514">
        <v>0</v>
      </c>
    </row>
    <row r="1515" spans="1:34" ht="12.75">
      <c r="A1515" t="s">
        <v>25</v>
      </c>
      <c r="B1515" t="s">
        <v>26</v>
      </c>
      <c r="C1515" t="s">
        <v>1810</v>
      </c>
      <c r="D1515" t="s">
        <v>50</v>
      </c>
      <c r="E1515" t="s">
        <v>1898</v>
      </c>
      <c r="F1515" t="s">
        <v>1899</v>
      </c>
      <c r="G1515" t="s">
        <v>21</v>
      </c>
      <c r="H1515">
        <v>14743</v>
      </c>
      <c r="I1515">
        <v>7308</v>
      </c>
      <c r="J1515">
        <v>7435</v>
      </c>
      <c r="K1515">
        <v>6123</v>
      </c>
      <c r="L1515">
        <v>3059</v>
      </c>
      <c r="M1515">
        <v>3064</v>
      </c>
      <c r="N1515">
        <v>3745</v>
      </c>
      <c r="O1515">
        <v>1874</v>
      </c>
      <c r="P1515">
        <v>1871</v>
      </c>
      <c r="Q1515">
        <v>4874</v>
      </c>
      <c r="R1515">
        <v>2374</v>
      </c>
      <c r="S1515">
        <v>2500</v>
      </c>
      <c r="T1515">
        <v>0</v>
      </c>
      <c r="U1515">
        <v>0</v>
      </c>
      <c r="V1515">
        <v>0</v>
      </c>
      <c r="W1515">
        <v>1</v>
      </c>
      <c r="X1515">
        <v>1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</row>
    <row r="1516" spans="1:34" ht="12.75">
      <c r="A1516" t="s">
        <v>25</v>
      </c>
      <c r="B1516" t="s">
        <v>26</v>
      </c>
      <c r="C1516" t="s">
        <v>1810</v>
      </c>
      <c r="D1516" t="s">
        <v>50</v>
      </c>
      <c r="E1516" t="s">
        <v>1900</v>
      </c>
      <c r="F1516" t="s">
        <v>1901</v>
      </c>
      <c r="G1516" t="s">
        <v>21</v>
      </c>
      <c r="H1516">
        <v>8568</v>
      </c>
      <c r="I1516">
        <v>4285</v>
      </c>
      <c r="J1516">
        <v>4283</v>
      </c>
      <c r="K1516">
        <v>6989</v>
      </c>
      <c r="L1516">
        <v>3518</v>
      </c>
      <c r="M1516">
        <v>3471</v>
      </c>
      <c r="N1516">
        <v>24</v>
      </c>
      <c r="O1516">
        <v>10</v>
      </c>
      <c r="P1516">
        <v>14</v>
      </c>
      <c r="Q1516">
        <v>1553</v>
      </c>
      <c r="R1516">
        <v>756</v>
      </c>
      <c r="S1516">
        <v>797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2</v>
      </c>
      <c r="AG1516">
        <v>1</v>
      </c>
      <c r="AH1516">
        <v>1</v>
      </c>
    </row>
    <row r="1517" spans="1:34" ht="12.75">
      <c r="A1517" t="s">
        <v>25</v>
      </c>
      <c r="B1517" t="s">
        <v>26</v>
      </c>
      <c r="C1517" t="s">
        <v>1810</v>
      </c>
      <c r="D1517" t="s">
        <v>50</v>
      </c>
      <c r="E1517" t="s">
        <v>1902</v>
      </c>
      <c r="F1517" t="s">
        <v>1903</v>
      </c>
      <c r="G1517" t="s">
        <v>21</v>
      </c>
      <c r="H1517">
        <v>19211</v>
      </c>
      <c r="I1517">
        <v>9622</v>
      </c>
      <c r="J1517">
        <v>9589</v>
      </c>
      <c r="K1517">
        <v>14140</v>
      </c>
      <c r="L1517">
        <v>7134</v>
      </c>
      <c r="M1517">
        <v>7006</v>
      </c>
      <c r="N1517">
        <v>71</v>
      </c>
      <c r="O1517">
        <v>31</v>
      </c>
      <c r="P1517">
        <v>40</v>
      </c>
      <c r="Q1517">
        <v>4995</v>
      </c>
      <c r="R1517">
        <v>2454</v>
      </c>
      <c r="S1517">
        <v>2541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5</v>
      </c>
      <c r="AG1517">
        <v>3</v>
      </c>
      <c r="AH1517">
        <v>2</v>
      </c>
    </row>
    <row r="1518" spans="1:34" ht="12.75">
      <c r="A1518" t="s">
        <v>25</v>
      </c>
      <c r="B1518" t="s">
        <v>26</v>
      </c>
      <c r="C1518" t="s">
        <v>1810</v>
      </c>
      <c r="D1518" t="s">
        <v>54</v>
      </c>
      <c r="E1518" t="s">
        <v>29</v>
      </c>
      <c r="F1518" t="s">
        <v>1904</v>
      </c>
      <c r="G1518" t="s">
        <v>12</v>
      </c>
      <c r="H1518">
        <v>493852</v>
      </c>
      <c r="I1518">
        <v>244286</v>
      </c>
      <c r="J1518">
        <v>249566</v>
      </c>
      <c r="K1518">
        <v>322040</v>
      </c>
      <c r="L1518">
        <v>160826</v>
      </c>
      <c r="M1518">
        <v>161214</v>
      </c>
      <c r="N1518">
        <v>22810</v>
      </c>
      <c r="O1518">
        <v>11010</v>
      </c>
      <c r="P1518">
        <v>11800</v>
      </c>
      <c r="Q1518">
        <v>148653</v>
      </c>
      <c r="R1518">
        <v>72266</v>
      </c>
      <c r="S1518">
        <v>76387</v>
      </c>
      <c r="T1518">
        <v>7</v>
      </c>
      <c r="U1518">
        <v>3</v>
      </c>
      <c r="V1518">
        <v>4</v>
      </c>
      <c r="W1518">
        <v>8</v>
      </c>
      <c r="X1518">
        <v>4</v>
      </c>
      <c r="Y1518">
        <v>4</v>
      </c>
      <c r="Z1518">
        <v>43</v>
      </c>
      <c r="AA1518">
        <v>29</v>
      </c>
      <c r="AB1518">
        <v>14</v>
      </c>
      <c r="AC1518">
        <v>44</v>
      </c>
      <c r="AD1518">
        <v>22</v>
      </c>
      <c r="AE1518">
        <v>22</v>
      </c>
      <c r="AF1518">
        <v>247</v>
      </c>
      <c r="AG1518">
        <v>126</v>
      </c>
      <c r="AH1518">
        <v>121</v>
      </c>
    </row>
    <row r="1519" spans="1:34" ht="12.75">
      <c r="A1519" t="s">
        <v>25</v>
      </c>
      <c r="B1519" t="s">
        <v>26</v>
      </c>
      <c r="C1519" t="s">
        <v>1810</v>
      </c>
      <c r="D1519" t="s">
        <v>54</v>
      </c>
      <c r="E1519" t="s">
        <v>29</v>
      </c>
      <c r="F1519" t="s">
        <v>1904</v>
      </c>
      <c r="G1519" t="s">
        <v>31</v>
      </c>
      <c r="H1519">
        <v>129371</v>
      </c>
      <c r="I1519">
        <v>63985</v>
      </c>
      <c r="J1519">
        <v>65386</v>
      </c>
      <c r="K1519">
        <v>86342</v>
      </c>
      <c r="L1519">
        <v>43081</v>
      </c>
      <c r="M1519">
        <v>43261</v>
      </c>
      <c r="N1519">
        <v>3611</v>
      </c>
      <c r="O1519">
        <v>1717</v>
      </c>
      <c r="P1519">
        <v>1894</v>
      </c>
      <c r="Q1519">
        <v>39354</v>
      </c>
      <c r="R1519">
        <v>19153</v>
      </c>
      <c r="S1519">
        <v>20201</v>
      </c>
      <c r="T1519">
        <v>1</v>
      </c>
      <c r="U1519">
        <v>0</v>
      </c>
      <c r="V1519">
        <v>1</v>
      </c>
      <c r="W1519">
        <v>5</v>
      </c>
      <c r="X1519">
        <v>1</v>
      </c>
      <c r="Y1519">
        <v>4</v>
      </c>
      <c r="Z1519">
        <v>2</v>
      </c>
      <c r="AA1519">
        <v>2</v>
      </c>
      <c r="AB1519">
        <v>0</v>
      </c>
      <c r="AC1519">
        <v>23</v>
      </c>
      <c r="AD1519">
        <v>11</v>
      </c>
      <c r="AE1519">
        <v>12</v>
      </c>
      <c r="AF1519">
        <v>33</v>
      </c>
      <c r="AG1519">
        <v>20</v>
      </c>
      <c r="AH1519">
        <v>13</v>
      </c>
    </row>
    <row r="1520" spans="1:34" ht="12.75">
      <c r="A1520" t="s">
        <v>25</v>
      </c>
      <c r="B1520" t="s">
        <v>26</v>
      </c>
      <c r="C1520" t="s">
        <v>1810</v>
      </c>
      <c r="D1520" t="s">
        <v>54</v>
      </c>
      <c r="E1520" t="s">
        <v>29</v>
      </c>
      <c r="F1520" t="s">
        <v>1904</v>
      </c>
      <c r="G1520" t="s">
        <v>21</v>
      </c>
      <c r="H1520">
        <v>364481</v>
      </c>
      <c r="I1520">
        <v>180301</v>
      </c>
      <c r="J1520">
        <v>184180</v>
      </c>
      <c r="K1520">
        <v>235698</v>
      </c>
      <c r="L1520">
        <v>117745</v>
      </c>
      <c r="M1520">
        <v>117953</v>
      </c>
      <c r="N1520">
        <v>19199</v>
      </c>
      <c r="O1520">
        <v>9293</v>
      </c>
      <c r="P1520">
        <v>9906</v>
      </c>
      <c r="Q1520">
        <v>109299</v>
      </c>
      <c r="R1520">
        <v>53113</v>
      </c>
      <c r="S1520">
        <v>56186</v>
      </c>
      <c r="T1520">
        <v>6</v>
      </c>
      <c r="U1520">
        <v>3</v>
      </c>
      <c r="V1520">
        <v>3</v>
      </c>
      <c r="W1520">
        <v>3</v>
      </c>
      <c r="X1520">
        <v>3</v>
      </c>
      <c r="Y1520">
        <v>0</v>
      </c>
      <c r="Z1520">
        <v>41</v>
      </c>
      <c r="AA1520">
        <v>27</v>
      </c>
      <c r="AB1520">
        <v>14</v>
      </c>
      <c r="AC1520">
        <v>21</v>
      </c>
      <c r="AD1520">
        <v>11</v>
      </c>
      <c r="AE1520">
        <v>10</v>
      </c>
      <c r="AF1520">
        <v>214</v>
      </c>
      <c r="AG1520">
        <v>106</v>
      </c>
      <c r="AH1520">
        <v>108</v>
      </c>
    </row>
    <row r="1521" spans="1:34" ht="12.75">
      <c r="A1521" t="s">
        <v>25</v>
      </c>
      <c r="B1521" t="s">
        <v>26</v>
      </c>
      <c r="C1521" t="s">
        <v>1810</v>
      </c>
      <c r="D1521" t="s">
        <v>54</v>
      </c>
      <c r="E1521" t="s">
        <v>1905</v>
      </c>
      <c r="F1521" t="s">
        <v>1906</v>
      </c>
      <c r="G1521" t="s">
        <v>21</v>
      </c>
      <c r="H1521">
        <v>6937</v>
      </c>
      <c r="I1521">
        <v>3459</v>
      </c>
      <c r="J1521">
        <v>3478</v>
      </c>
      <c r="K1521">
        <v>6324</v>
      </c>
      <c r="L1521">
        <v>3148</v>
      </c>
      <c r="M1521">
        <v>3176</v>
      </c>
      <c r="N1521">
        <v>19</v>
      </c>
      <c r="O1521">
        <v>11</v>
      </c>
      <c r="P1521">
        <v>8</v>
      </c>
      <c r="Q1521">
        <v>588</v>
      </c>
      <c r="R1521">
        <v>298</v>
      </c>
      <c r="S1521">
        <v>290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6</v>
      </c>
      <c r="AG1521">
        <v>2</v>
      </c>
      <c r="AH1521">
        <v>4</v>
      </c>
    </row>
    <row r="1522" spans="1:34" ht="12.75">
      <c r="A1522" t="s">
        <v>25</v>
      </c>
      <c r="B1522" t="s">
        <v>26</v>
      </c>
      <c r="C1522" t="s">
        <v>1810</v>
      </c>
      <c r="D1522" t="s">
        <v>54</v>
      </c>
      <c r="E1522" t="s">
        <v>1907</v>
      </c>
      <c r="F1522" t="s">
        <v>1908</v>
      </c>
      <c r="G1522" t="s">
        <v>21</v>
      </c>
      <c r="H1522">
        <v>10103</v>
      </c>
      <c r="I1522">
        <v>4971</v>
      </c>
      <c r="J1522">
        <v>5132</v>
      </c>
      <c r="K1522">
        <v>5347</v>
      </c>
      <c r="L1522">
        <v>2642</v>
      </c>
      <c r="M1522">
        <v>2705</v>
      </c>
      <c r="N1522">
        <v>40</v>
      </c>
      <c r="O1522">
        <v>15</v>
      </c>
      <c r="P1522">
        <v>25</v>
      </c>
      <c r="Q1522">
        <v>4709</v>
      </c>
      <c r="R1522">
        <v>2310</v>
      </c>
      <c r="S1522">
        <v>2399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1</v>
      </c>
      <c r="AD1522">
        <v>1</v>
      </c>
      <c r="AE1522">
        <v>0</v>
      </c>
      <c r="AF1522">
        <v>6</v>
      </c>
      <c r="AG1522">
        <v>3</v>
      </c>
      <c r="AH1522">
        <v>3</v>
      </c>
    </row>
    <row r="1523" spans="1:34" ht="12.75">
      <c r="A1523" t="s">
        <v>25</v>
      </c>
      <c r="B1523" t="s">
        <v>26</v>
      </c>
      <c r="C1523" t="s">
        <v>1810</v>
      </c>
      <c r="D1523" t="s">
        <v>54</v>
      </c>
      <c r="E1523" t="s">
        <v>1909</v>
      </c>
      <c r="F1523" t="s">
        <v>1910</v>
      </c>
      <c r="G1523" t="s">
        <v>21</v>
      </c>
      <c r="H1523">
        <v>208179</v>
      </c>
      <c r="I1523">
        <v>102907</v>
      </c>
      <c r="J1523">
        <v>105272</v>
      </c>
      <c r="K1523">
        <v>132108</v>
      </c>
      <c r="L1523">
        <v>66192</v>
      </c>
      <c r="M1523">
        <v>65916</v>
      </c>
      <c r="N1523">
        <v>16486</v>
      </c>
      <c r="O1523">
        <v>7955</v>
      </c>
      <c r="P1523">
        <v>8531</v>
      </c>
      <c r="Q1523">
        <v>59425</v>
      </c>
      <c r="R1523">
        <v>28675</v>
      </c>
      <c r="S1523">
        <v>30750</v>
      </c>
      <c r="T1523">
        <v>5</v>
      </c>
      <c r="U1523">
        <v>2</v>
      </c>
      <c r="V1523">
        <v>3</v>
      </c>
      <c r="W1523">
        <v>0</v>
      </c>
      <c r="X1523">
        <v>0</v>
      </c>
      <c r="Y1523">
        <v>0</v>
      </c>
      <c r="Z1523">
        <v>41</v>
      </c>
      <c r="AA1523">
        <v>27</v>
      </c>
      <c r="AB1523">
        <v>14</v>
      </c>
      <c r="AC1523">
        <v>7</v>
      </c>
      <c r="AD1523">
        <v>5</v>
      </c>
      <c r="AE1523">
        <v>2</v>
      </c>
      <c r="AF1523">
        <v>107</v>
      </c>
      <c r="AG1523">
        <v>51</v>
      </c>
      <c r="AH1523">
        <v>56</v>
      </c>
    </row>
    <row r="1524" spans="1:34" ht="12.75">
      <c r="A1524" t="s">
        <v>25</v>
      </c>
      <c r="B1524" t="s">
        <v>26</v>
      </c>
      <c r="C1524" t="s">
        <v>1810</v>
      </c>
      <c r="D1524" t="s">
        <v>54</v>
      </c>
      <c r="E1524" t="s">
        <v>1911</v>
      </c>
      <c r="F1524" t="s">
        <v>1912</v>
      </c>
      <c r="G1524" t="s">
        <v>21</v>
      </c>
      <c r="H1524">
        <v>12755</v>
      </c>
      <c r="I1524">
        <v>6384</v>
      </c>
      <c r="J1524">
        <v>6371</v>
      </c>
      <c r="K1524">
        <v>8131</v>
      </c>
      <c r="L1524">
        <v>4099</v>
      </c>
      <c r="M1524">
        <v>4032</v>
      </c>
      <c r="N1524">
        <v>121</v>
      </c>
      <c r="O1524">
        <v>73</v>
      </c>
      <c r="P1524">
        <v>48</v>
      </c>
      <c r="Q1524">
        <v>4503</v>
      </c>
      <c r="R1524">
        <v>2212</v>
      </c>
      <c r="S1524">
        <v>2291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</row>
    <row r="1525" spans="1:34" ht="12.75">
      <c r="A1525" t="s">
        <v>25</v>
      </c>
      <c r="B1525" t="s">
        <v>26</v>
      </c>
      <c r="C1525" t="s">
        <v>1810</v>
      </c>
      <c r="D1525" t="s">
        <v>54</v>
      </c>
      <c r="E1525" t="s">
        <v>1913</v>
      </c>
      <c r="F1525" t="s">
        <v>1914</v>
      </c>
      <c r="G1525" t="s">
        <v>21</v>
      </c>
      <c r="H1525">
        <v>13711</v>
      </c>
      <c r="I1525">
        <v>6789</v>
      </c>
      <c r="J1525">
        <v>6922</v>
      </c>
      <c r="K1525">
        <v>9203</v>
      </c>
      <c r="L1525">
        <v>4498</v>
      </c>
      <c r="M1525">
        <v>4705</v>
      </c>
      <c r="N1525">
        <v>39</v>
      </c>
      <c r="O1525">
        <v>21</v>
      </c>
      <c r="P1525">
        <v>18</v>
      </c>
      <c r="Q1525">
        <v>4466</v>
      </c>
      <c r="R1525">
        <v>2268</v>
      </c>
      <c r="S1525">
        <v>2198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3</v>
      </c>
      <c r="AG1525">
        <v>2</v>
      </c>
      <c r="AH1525">
        <v>1</v>
      </c>
    </row>
    <row r="1526" spans="1:34" ht="12.75">
      <c r="A1526" t="s">
        <v>25</v>
      </c>
      <c r="B1526" t="s">
        <v>26</v>
      </c>
      <c r="C1526" t="s">
        <v>1810</v>
      </c>
      <c r="D1526" t="s">
        <v>54</v>
      </c>
      <c r="E1526" t="s">
        <v>1915</v>
      </c>
      <c r="F1526" t="s">
        <v>1916</v>
      </c>
      <c r="G1526" t="s">
        <v>21</v>
      </c>
      <c r="H1526">
        <v>12052</v>
      </c>
      <c r="I1526">
        <v>5921</v>
      </c>
      <c r="J1526">
        <v>6131</v>
      </c>
      <c r="K1526">
        <v>10264</v>
      </c>
      <c r="L1526">
        <v>5074</v>
      </c>
      <c r="M1526">
        <v>5190</v>
      </c>
      <c r="N1526">
        <v>30</v>
      </c>
      <c r="O1526">
        <v>14</v>
      </c>
      <c r="P1526">
        <v>16</v>
      </c>
      <c r="Q1526">
        <v>1748</v>
      </c>
      <c r="R1526">
        <v>828</v>
      </c>
      <c r="S1526">
        <v>920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2</v>
      </c>
      <c r="AD1526">
        <v>1</v>
      </c>
      <c r="AE1526">
        <v>1</v>
      </c>
      <c r="AF1526">
        <v>8</v>
      </c>
      <c r="AG1526">
        <v>4</v>
      </c>
      <c r="AH1526">
        <v>4</v>
      </c>
    </row>
    <row r="1527" spans="1:34" ht="12.75">
      <c r="A1527" t="s">
        <v>25</v>
      </c>
      <c r="B1527" t="s">
        <v>26</v>
      </c>
      <c r="C1527" t="s">
        <v>1810</v>
      </c>
      <c r="D1527" t="s">
        <v>54</v>
      </c>
      <c r="E1527" t="s">
        <v>1917</v>
      </c>
      <c r="F1527" t="s">
        <v>1918</v>
      </c>
      <c r="G1527" t="s">
        <v>21</v>
      </c>
      <c r="H1527">
        <v>9001</v>
      </c>
      <c r="I1527">
        <v>4545</v>
      </c>
      <c r="J1527">
        <v>4456</v>
      </c>
      <c r="K1527">
        <v>6759</v>
      </c>
      <c r="L1527">
        <v>3432</v>
      </c>
      <c r="M1527">
        <v>3327</v>
      </c>
      <c r="N1527">
        <v>40</v>
      </c>
      <c r="O1527">
        <v>19</v>
      </c>
      <c r="P1527">
        <v>21</v>
      </c>
      <c r="Q1527">
        <v>2201</v>
      </c>
      <c r="R1527">
        <v>1093</v>
      </c>
      <c r="S1527">
        <v>1108</v>
      </c>
      <c r="T1527">
        <v>0</v>
      </c>
      <c r="U1527">
        <v>0</v>
      </c>
      <c r="V1527">
        <v>0</v>
      </c>
      <c r="W1527">
        <v>1</v>
      </c>
      <c r="X1527">
        <v>1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</row>
    <row r="1528" spans="1:34" ht="12.75">
      <c r="A1528" t="s">
        <v>25</v>
      </c>
      <c r="B1528" t="s">
        <v>26</v>
      </c>
      <c r="C1528" t="s">
        <v>1810</v>
      </c>
      <c r="D1528" t="s">
        <v>54</v>
      </c>
      <c r="E1528" t="s">
        <v>1919</v>
      </c>
      <c r="F1528" t="s">
        <v>1920</v>
      </c>
      <c r="G1528" t="s">
        <v>21</v>
      </c>
      <c r="H1528">
        <v>8121</v>
      </c>
      <c r="I1528">
        <v>3769</v>
      </c>
      <c r="J1528">
        <v>4352</v>
      </c>
      <c r="K1528">
        <v>2345</v>
      </c>
      <c r="L1528">
        <v>1119</v>
      </c>
      <c r="M1528">
        <v>1226</v>
      </c>
      <c r="N1528">
        <v>125</v>
      </c>
      <c r="O1528">
        <v>60</v>
      </c>
      <c r="P1528">
        <v>65</v>
      </c>
      <c r="Q1528">
        <v>5641</v>
      </c>
      <c r="R1528">
        <v>2587</v>
      </c>
      <c r="S1528">
        <v>3054</v>
      </c>
      <c r="T1528">
        <v>1</v>
      </c>
      <c r="U1528">
        <v>1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4</v>
      </c>
      <c r="AD1528">
        <v>0</v>
      </c>
      <c r="AE1528">
        <v>4</v>
      </c>
      <c r="AF1528">
        <v>5</v>
      </c>
      <c r="AG1528">
        <v>2</v>
      </c>
      <c r="AH1528">
        <v>3</v>
      </c>
    </row>
    <row r="1529" spans="1:34" ht="12.75">
      <c r="A1529" t="s">
        <v>25</v>
      </c>
      <c r="B1529" t="s">
        <v>26</v>
      </c>
      <c r="C1529" t="s">
        <v>1810</v>
      </c>
      <c r="D1529" t="s">
        <v>54</v>
      </c>
      <c r="E1529" t="s">
        <v>1921</v>
      </c>
      <c r="F1529" t="s">
        <v>1922</v>
      </c>
      <c r="G1529" t="s">
        <v>21</v>
      </c>
      <c r="H1529">
        <v>11835</v>
      </c>
      <c r="I1529">
        <v>5921</v>
      </c>
      <c r="J1529">
        <v>5914</v>
      </c>
      <c r="K1529">
        <v>8591</v>
      </c>
      <c r="L1529">
        <v>4324</v>
      </c>
      <c r="M1529">
        <v>4267</v>
      </c>
      <c r="N1529">
        <v>583</v>
      </c>
      <c r="O1529">
        <v>268</v>
      </c>
      <c r="P1529">
        <v>315</v>
      </c>
      <c r="Q1529">
        <v>2659</v>
      </c>
      <c r="R1529">
        <v>1327</v>
      </c>
      <c r="S1529">
        <v>1332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2</v>
      </c>
      <c r="AG1529">
        <v>2</v>
      </c>
      <c r="AH1529">
        <v>0</v>
      </c>
    </row>
    <row r="1530" spans="1:34" ht="12.75">
      <c r="A1530" t="s">
        <v>25</v>
      </c>
      <c r="B1530" t="s">
        <v>26</v>
      </c>
      <c r="C1530" t="s">
        <v>1810</v>
      </c>
      <c r="D1530" t="s">
        <v>54</v>
      </c>
      <c r="E1530" t="s">
        <v>1923</v>
      </c>
      <c r="F1530" t="s">
        <v>1924</v>
      </c>
      <c r="G1530" t="s">
        <v>21</v>
      </c>
      <c r="H1530">
        <v>12675</v>
      </c>
      <c r="I1530">
        <v>6330</v>
      </c>
      <c r="J1530">
        <v>6345</v>
      </c>
      <c r="K1530">
        <v>10289</v>
      </c>
      <c r="L1530">
        <v>5160</v>
      </c>
      <c r="M1530">
        <v>5129</v>
      </c>
      <c r="N1530">
        <v>102</v>
      </c>
      <c r="O1530">
        <v>54</v>
      </c>
      <c r="P1530">
        <v>48</v>
      </c>
      <c r="Q1530">
        <v>2259</v>
      </c>
      <c r="R1530">
        <v>1104</v>
      </c>
      <c r="S1530">
        <v>1155</v>
      </c>
      <c r="T1530">
        <v>0</v>
      </c>
      <c r="U1530">
        <v>0</v>
      </c>
      <c r="V1530">
        <v>0</v>
      </c>
      <c r="W1530">
        <v>1</v>
      </c>
      <c r="X1530">
        <v>1</v>
      </c>
      <c r="Y1530">
        <v>0</v>
      </c>
      <c r="Z1530">
        <v>0</v>
      </c>
      <c r="AA1530">
        <v>0</v>
      </c>
      <c r="AB1530">
        <v>0</v>
      </c>
      <c r="AC1530">
        <v>2</v>
      </c>
      <c r="AD1530">
        <v>1</v>
      </c>
      <c r="AE1530">
        <v>1</v>
      </c>
      <c r="AF1530">
        <v>22</v>
      </c>
      <c r="AG1530">
        <v>10</v>
      </c>
      <c r="AH1530">
        <v>12</v>
      </c>
    </row>
    <row r="1531" spans="1:7" ht="12.75">
      <c r="A1531" t="s">
        <v>25</v>
      </c>
      <c r="B1531" t="s">
        <v>26</v>
      </c>
      <c r="C1531" t="s">
        <v>1810</v>
      </c>
      <c r="D1531" t="s">
        <v>54</v>
      </c>
      <c r="E1531" t="s">
        <v>1925</v>
      </c>
      <c r="F1531" t="s">
        <v>1926</v>
      </c>
      <c r="G1531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2010-01-12T11:29:01Z</dcterms:created>
  <dcterms:modified xsi:type="dcterms:W3CDTF">2010-01-12T11:29:01Z</dcterms:modified>
  <cp:category/>
  <cp:version/>
  <cp:contentType/>
  <cp:contentStatus/>
</cp:coreProperties>
</file>