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9690" windowHeight="5265" activeTab="0"/>
  </bookViews>
  <sheets>
    <sheet name="GSDP" sheetId="1" r:id="rId1"/>
  </sheets>
  <definedNames>
    <definedName name="_xlnm.Print_Area" localSheetId="0">'GSDP'!$A$1:$P$68</definedName>
  </definedNames>
  <calcPr fullCalcOnLoad="1"/>
</workbook>
</file>

<file path=xl/sharedStrings.xml><?xml version="1.0" encoding="utf-8"?>
<sst xmlns="http://schemas.openxmlformats.org/spreadsheetml/2006/main" count="137" uniqueCount="72">
  <si>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</si>
  <si>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</si>
  <si>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</si>
  <si>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</si>
  <si>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</si>
  <si>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</si>
  <si>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</si>
  <si>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</si>
  <si>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</si>
  <si>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</si>
  <si>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</si>
  <si>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</si>
  <si>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</si>
  <si>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</si>
  <si>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</si>
  <si>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</si>
  <si>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</si>
  <si>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</si>
  <si>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>GROSS STATE DOMESTIC PRODUCT AT FACTOR COST</t>
  </si>
  <si>
    <t>BY INDUSTRY OF ORIGIN</t>
  </si>
  <si>
    <t>2004-05</t>
  </si>
  <si>
    <t>2005-06</t>
  </si>
  <si>
    <t>Industry</t>
  </si>
  <si>
    <t>2006-07</t>
  </si>
  <si>
    <t>2007-08</t>
  </si>
  <si>
    <t>Services</t>
  </si>
  <si>
    <t>2008-09</t>
  </si>
  <si>
    <t>2009-10</t>
  </si>
  <si>
    <t>2010-11</t>
  </si>
  <si>
    <t>2011-12</t>
  </si>
  <si>
    <t>2012-13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</si>
  <si>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</si>
  <si>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</si>
  <si>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उदगम के उद्योग के अनुसार कारक लागत पर सकल राज्य घरेलू उत्पाद</t>
  </si>
  <si>
    <t>Ag &amp; Allied</t>
  </si>
  <si>
    <t>Registered</t>
  </si>
  <si>
    <t>Unregistered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</si>
  <si>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</si>
  <si>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</si>
  <si>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>2013-14</t>
  </si>
  <si>
    <t xml:space="preserve">ARUNACHAL PRADESH  </t>
  </si>
  <si>
    <t>अरुणाचल प्रदेश</t>
  </si>
  <si>
    <t xml:space="preserve">AT CURRENT PRICES  </t>
  </si>
  <si>
    <r>
      <t xml:space="preserve">AT 2004-05 PRICES </t>
    </r>
  </si>
  <si>
    <t>2014-15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</si>
  <si>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</si>
  <si>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Lakh)</t>
    </r>
  </si>
  <si>
    <t xml:space="preserve">कृषि </t>
  </si>
  <si>
    <t>वानिकी एवं लट्ठा बनाना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</si>
  <si>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</si>
  <si>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</si>
  <si>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</si>
  <si>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</si>
  <si>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</si>
  <si>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</si>
  <si>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</si>
  <si>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</si>
  <si>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</si>
  <si>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</si>
  <si>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</si>
  <si>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</si>
  <si>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</si>
  <si>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</si>
  <si>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</si>
  <si>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</si>
  <si>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</si>
  <si>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</si>
  <si>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t>प्रचलित भावों पर</t>
  </si>
  <si>
    <t xml:space="preserve">2004-05 के भावों पर </t>
  </si>
  <si>
    <t>मत्स्यन</t>
  </si>
  <si>
    <t>31-07-2015 को</t>
  </si>
  <si>
    <t xml:space="preserve">As on 31-07-2015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</si>
</sst>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DV_Divyae"/>
      <family val="0"/>
    </font>
    <font>
      <sz val="11"/>
      <name val="DV_Divyae"/>
      <family val="0"/>
    </font>
    <font>
      <b/>
      <sz val="10"/>
      <name val="DV_Divyae"/>
      <family val="0"/>
    </font>
    <font>
      <sz val="10"/>
      <name val="DV_Divyae"/>
      <family val="0"/>
    </font>
    <font>
      <b/>
      <sz val="10"/>
      <name val="Rupee Foradian"/>
      <family val="2"/>
    </font>
    <font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0" fillId="0" borderId="13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1" fontId="1" fillId="0" borderId="1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view="pageBreakPreview" zoomScaleSheetLayoutView="100" workbookViewId="0" topLeftCell="A1">
      <selection activeCell="C3" sqref="C3"/>
    </sheetView>
  </sheetViews>
  <sheetFormatPr defaultColWidth="9.140625" defaultRowHeight="18" customHeight="1"/>
  <cols>
    <col min="1" max="1" width="5.7109375" style="8" customWidth="1"/>
    <col min="2" max="2" width="41.28125" style="5" customWidth="1"/>
    <col min="3" max="6" width="11.7109375" style="9" customWidth="1"/>
    <col min="7" max="7" width="11.7109375" style="12" customWidth="1"/>
    <col min="8" max="13" width="11.7109375" style="9" customWidth="1"/>
    <col min="14" max="14" width="1.28515625" style="5" customWidth="1"/>
    <col min="15" max="15" width="5.7109375" style="5" customWidth="1"/>
    <col min="16" max="16" width="42.28125" style="5" customWidth="1"/>
    <col min="17" max="17" width="3.421875" style="9" customWidth="1"/>
    <col min="18" max="16384" width="9.140625" style="5" customWidth="1"/>
  </cols>
  <sheetData>
    <row r="1" ht="18" customHeight="1">
      <c r="A1" s="6" t="s">
        <v>70</v>
      </c>
    </row>
    <row r="2" spans="1:17" s="1" customFormat="1" ht="18" customHeight="1">
      <c r="A2" s="47" t="s">
        <v>71</v>
      </c>
      <c r="B2" s="47"/>
      <c r="C2" s="10"/>
      <c r="D2" s="10"/>
      <c r="E2" s="10"/>
      <c r="F2" s="10"/>
      <c r="G2" s="13"/>
      <c r="H2" s="10"/>
      <c r="I2" s="10"/>
      <c r="J2" s="10"/>
      <c r="K2" s="10"/>
      <c r="L2" s="10"/>
      <c r="M2" s="10"/>
      <c r="Q2" s="10"/>
    </row>
    <row r="3" spans="1:17" s="1" customFormat="1" ht="18" customHeight="1">
      <c r="A3" s="6" t="s">
        <v>41</v>
      </c>
      <c r="B3" s="6"/>
      <c r="C3" s="10"/>
      <c r="D3" s="10"/>
      <c r="E3" s="10"/>
      <c r="F3" s="10"/>
      <c r="G3" s="13"/>
      <c r="H3" s="10"/>
      <c r="I3" s="10"/>
      <c r="J3" s="10"/>
      <c r="K3" s="10"/>
      <c r="L3" s="10"/>
      <c r="M3" s="10"/>
      <c r="Q3" s="10"/>
    </row>
    <row r="4" spans="1:17" s="1" customFormat="1" ht="18" customHeight="1">
      <c r="A4" s="47" t="s">
        <v>40</v>
      </c>
      <c r="B4" s="47"/>
      <c r="C4" s="47"/>
      <c r="D4" s="47"/>
      <c r="E4" s="47"/>
      <c r="F4" s="47"/>
      <c r="G4" s="47"/>
      <c r="H4" s="47"/>
      <c r="I4" s="10"/>
      <c r="J4" s="10"/>
      <c r="K4" s="10"/>
      <c r="L4" s="10"/>
      <c r="M4" s="10"/>
      <c r="Q4" s="10"/>
    </row>
    <row r="5" spans="1:17" s="1" customFormat="1" ht="18" customHeight="1">
      <c r="A5" s="46" t="s">
        <v>33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10"/>
    </row>
    <row r="6" spans="1:17" s="1" customFormat="1" ht="18" customHeight="1">
      <c r="A6" s="48" t="s">
        <v>67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0"/>
    </row>
    <row r="7" spans="1:17" s="1" customFormat="1" ht="18" customHeight="1">
      <c r="A7" s="46" t="s">
        <v>18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10"/>
    </row>
    <row r="8" spans="1:17" s="1" customFormat="1" ht="18" customHeight="1">
      <c r="A8" s="46" t="s">
        <v>19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10"/>
    </row>
    <row r="9" spans="1:17" s="1" customFormat="1" ht="18" customHeight="1">
      <c r="A9" s="46" t="s">
        <v>42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10"/>
    </row>
    <row r="10" spans="1:17" s="1" customFormat="1" ht="18" customHeight="1" thickBot="1">
      <c r="A10" s="6"/>
      <c r="B10" s="2"/>
      <c r="D10" s="24" t="s">
        <v>37</v>
      </c>
      <c r="H10" s="10"/>
      <c r="K10" s="15"/>
      <c r="L10" s="15" t="s">
        <v>45</v>
      </c>
      <c r="M10" s="10"/>
      <c r="Q10" s="10"/>
    </row>
    <row r="11" spans="1:17" s="4" customFormat="1" ht="18" customHeight="1" thickBot="1">
      <c r="A11" s="7"/>
      <c r="B11" s="38" t="s">
        <v>31</v>
      </c>
      <c r="C11" s="3" t="s">
        <v>20</v>
      </c>
      <c r="D11" s="3" t="s">
        <v>21</v>
      </c>
      <c r="E11" s="3" t="s">
        <v>23</v>
      </c>
      <c r="F11" s="3" t="s">
        <v>24</v>
      </c>
      <c r="G11" s="22" t="s">
        <v>26</v>
      </c>
      <c r="H11" s="22" t="s">
        <v>27</v>
      </c>
      <c r="I11" s="22" t="s">
        <v>28</v>
      </c>
      <c r="J11" s="22" t="s">
        <v>29</v>
      </c>
      <c r="K11" s="22" t="s">
        <v>30</v>
      </c>
      <c r="L11" s="22" t="s">
        <v>39</v>
      </c>
      <c r="M11" s="22" t="s">
        <v>44</v>
      </c>
      <c r="N11" s="3"/>
      <c r="O11" s="3"/>
      <c r="P11" s="33" t="s">
        <v>0</v>
      </c>
      <c r="Q11" s="31"/>
    </row>
    <row r="12" spans="1:17" ht="18" customHeight="1">
      <c r="A12" s="16">
        <v>1</v>
      </c>
      <c r="B12" s="42" t="s">
        <v>47</v>
      </c>
      <c r="C12" s="11">
        <v>57224</v>
      </c>
      <c r="D12" s="11">
        <v>57123</v>
      </c>
      <c r="E12" s="11">
        <v>69130</v>
      </c>
      <c r="F12" s="11">
        <v>88869</v>
      </c>
      <c r="G12" s="12">
        <v>95778</v>
      </c>
      <c r="H12" s="12">
        <v>140181</v>
      </c>
      <c r="I12" s="12">
        <v>223408</v>
      </c>
      <c r="J12" s="12">
        <v>320928</v>
      </c>
      <c r="K12" s="12">
        <v>375397</v>
      </c>
      <c r="L12" s="12">
        <v>419787</v>
      </c>
      <c r="M12" s="12">
        <v>492348</v>
      </c>
      <c r="N12" s="23"/>
      <c r="O12" s="25">
        <v>1</v>
      </c>
      <c r="P12" s="34" t="s">
        <v>1</v>
      </c>
      <c r="Q12" s="32"/>
    </row>
    <row r="13" spans="1:17" ht="18" customHeight="1">
      <c r="A13" s="17">
        <v>2</v>
      </c>
      <c r="B13" s="42" t="s">
        <v>48</v>
      </c>
      <c r="C13" s="12">
        <v>63148</v>
      </c>
      <c r="D13" s="12">
        <v>69080</v>
      </c>
      <c r="E13" s="12">
        <v>71015</v>
      </c>
      <c r="F13" s="12">
        <v>71312</v>
      </c>
      <c r="G13" s="12">
        <v>72447</v>
      </c>
      <c r="H13" s="12">
        <v>105373</v>
      </c>
      <c r="I13" s="12">
        <v>130375</v>
      </c>
      <c r="J13" s="12">
        <v>150861</v>
      </c>
      <c r="K13" s="12">
        <v>178421</v>
      </c>
      <c r="L13" s="12">
        <v>189566</v>
      </c>
      <c r="M13" s="12">
        <v>210377</v>
      </c>
      <c r="N13" s="23"/>
      <c r="O13" s="25">
        <v>2</v>
      </c>
      <c r="P13" s="34" t="s">
        <v>2</v>
      </c>
      <c r="Q13" s="32"/>
    </row>
    <row r="14" spans="1:17" ht="18" customHeight="1">
      <c r="A14" s="17">
        <v>3</v>
      </c>
      <c r="B14" s="42" t="s">
        <v>69</v>
      </c>
      <c r="C14" s="12">
        <v>2071</v>
      </c>
      <c r="D14" s="12">
        <v>2457</v>
      </c>
      <c r="E14" s="12">
        <v>2836</v>
      </c>
      <c r="F14" s="12">
        <v>3403</v>
      </c>
      <c r="G14" s="12">
        <v>3584</v>
      </c>
      <c r="H14" s="12">
        <v>3840</v>
      </c>
      <c r="I14" s="12">
        <v>4443</v>
      </c>
      <c r="J14" s="12">
        <v>4515</v>
      </c>
      <c r="K14" s="12">
        <v>5405</v>
      </c>
      <c r="L14" s="12">
        <v>5526</v>
      </c>
      <c r="M14" s="12">
        <v>5670</v>
      </c>
      <c r="N14" s="23"/>
      <c r="O14" s="25">
        <v>3</v>
      </c>
      <c r="P14" s="34" t="s">
        <v>3</v>
      </c>
      <c r="Q14" s="32"/>
    </row>
    <row r="15" spans="1:17" ht="18" customHeight="1">
      <c r="A15" s="17"/>
      <c r="B15" s="44" t="s">
        <v>49</v>
      </c>
      <c r="C15" s="13">
        <v>122443</v>
      </c>
      <c r="D15" s="13">
        <v>128660</v>
      </c>
      <c r="E15" s="13">
        <v>142981</v>
      </c>
      <c r="F15" s="13">
        <v>163584</v>
      </c>
      <c r="G15" s="13">
        <v>171809</v>
      </c>
      <c r="H15" s="13">
        <v>249394</v>
      </c>
      <c r="I15" s="13">
        <v>358226</v>
      </c>
      <c r="J15" s="13">
        <v>476304</v>
      </c>
      <c r="K15" s="13">
        <v>559223</v>
      </c>
      <c r="L15" s="13">
        <v>614879</v>
      </c>
      <c r="M15" s="13">
        <v>708395</v>
      </c>
      <c r="N15" s="13"/>
      <c r="O15" s="25"/>
      <c r="P15" s="35" t="s">
        <v>34</v>
      </c>
      <c r="Q15" s="32"/>
    </row>
    <row r="16" spans="1:17" s="1" customFormat="1" ht="18" customHeight="1">
      <c r="A16" s="17">
        <v>4</v>
      </c>
      <c r="B16" s="42" t="s">
        <v>50</v>
      </c>
      <c r="C16" s="23">
        <v>7866</v>
      </c>
      <c r="D16" s="23">
        <v>10960</v>
      </c>
      <c r="E16" s="23">
        <v>11265</v>
      </c>
      <c r="F16" s="23">
        <v>13308</v>
      </c>
      <c r="G16" s="23">
        <v>15480</v>
      </c>
      <c r="H16" s="23">
        <v>25385</v>
      </c>
      <c r="I16" s="23">
        <v>25679</v>
      </c>
      <c r="J16" s="23">
        <v>31177</v>
      </c>
      <c r="K16" s="23">
        <v>21561</v>
      </c>
      <c r="L16" s="23">
        <v>16864</v>
      </c>
      <c r="M16" s="23">
        <v>21032</v>
      </c>
      <c r="N16" s="23"/>
      <c r="O16" s="25">
        <v>4</v>
      </c>
      <c r="P16" s="34" t="s">
        <v>4</v>
      </c>
      <c r="Q16" s="10"/>
    </row>
    <row r="17" spans="1:17" ht="18" customHeight="1">
      <c r="A17" s="18">
        <v>5</v>
      </c>
      <c r="B17" s="39" t="s">
        <v>51</v>
      </c>
      <c r="C17" s="13">
        <v>7231</v>
      </c>
      <c r="D17" s="13">
        <v>8609</v>
      </c>
      <c r="E17" s="13">
        <v>10216</v>
      </c>
      <c r="F17" s="13">
        <v>11837</v>
      </c>
      <c r="G17" s="13">
        <v>12708</v>
      </c>
      <c r="H17" s="13">
        <v>14574</v>
      </c>
      <c r="I17" s="13">
        <v>17415</v>
      </c>
      <c r="J17" s="13">
        <v>19478</v>
      </c>
      <c r="K17" s="13">
        <v>20369</v>
      </c>
      <c r="L17" s="13">
        <v>23209</v>
      </c>
      <c r="M17" s="13">
        <v>26943</v>
      </c>
      <c r="N17" s="13"/>
      <c r="O17" s="26">
        <v>5</v>
      </c>
      <c r="P17" s="36" t="s">
        <v>5</v>
      </c>
      <c r="Q17" s="32"/>
    </row>
    <row r="18" spans="1:17" ht="18" customHeight="1">
      <c r="A18" s="19">
        <v>5.1</v>
      </c>
      <c r="B18" s="42" t="s">
        <v>52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23"/>
      <c r="O18" s="27">
        <v>5.1</v>
      </c>
      <c r="P18" s="34" t="s">
        <v>35</v>
      </c>
      <c r="Q18" s="32"/>
    </row>
    <row r="19" spans="1:17" ht="18" customHeight="1">
      <c r="A19" s="19">
        <v>5.2</v>
      </c>
      <c r="B19" s="42" t="s">
        <v>53</v>
      </c>
      <c r="C19" s="12">
        <v>7231</v>
      </c>
      <c r="D19" s="12">
        <v>8609</v>
      </c>
      <c r="E19" s="12">
        <v>10216</v>
      </c>
      <c r="F19" s="12">
        <v>11837</v>
      </c>
      <c r="G19" s="12">
        <v>12708</v>
      </c>
      <c r="H19" s="12">
        <v>14574</v>
      </c>
      <c r="I19" s="12">
        <v>17415</v>
      </c>
      <c r="J19" s="12">
        <v>19478</v>
      </c>
      <c r="K19" s="12">
        <v>20369</v>
      </c>
      <c r="L19" s="12">
        <v>23209</v>
      </c>
      <c r="M19" s="12">
        <v>26943</v>
      </c>
      <c r="N19" s="23"/>
      <c r="O19" s="27">
        <v>5.2</v>
      </c>
      <c r="P19" s="34" t="s">
        <v>36</v>
      </c>
      <c r="Q19" s="32"/>
    </row>
    <row r="20" spans="1:17" ht="18" customHeight="1">
      <c r="A20" s="17">
        <v>6</v>
      </c>
      <c r="B20" s="42" t="s">
        <v>54</v>
      </c>
      <c r="C20" s="12">
        <v>70478</v>
      </c>
      <c r="D20" s="12">
        <v>78188</v>
      </c>
      <c r="E20" s="12">
        <v>80130</v>
      </c>
      <c r="F20" s="12">
        <v>101700</v>
      </c>
      <c r="G20" s="12">
        <v>139415</v>
      </c>
      <c r="H20" s="12">
        <v>126848</v>
      </c>
      <c r="I20" s="12">
        <v>170872</v>
      </c>
      <c r="J20" s="12">
        <v>177106</v>
      </c>
      <c r="K20" s="12">
        <v>162641</v>
      </c>
      <c r="L20" s="12">
        <v>228226</v>
      </c>
      <c r="M20" s="12">
        <v>267265</v>
      </c>
      <c r="N20" s="23"/>
      <c r="O20" s="25">
        <v>6</v>
      </c>
      <c r="P20" s="34" t="s">
        <v>6</v>
      </c>
      <c r="Q20" s="32"/>
    </row>
    <row r="21" spans="1:17" s="1" customFormat="1" ht="18" customHeight="1">
      <c r="A21" s="17">
        <v>7</v>
      </c>
      <c r="B21" s="42" t="s">
        <v>55</v>
      </c>
      <c r="C21" s="23">
        <v>25699</v>
      </c>
      <c r="D21" s="23">
        <v>24316</v>
      </c>
      <c r="E21" s="23">
        <v>24590</v>
      </c>
      <c r="F21" s="23">
        <v>29901</v>
      </c>
      <c r="G21" s="23">
        <v>38156</v>
      </c>
      <c r="H21" s="23">
        <v>46201</v>
      </c>
      <c r="I21" s="23">
        <v>47248</v>
      </c>
      <c r="J21" s="23">
        <v>48301</v>
      </c>
      <c r="K21" s="23">
        <v>56371</v>
      </c>
      <c r="L21" s="23">
        <v>59821</v>
      </c>
      <c r="M21" s="23">
        <v>64730</v>
      </c>
      <c r="N21" s="23"/>
      <c r="O21" s="25">
        <v>7</v>
      </c>
      <c r="P21" s="34" t="s">
        <v>7</v>
      </c>
      <c r="Q21" s="10"/>
    </row>
    <row r="22" spans="1:17" ht="18" customHeight="1">
      <c r="A22" s="20"/>
      <c r="B22" s="39" t="s">
        <v>56</v>
      </c>
      <c r="C22" s="13">
        <v>111274</v>
      </c>
      <c r="D22" s="13">
        <v>122073</v>
      </c>
      <c r="E22" s="13">
        <v>126201</v>
      </c>
      <c r="F22" s="13">
        <v>156746</v>
      </c>
      <c r="G22" s="13">
        <v>205759</v>
      </c>
      <c r="H22" s="13">
        <v>213008</v>
      </c>
      <c r="I22" s="13">
        <v>261214</v>
      </c>
      <c r="J22" s="13">
        <v>276062</v>
      </c>
      <c r="K22" s="13">
        <v>260942</v>
      </c>
      <c r="L22" s="13">
        <v>328120</v>
      </c>
      <c r="M22" s="13">
        <v>379970</v>
      </c>
      <c r="N22" s="13"/>
      <c r="O22" s="28"/>
      <c r="P22" s="35" t="s">
        <v>22</v>
      </c>
      <c r="Q22" s="31"/>
    </row>
    <row r="23" spans="1:17" ht="18" customHeight="1">
      <c r="A23" s="18">
        <v>8</v>
      </c>
      <c r="B23" s="39" t="s">
        <v>57</v>
      </c>
      <c r="C23" s="13">
        <v>9938</v>
      </c>
      <c r="D23" s="13">
        <v>10775</v>
      </c>
      <c r="E23" s="13">
        <v>11848</v>
      </c>
      <c r="F23" s="13">
        <v>12942</v>
      </c>
      <c r="G23" s="13">
        <v>15198</v>
      </c>
      <c r="H23" s="13">
        <v>19159</v>
      </c>
      <c r="I23" s="13">
        <v>20897</v>
      </c>
      <c r="J23" s="13">
        <v>23539</v>
      </c>
      <c r="K23" s="13">
        <v>26083</v>
      </c>
      <c r="L23" s="13">
        <v>29670</v>
      </c>
      <c r="M23" s="13">
        <v>33022</v>
      </c>
      <c r="N23" s="13"/>
      <c r="O23" s="26">
        <v>8</v>
      </c>
      <c r="P23" s="36" t="s">
        <v>8</v>
      </c>
      <c r="Q23" s="32"/>
    </row>
    <row r="24" spans="1:17" ht="18" customHeight="1">
      <c r="A24" s="19">
        <v>8.1</v>
      </c>
      <c r="B24" s="42" t="s">
        <v>58</v>
      </c>
      <c r="C24" s="12">
        <v>13</v>
      </c>
      <c r="D24" s="12">
        <v>14</v>
      </c>
      <c r="E24" s="12">
        <v>19</v>
      </c>
      <c r="F24" s="12">
        <v>26</v>
      </c>
      <c r="G24" s="12">
        <v>24</v>
      </c>
      <c r="H24" s="12">
        <v>21</v>
      </c>
      <c r="I24" s="12">
        <v>21</v>
      </c>
      <c r="J24" s="12">
        <v>21</v>
      </c>
      <c r="K24" s="12">
        <v>24</v>
      </c>
      <c r="L24" s="12">
        <v>26</v>
      </c>
      <c r="M24" s="12">
        <v>27</v>
      </c>
      <c r="N24" s="23"/>
      <c r="O24" s="27">
        <v>8.1</v>
      </c>
      <c r="P24" s="34" t="s">
        <v>9</v>
      </c>
      <c r="Q24" s="32"/>
    </row>
    <row r="25" spans="1:17" ht="18" customHeight="1">
      <c r="A25" s="19">
        <v>8.2</v>
      </c>
      <c r="B25" s="42" t="s">
        <v>59</v>
      </c>
      <c r="C25" s="12">
        <v>7491</v>
      </c>
      <c r="D25" s="12">
        <v>7913</v>
      </c>
      <c r="E25" s="12">
        <v>8717</v>
      </c>
      <c r="F25" s="12">
        <v>9701</v>
      </c>
      <c r="G25" s="12">
        <v>11733</v>
      </c>
      <c r="H25" s="12">
        <v>15224</v>
      </c>
      <c r="I25" s="12">
        <v>16858</v>
      </c>
      <c r="J25" s="12">
        <v>19347</v>
      </c>
      <c r="K25" s="12">
        <v>21623</v>
      </c>
      <c r="L25" s="12">
        <v>24597</v>
      </c>
      <c r="M25" s="12">
        <v>27627</v>
      </c>
      <c r="N25" s="23"/>
      <c r="O25" s="27">
        <v>8.2</v>
      </c>
      <c r="P25" s="34" t="s">
        <v>10</v>
      </c>
      <c r="Q25" s="32"/>
    </row>
    <row r="26" spans="1:17" ht="18" customHeight="1">
      <c r="A26" s="19">
        <v>8.3</v>
      </c>
      <c r="B26" s="42" t="s">
        <v>60</v>
      </c>
      <c r="C26" s="12">
        <v>10</v>
      </c>
      <c r="D26" s="12">
        <v>10</v>
      </c>
      <c r="E26" s="12">
        <v>20</v>
      </c>
      <c r="F26" s="12">
        <v>25</v>
      </c>
      <c r="G26" s="12">
        <v>30</v>
      </c>
      <c r="H26" s="12">
        <v>37</v>
      </c>
      <c r="I26" s="12">
        <v>44</v>
      </c>
      <c r="J26" s="12">
        <v>55</v>
      </c>
      <c r="K26" s="12">
        <v>65</v>
      </c>
      <c r="L26" s="12">
        <v>75</v>
      </c>
      <c r="M26" s="12">
        <v>86</v>
      </c>
      <c r="N26" s="23"/>
      <c r="O26" s="27">
        <v>8.3</v>
      </c>
      <c r="P26" s="34" t="s">
        <v>11</v>
      </c>
      <c r="Q26" s="32"/>
    </row>
    <row r="27" spans="1:17" ht="18" customHeight="1">
      <c r="A27" s="19">
        <v>8.4</v>
      </c>
      <c r="B27" s="42" t="s">
        <v>61</v>
      </c>
      <c r="C27" s="12">
        <v>2424</v>
      </c>
      <c r="D27" s="12">
        <v>2838</v>
      </c>
      <c r="E27" s="12">
        <v>3092</v>
      </c>
      <c r="F27" s="12">
        <v>3190</v>
      </c>
      <c r="G27" s="12">
        <v>3411</v>
      </c>
      <c r="H27" s="12">
        <v>3877</v>
      </c>
      <c r="I27" s="12">
        <v>3974</v>
      </c>
      <c r="J27" s="12">
        <v>4116</v>
      </c>
      <c r="K27" s="12">
        <v>4371</v>
      </c>
      <c r="L27" s="12">
        <v>4972</v>
      </c>
      <c r="M27" s="12">
        <v>5282</v>
      </c>
      <c r="N27" s="23"/>
      <c r="O27" s="27">
        <v>8.4</v>
      </c>
      <c r="P27" s="34" t="s">
        <v>12</v>
      </c>
      <c r="Q27" s="32"/>
    </row>
    <row r="28" spans="1:17" ht="18" customHeight="1">
      <c r="A28" s="17">
        <v>9</v>
      </c>
      <c r="B28" s="42" t="s">
        <v>62</v>
      </c>
      <c r="C28" s="12">
        <v>12446</v>
      </c>
      <c r="D28" s="12">
        <v>14389</v>
      </c>
      <c r="E28" s="12">
        <v>15991</v>
      </c>
      <c r="F28" s="12">
        <v>17815</v>
      </c>
      <c r="G28" s="12">
        <v>20082</v>
      </c>
      <c r="H28" s="12">
        <v>25747</v>
      </c>
      <c r="I28" s="12">
        <v>34867</v>
      </c>
      <c r="J28" s="12">
        <v>41383</v>
      </c>
      <c r="K28" s="12">
        <v>46525</v>
      </c>
      <c r="L28" s="12">
        <v>47891</v>
      </c>
      <c r="M28" s="12">
        <v>54621</v>
      </c>
      <c r="N28" s="23"/>
      <c r="O28" s="25">
        <v>9</v>
      </c>
      <c r="P28" s="34" t="s">
        <v>13</v>
      </c>
      <c r="Q28" s="32"/>
    </row>
    <row r="29" spans="1:17" ht="18" customHeight="1">
      <c r="A29" s="17">
        <v>10</v>
      </c>
      <c r="B29" s="42" t="s">
        <v>63</v>
      </c>
      <c r="C29" s="12">
        <v>7509</v>
      </c>
      <c r="D29" s="12">
        <v>8559</v>
      </c>
      <c r="E29" s="12">
        <v>9416</v>
      </c>
      <c r="F29" s="12">
        <v>12403</v>
      </c>
      <c r="G29" s="12">
        <v>13572</v>
      </c>
      <c r="H29" s="12">
        <v>16020</v>
      </c>
      <c r="I29" s="12">
        <v>18678</v>
      </c>
      <c r="J29" s="12">
        <v>23489</v>
      </c>
      <c r="K29" s="12">
        <v>24044</v>
      </c>
      <c r="L29" s="12">
        <v>27221</v>
      </c>
      <c r="M29" s="12">
        <v>30221</v>
      </c>
      <c r="N29" s="23"/>
      <c r="O29" s="25">
        <v>10</v>
      </c>
      <c r="P29" s="34" t="s">
        <v>14</v>
      </c>
      <c r="Q29" s="32"/>
    </row>
    <row r="30" spans="1:17" ht="26.25" customHeight="1">
      <c r="A30" s="17">
        <v>11</v>
      </c>
      <c r="B30" s="45" t="s">
        <v>64</v>
      </c>
      <c r="C30" s="12">
        <v>7223</v>
      </c>
      <c r="D30" s="12">
        <v>8048</v>
      </c>
      <c r="E30" s="12">
        <v>9293</v>
      </c>
      <c r="F30" s="12">
        <v>11132</v>
      </c>
      <c r="G30" s="12">
        <v>12201</v>
      </c>
      <c r="H30" s="12">
        <v>13664</v>
      </c>
      <c r="I30" s="12">
        <v>15549</v>
      </c>
      <c r="J30" s="12">
        <v>17622</v>
      </c>
      <c r="K30" s="12">
        <v>19608</v>
      </c>
      <c r="L30" s="12">
        <v>21064</v>
      </c>
      <c r="M30" s="12">
        <v>22427</v>
      </c>
      <c r="N30" s="23"/>
      <c r="O30" s="25">
        <v>11</v>
      </c>
      <c r="P30" s="34" t="s">
        <v>15</v>
      </c>
      <c r="Q30" s="32"/>
    </row>
    <row r="31" spans="1:17" s="1" customFormat="1" ht="18" customHeight="1">
      <c r="A31" s="17">
        <v>12</v>
      </c>
      <c r="B31" s="42" t="s">
        <v>65</v>
      </c>
      <c r="C31" s="23">
        <v>41274</v>
      </c>
      <c r="D31" s="23">
        <v>41589</v>
      </c>
      <c r="E31" s="23">
        <v>46940</v>
      </c>
      <c r="F31" s="23">
        <v>52290</v>
      </c>
      <c r="G31" s="23">
        <v>63685</v>
      </c>
      <c r="H31" s="23">
        <v>111743</v>
      </c>
      <c r="I31" s="23">
        <v>102115</v>
      </c>
      <c r="J31" s="23">
        <v>121841</v>
      </c>
      <c r="K31" s="23">
        <v>133703</v>
      </c>
      <c r="L31" s="23">
        <v>159024</v>
      </c>
      <c r="M31" s="23">
        <v>184938</v>
      </c>
      <c r="N31" s="23"/>
      <c r="O31" s="25">
        <v>12</v>
      </c>
      <c r="P31" s="34" t="s">
        <v>16</v>
      </c>
      <c r="Q31" s="10"/>
    </row>
    <row r="32" spans="1:17" ht="18" customHeight="1">
      <c r="A32" s="17">
        <v>13</v>
      </c>
      <c r="B32" s="42" t="s">
        <v>66</v>
      </c>
      <c r="C32" s="12">
        <v>36644</v>
      </c>
      <c r="D32" s="12">
        <v>41422</v>
      </c>
      <c r="E32" s="12">
        <v>48129</v>
      </c>
      <c r="F32" s="12">
        <v>54088</v>
      </c>
      <c r="G32" s="12">
        <v>66426</v>
      </c>
      <c r="H32" s="12">
        <v>98710</v>
      </c>
      <c r="I32" s="12">
        <v>90598</v>
      </c>
      <c r="J32" s="12">
        <v>97238</v>
      </c>
      <c r="K32" s="12">
        <v>113473</v>
      </c>
      <c r="L32" s="12">
        <v>126677</v>
      </c>
      <c r="M32" s="12">
        <v>145211</v>
      </c>
      <c r="N32" s="23"/>
      <c r="O32" s="25">
        <v>13</v>
      </c>
      <c r="P32" s="34" t="s">
        <v>17</v>
      </c>
      <c r="Q32" s="32"/>
    </row>
    <row r="33" spans="1:17" s="1" customFormat="1" ht="18" customHeight="1">
      <c r="A33" s="18"/>
      <c r="B33" s="40" t="s">
        <v>32</v>
      </c>
      <c r="C33" s="13">
        <v>115034</v>
      </c>
      <c r="D33" s="13">
        <v>124782</v>
      </c>
      <c r="E33" s="13">
        <v>141617</v>
      </c>
      <c r="F33" s="13">
        <v>160670</v>
      </c>
      <c r="G33" s="13">
        <v>191164</v>
      </c>
      <c r="H33" s="13">
        <v>285043</v>
      </c>
      <c r="I33" s="13">
        <v>282704</v>
      </c>
      <c r="J33" s="13">
        <v>325112</v>
      </c>
      <c r="K33" s="13">
        <v>363436</v>
      </c>
      <c r="L33" s="13">
        <v>411547</v>
      </c>
      <c r="M33" s="13">
        <v>470440</v>
      </c>
      <c r="N33" s="13"/>
      <c r="O33" s="26"/>
      <c r="P33" s="36" t="s">
        <v>25</v>
      </c>
      <c r="Q33" s="10"/>
    </row>
    <row r="34" spans="1:17" ht="18" customHeight="1" thickBot="1">
      <c r="A34" s="21">
        <v>14</v>
      </c>
      <c r="B34" s="41" t="s">
        <v>38</v>
      </c>
      <c r="C34" s="14">
        <v>348751</v>
      </c>
      <c r="D34" s="14">
        <v>375515</v>
      </c>
      <c r="E34" s="14">
        <v>410799</v>
      </c>
      <c r="F34" s="14">
        <v>481000</v>
      </c>
      <c r="G34" s="14">
        <v>568732</v>
      </c>
      <c r="H34" s="14">
        <v>747445</v>
      </c>
      <c r="I34" s="14">
        <v>902144</v>
      </c>
      <c r="J34" s="14">
        <v>1077478</v>
      </c>
      <c r="K34" s="14">
        <v>1183601</v>
      </c>
      <c r="L34" s="14">
        <v>1354546</v>
      </c>
      <c r="M34" s="14">
        <v>1558805</v>
      </c>
      <c r="N34" s="29"/>
      <c r="O34" s="30">
        <v>14</v>
      </c>
      <c r="P34" s="37" t="s">
        <v>46</v>
      </c>
      <c r="Q34" s="32"/>
    </row>
    <row r="35" spans="1:17" ht="18" customHeight="1">
      <c r="A35" s="26" t="str">
        <f>A1</f>
        <v>31-07-2015 को</v>
      </c>
      <c r="B35" s="42"/>
      <c r="C35" s="12"/>
      <c r="D35" s="12"/>
      <c r="E35" s="12"/>
      <c r="F35" s="12"/>
      <c r="H35" s="12"/>
      <c r="I35" s="12"/>
      <c r="J35" s="12"/>
      <c r="K35" s="12"/>
      <c r="L35" s="12"/>
      <c r="M35" s="12"/>
      <c r="N35" s="23"/>
      <c r="O35" s="25"/>
      <c r="P35" s="43"/>
      <c r="Q35" s="32"/>
    </row>
    <row r="36" spans="1:17" s="1" customFormat="1" ht="18" customHeight="1">
      <c r="A36" s="6" t="str">
        <f>A2</f>
        <v>As on 31-07-2015  </v>
      </c>
      <c r="B36" s="2"/>
      <c r="C36" s="10"/>
      <c r="D36" s="10"/>
      <c r="E36" s="10"/>
      <c r="F36" s="10"/>
      <c r="G36" s="13"/>
      <c r="H36" s="10"/>
      <c r="I36" s="10"/>
      <c r="J36" s="10"/>
      <c r="K36" s="10"/>
      <c r="L36" s="10"/>
      <c r="M36" s="10"/>
      <c r="Q36" s="10"/>
    </row>
    <row r="37" spans="1:17" s="1" customFormat="1" ht="18" customHeight="1">
      <c r="A37" s="6" t="str">
        <f>A3</f>
        <v>अरुणाचल प्रदेश</v>
      </c>
      <c r="B37" s="2"/>
      <c r="C37" s="10"/>
      <c r="D37" s="10"/>
      <c r="E37" s="10"/>
      <c r="F37" s="10"/>
      <c r="G37" s="13"/>
      <c r="H37" s="10"/>
      <c r="I37" s="10"/>
      <c r="J37" s="10"/>
      <c r="K37" s="10"/>
      <c r="L37" s="10"/>
      <c r="M37" s="10"/>
      <c r="Q37" s="10"/>
    </row>
    <row r="38" spans="1:17" s="1" customFormat="1" ht="18" customHeight="1">
      <c r="A38" s="6" t="s">
        <v>40</v>
      </c>
      <c r="B38" s="15"/>
      <c r="C38" s="15"/>
      <c r="D38" s="15"/>
      <c r="E38" s="15"/>
      <c r="F38" s="15"/>
      <c r="G38" s="13"/>
      <c r="H38" s="10"/>
      <c r="I38" s="10"/>
      <c r="J38" s="10"/>
      <c r="K38" s="10"/>
      <c r="L38" s="10"/>
      <c r="M38" s="10"/>
      <c r="Q38" s="10"/>
    </row>
    <row r="39" spans="1:17" s="1" customFormat="1" ht="18" customHeight="1">
      <c r="A39" s="46" t="s">
        <v>33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10"/>
    </row>
    <row r="40" spans="1:17" s="1" customFormat="1" ht="18" customHeight="1">
      <c r="A40" s="48" t="s">
        <v>68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0"/>
    </row>
    <row r="41" spans="1:17" s="1" customFormat="1" ht="18" customHeight="1">
      <c r="A41" s="46" t="s">
        <v>18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10"/>
    </row>
    <row r="42" spans="1:17" s="1" customFormat="1" ht="18" customHeight="1">
      <c r="A42" s="46" t="s">
        <v>19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10"/>
    </row>
    <row r="43" spans="1:17" s="1" customFormat="1" ht="18" customHeight="1">
      <c r="A43" s="46" t="s">
        <v>43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10"/>
    </row>
    <row r="44" spans="1:17" s="1" customFormat="1" ht="18" customHeight="1" thickBot="1">
      <c r="A44" s="6"/>
      <c r="B44" s="2"/>
      <c r="D44" s="24" t="s">
        <v>37</v>
      </c>
      <c r="H44" s="10"/>
      <c r="I44" s="10"/>
      <c r="K44" s="15"/>
      <c r="L44" s="15" t="s">
        <v>45</v>
      </c>
      <c r="M44" s="10"/>
      <c r="Q44" s="10"/>
    </row>
    <row r="45" spans="1:17" s="4" customFormat="1" ht="18" customHeight="1" thickBot="1">
      <c r="A45" s="7"/>
      <c r="B45" s="38" t="s">
        <v>31</v>
      </c>
      <c r="C45" s="3" t="s">
        <v>20</v>
      </c>
      <c r="D45" s="3" t="s">
        <v>21</v>
      </c>
      <c r="E45" s="3" t="s">
        <v>23</v>
      </c>
      <c r="F45" s="3" t="s">
        <v>24</v>
      </c>
      <c r="G45" s="22" t="s">
        <v>26</v>
      </c>
      <c r="H45" s="22" t="s">
        <v>27</v>
      </c>
      <c r="I45" s="22" t="s">
        <v>28</v>
      </c>
      <c r="J45" s="22" t="s">
        <v>29</v>
      </c>
      <c r="K45" s="22" t="s">
        <v>30</v>
      </c>
      <c r="L45" s="22" t="s">
        <v>39</v>
      </c>
      <c r="M45" s="22" t="s">
        <v>44</v>
      </c>
      <c r="N45" s="3"/>
      <c r="O45" s="3"/>
      <c r="P45" s="33" t="s">
        <v>0</v>
      </c>
      <c r="Q45" s="31"/>
    </row>
    <row r="46" spans="1:17" ht="18" customHeight="1">
      <c r="A46" s="16">
        <v>1</v>
      </c>
      <c r="B46" s="42" t="s">
        <v>47</v>
      </c>
      <c r="C46" s="11">
        <v>57224</v>
      </c>
      <c r="D46" s="11">
        <v>53776</v>
      </c>
      <c r="E46" s="11">
        <v>64181</v>
      </c>
      <c r="F46" s="11">
        <v>80611</v>
      </c>
      <c r="G46" s="12">
        <v>69680</v>
      </c>
      <c r="H46" s="12">
        <v>68323</v>
      </c>
      <c r="I46" s="12">
        <v>85599</v>
      </c>
      <c r="J46" s="12">
        <v>99613</v>
      </c>
      <c r="K46" s="12">
        <v>101458</v>
      </c>
      <c r="L46" s="12">
        <v>108101</v>
      </c>
      <c r="M46" s="12">
        <v>112324</v>
      </c>
      <c r="N46" s="23"/>
      <c r="O46" s="25">
        <v>1</v>
      </c>
      <c r="P46" s="34" t="s">
        <v>1</v>
      </c>
      <c r="Q46" s="32"/>
    </row>
    <row r="47" spans="1:17" ht="18" customHeight="1">
      <c r="A47" s="17">
        <v>2</v>
      </c>
      <c r="B47" s="42" t="s">
        <v>48</v>
      </c>
      <c r="C47" s="12">
        <v>63148</v>
      </c>
      <c r="D47" s="12">
        <v>63457</v>
      </c>
      <c r="E47" s="12">
        <v>64956</v>
      </c>
      <c r="F47" s="12">
        <v>64519</v>
      </c>
      <c r="G47" s="12">
        <v>65234</v>
      </c>
      <c r="H47" s="12">
        <v>64695</v>
      </c>
      <c r="I47" s="12">
        <v>65497</v>
      </c>
      <c r="J47" s="12">
        <v>67099</v>
      </c>
      <c r="K47" s="12">
        <v>68140</v>
      </c>
      <c r="L47" s="12">
        <v>68603</v>
      </c>
      <c r="M47" s="12">
        <v>69915</v>
      </c>
      <c r="N47" s="23"/>
      <c r="O47" s="25">
        <v>2</v>
      </c>
      <c r="P47" s="34" t="s">
        <v>2</v>
      </c>
      <c r="Q47" s="32"/>
    </row>
    <row r="48" spans="1:17" ht="18" customHeight="1">
      <c r="A48" s="17">
        <v>3</v>
      </c>
      <c r="B48" s="42" t="s">
        <v>69</v>
      </c>
      <c r="C48" s="12">
        <v>2071</v>
      </c>
      <c r="D48" s="12">
        <v>2150</v>
      </c>
      <c r="E48" s="12">
        <v>1985</v>
      </c>
      <c r="F48" s="12">
        <v>1985</v>
      </c>
      <c r="G48" s="12">
        <v>2007</v>
      </c>
      <c r="H48" s="12">
        <v>2067</v>
      </c>
      <c r="I48" s="12">
        <v>2222</v>
      </c>
      <c r="J48" s="12">
        <v>2257</v>
      </c>
      <c r="K48" s="12">
        <v>2365</v>
      </c>
      <c r="L48" s="12">
        <v>2275</v>
      </c>
      <c r="M48" s="12">
        <v>2335</v>
      </c>
      <c r="N48" s="23"/>
      <c r="O48" s="25">
        <v>3</v>
      </c>
      <c r="P48" s="34" t="s">
        <v>3</v>
      </c>
      <c r="Q48" s="32"/>
    </row>
    <row r="49" spans="1:17" ht="18" customHeight="1">
      <c r="A49" s="17"/>
      <c r="B49" s="44" t="s">
        <v>49</v>
      </c>
      <c r="C49" s="13">
        <v>122443</v>
      </c>
      <c r="D49" s="13">
        <v>119383</v>
      </c>
      <c r="E49" s="13">
        <v>131122</v>
      </c>
      <c r="F49" s="13">
        <v>147115</v>
      </c>
      <c r="G49" s="13">
        <v>136921</v>
      </c>
      <c r="H49" s="13">
        <v>135085</v>
      </c>
      <c r="I49" s="13">
        <v>153318</v>
      </c>
      <c r="J49" s="13">
        <v>168969</v>
      </c>
      <c r="K49" s="13">
        <v>171963</v>
      </c>
      <c r="L49" s="13">
        <v>178979</v>
      </c>
      <c r="M49" s="13">
        <v>184574</v>
      </c>
      <c r="N49" s="13"/>
      <c r="O49" s="25"/>
      <c r="P49" s="35" t="s">
        <v>34</v>
      </c>
      <c r="Q49" s="32"/>
    </row>
    <row r="50" spans="1:17" ht="18" customHeight="1">
      <c r="A50" s="17">
        <v>4</v>
      </c>
      <c r="B50" s="42" t="s">
        <v>50</v>
      </c>
      <c r="C50" s="23">
        <v>7866</v>
      </c>
      <c r="D50" s="23">
        <v>9815</v>
      </c>
      <c r="E50" s="23">
        <v>9519</v>
      </c>
      <c r="F50" s="23">
        <v>10514</v>
      </c>
      <c r="G50" s="23">
        <v>10791</v>
      </c>
      <c r="H50" s="23">
        <v>13964</v>
      </c>
      <c r="I50" s="23">
        <v>13786</v>
      </c>
      <c r="J50" s="23">
        <v>13056</v>
      </c>
      <c r="K50" s="23">
        <v>10985</v>
      </c>
      <c r="L50" s="23">
        <v>9443</v>
      </c>
      <c r="M50" s="23">
        <v>10085</v>
      </c>
      <c r="N50" s="23"/>
      <c r="O50" s="25">
        <v>4</v>
      </c>
      <c r="P50" s="34" t="s">
        <v>4</v>
      </c>
      <c r="Q50" s="10"/>
    </row>
    <row r="51" spans="1:17" ht="18" customHeight="1">
      <c r="A51" s="18">
        <v>5</v>
      </c>
      <c r="B51" s="39" t="s">
        <v>51</v>
      </c>
      <c r="C51" s="13">
        <v>7231</v>
      </c>
      <c r="D51" s="13">
        <v>8020</v>
      </c>
      <c r="E51" s="13">
        <v>9126</v>
      </c>
      <c r="F51" s="13">
        <v>10424</v>
      </c>
      <c r="G51" s="13">
        <v>10516</v>
      </c>
      <c r="H51" s="13">
        <v>10828</v>
      </c>
      <c r="I51" s="13">
        <v>12229</v>
      </c>
      <c r="J51" s="13">
        <v>12727</v>
      </c>
      <c r="K51" s="13">
        <v>12580</v>
      </c>
      <c r="L51" s="13">
        <v>13367</v>
      </c>
      <c r="M51" s="13">
        <v>14452</v>
      </c>
      <c r="N51" s="13"/>
      <c r="O51" s="26">
        <v>5</v>
      </c>
      <c r="P51" s="36" t="s">
        <v>5</v>
      </c>
      <c r="Q51" s="32"/>
    </row>
    <row r="52" spans="1:17" ht="18" customHeight="1">
      <c r="A52" s="19">
        <v>5.1</v>
      </c>
      <c r="B52" s="42" t="s">
        <v>52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23"/>
      <c r="O52" s="27">
        <v>5.1</v>
      </c>
      <c r="P52" s="34" t="s">
        <v>35</v>
      </c>
      <c r="Q52" s="32"/>
    </row>
    <row r="53" spans="1:17" ht="18" customHeight="1">
      <c r="A53" s="19">
        <v>5.2</v>
      </c>
      <c r="B53" s="42" t="s">
        <v>53</v>
      </c>
      <c r="C53" s="12">
        <v>7231</v>
      </c>
      <c r="D53" s="12">
        <v>8020</v>
      </c>
      <c r="E53" s="12">
        <v>9126</v>
      </c>
      <c r="F53" s="12">
        <v>10424</v>
      </c>
      <c r="G53" s="12">
        <v>10516</v>
      </c>
      <c r="H53" s="12">
        <v>10828</v>
      </c>
      <c r="I53" s="12">
        <v>12229</v>
      </c>
      <c r="J53" s="12">
        <v>12727</v>
      </c>
      <c r="K53" s="12">
        <v>12580</v>
      </c>
      <c r="L53" s="12">
        <v>13367</v>
      </c>
      <c r="M53" s="12">
        <v>14452</v>
      </c>
      <c r="N53" s="23"/>
      <c r="O53" s="27">
        <v>5.2</v>
      </c>
      <c r="P53" s="34" t="s">
        <v>36</v>
      </c>
      <c r="Q53" s="32"/>
    </row>
    <row r="54" spans="1:17" ht="18" customHeight="1">
      <c r="A54" s="17">
        <v>6</v>
      </c>
      <c r="B54" s="42" t="s">
        <v>54</v>
      </c>
      <c r="C54" s="12">
        <v>70478</v>
      </c>
      <c r="D54" s="12">
        <v>74893</v>
      </c>
      <c r="E54" s="12">
        <v>71879</v>
      </c>
      <c r="F54" s="12">
        <v>85633</v>
      </c>
      <c r="G54" s="12">
        <v>109775</v>
      </c>
      <c r="H54" s="12">
        <v>90233</v>
      </c>
      <c r="I54" s="12">
        <v>112010</v>
      </c>
      <c r="J54" s="12">
        <v>109682</v>
      </c>
      <c r="K54" s="12">
        <v>93162</v>
      </c>
      <c r="L54" s="12">
        <v>123591</v>
      </c>
      <c r="M54" s="12">
        <v>137906</v>
      </c>
      <c r="N54" s="23"/>
      <c r="O54" s="25">
        <v>6</v>
      </c>
      <c r="P54" s="34" t="s">
        <v>6</v>
      </c>
      <c r="Q54" s="32"/>
    </row>
    <row r="55" spans="1:17" ht="18" customHeight="1">
      <c r="A55" s="17">
        <v>7</v>
      </c>
      <c r="B55" s="42" t="s">
        <v>55</v>
      </c>
      <c r="C55" s="23">
        <v>25699</v>
      </c>
      <c r="D55" s="23">
        <v>23600</v>
      </c>
      <c r="E55" s="23">
        <v>22467</v>
      </c>
      <c r="F55" s="23">
        <v>25447</v>
      </c>
      <c r="G55" s="23">
        <v>30989</v>
      </c>
      <c r="H55" s="23">
        <v>35959</v>
      </c>
      <c r="I55" s="12">
        <v>31039</v>
      </c>
      <c r="J55" s="12">
        <v>29619</v>
      </c>
      <c r="K55" s="12">
        <v>31910</v>
      </c>
      <c r="L55" s="12">
        <v>31367</v>
      </c>
      <c r="M55" s="12">
        <v>32162</v>
      </c>
      <c r="N55" s="23"/>
      <c r="O55" s="25">
        <v>7</v>
      </c>
      <c r="P55" s="34" t="s">
        <v>7</v>
      </c>
      <c r="Q55" s="10"/>
    </row>
    <row r="56" spans="1:17" ht="18" customHeight="1">
      <c r="A56" s="20"/>
      <c r="B56" s="39" t="s">
        <v>56</v>
      </c>
      <c r="C56" s="13">
        <v>111274</v>
      </c>
      <c r="D56" s="13">
        <v>116328</v>
      </c>
      <c r="E56" s="13">
        <v>112991</v>
      </c>
      <c r="F56" s="13">
        <v>132018</v>
      </c>
      <c r="G56" s="13">
        <v>162071</v>
      </c>
      <c r="H56" s="13">
        <v>150984</v>
      </c>
      <c r="I56" s="13">
        <v>169064</v>
      </c>
      <c r="J56" s="13">
        <v>165084</v>
      </c>
      <c r="K56" s="13">
        <v>148637</v>
      </c>
      <c r="L56" s="13">
        <v>177768</v>
      </c>
      <c r="M56" s="13">
        <v>194605</v>
      </c>
      <c r="N56" s="13"/>
      <c r="O56" s="28"/>
      <c r="P56" s="35" t="s">
        <v>22</v>
      </c>
      <c r="Q56" s="31"/>
    </row>
    <row r="57" spans="1:17" ht="18" customHeight="1">
      <c r="A57" s="18">
        <v>8</v>
      </c>
      <c r="B57" s="39" t="s">
        <v>57</v>
      </c>
      <c r="C57" s="13">
        <v>9938</v>
      </c>
      <c r="D57" s="13">
        <v>11197</v>
      </c>
      <c r="E57" s="13">
        <v>12511</v>
      </c>
      <c r="F57" s="13">
        <v>13499</v>
      </c>
      <c r="G57" s="13">
        <v>15274</v>
      </c>
      <c r="H57" s="13">
        <v>18434</v>
      </c>
      <c r="I57" s="13">
        <v>20178</v>
      </c>
      <c r="J57" s="13">
        <v>20943</v>
      </c>
      <c r="K57" s="13">
        <v>20459</v>
      </c>
      <c r="L57" s="13">
        <v>21581</v>
      </c>
      <c r="M57" s="13">
        <v>22524</v>
      </c>
      <c r="N57" s="13"/>
      <c r="O57" s="26">
        <v>8</v>
      </c>
      <c r="P57" s="36" t="s">
        <v>8</v>
      </c>
      <c r="Q57" s="32"/>
    </row>
    <row r="58" spans="1:17" ht="18" customHeight="1">
      <c r="A58" s="19">
        <v>8.1</v>
      </c>
      <c r="B58" s="42" t="s">
        <v>58</v>
      </c>
      <c r="C58" s="12">
        <v>13</v>
      </c>
      <c r="D58" s="12">
        <v>14</v>
      </c>
      <c r="E58" s="12">
        <v>18</v>
      </c>
      <c r="F58" s="12">
        <v>23</v>
      </c>
      <c r="G58" s="12">
        <v>20</v>
      </c>
      <c r="H58" s="12">
        <v>16</v>
      </c>
      <c r="I58" s="12">
        <v>18</v>
      </c>
      <c r="J58" s="12">
        <v>19</v>
      </c>
      <c r="K58" s="12">
        <v>21</v>
      </c>
      <c r="L58" s="12">
        <v>22</v>
      </c>
      <c r="M58" s="12">
        <v>23</v>
      </c>
      <c r="N58" s="23"/>
      <c r="O58" s="27">
        <v>8.1</v>
      </c>
      <c r="P58" s="34" t="s">
        <v>9</v>
      </c>
      <c r="Q58" s="32"/>
    </row>
    <row r="59" spans="1:17" ht="18" customHeight="1">
      <c r="A59" s="19">
        <v>8.2</v>
      </c>
      <c r="B59" s="42" t="s">
        <v>59</v>
      </c>
      <c r="C59" s="12">
        <v>7491</v>
      </c>
      <c r="D59" s="12">
        <v>7928</v>
      </c>
      <c r="E59" s="12">
        <v>8231</v>
      </c>
      <c r="F59" s="12">
        <v>8593</v>
      </c>
      <c r="G59" s="12">
        <v>9765</v>
      </c>
      <c r="H59" s="12">
        <v>10969</v>
      </c>
      <c r="I59" s="12">
        <v>10922</v>
      </c>
      <c r="J59" s="12">
        <v>11693</v>
      </c>
      <c r="K59" s="12">
        <v>11869</v>
      </c>
      <c r="L59" s="12">
        <v>12448</v>
      </c>
      <c r="M59" s="12">
        <v>13085</v>
      </c>
      <c r="N59" s="23"/>
      <c r="O59" s="27">
        <v>8.2</v>
      </c>
      <c r="P59" s="34" t="s">
        <v>10</v>
      </c>
      <c r="Q59" s="32"/>
    </row>
    <row r="60" spans="1:17" ht="18" customHeight="1">
      <c r="A60" s="19">
        <v>8.3</v>
      </c>
      <c r="B60" s="42" t="s">
        <v>60</v>
      </c>
      <c r="C60" s="12">
        <v>10</v>
      </c>
      <c r="D60" s="12">
        <v>10</v>
      </c>
      <c r="E60" s="12">
        <v>18</v>
      </c>
      <c r="F60" s="12">
        <v>21</v>
      </c>
      <c r="G60" s="12">
        <v>24</v>
      </c>
      <c r="H60" s="12">
        <v>27</v>
      </c>
      <c r="I60" s="12">
        <v>29</v>
      </c>
      <c r="J60" s="12">
        <v>34</v>
      </c>
      <c r="K60" s="12">
        <v>38</v>
      </c>
      <c r="L60" s="12">
        <v>40</v>
      </c>
      <c r="M60" s="12">
        <v>44</v>
      </c>
      <c r="N60" s="23"/>
      <c r="O60" s="27">
        <v>8.3</v>
      </c>
      <c r="P60" s="34" t="s">
        <v>11</v>
      </c>
      <c r="Q60" s="32"/>
    </row>
    <row r="61" spans="1:17" ht="18" customHeight="1">
      <c r="A61" s="19">
        <v>8.4</v>
      </c>
      <c r="B61" s="42" t="s">
        <v>61</v>
      </c>
      <c r="C61" s="12">
        <v>2424</v>
      </c>
      <c r="D61" s="12">
        <v>3245</v>
      </c>
      <c r="E61" s="12">
        <v>4244</v>
      </c>
      <c r="F61" s="12">
        <v>4862</v>
      </c>
      <c r="G61" s="12">
        <v>5465</v>
      </c>
      <c r="H61" s="12">
        <v>7422</v>
      </c>
      <c r="I61" s="12">
        <v>9209</v>
      </c>
      <c r="J61" s="12">
        <v>9197</v>
      </c>
      <c r="K61" s="12">
        <v>8531</v>
      </c>
      <c r="L61" s="12">
        <v>9071</v>
      </c>
      <c r="M61" s="12">
        <v>9372</v>
      </c>
      <c r="N61" s="23"/>
      <c r="O61" s="27">
        <v>8.4</v>
      </c>
      <c r="P61" s="34" t="s">
        <v>12</v>
      </c>
      <c r="Q61" s="32"/>
    </row>
    <row r="62" spans="1:17" ht="18" customHeight="1">
      <c r="A62" s="17">
        <v>9</v>
      </c>
      <c r="B62" s="42" t="s">
        <v>62</v>
      </c>
      <c r="C62" s="12">
        <v>12446</v>
      </c>
      <c r="D62" s="12">
        <v>13965</v>
      </c>
      <c r="E62" s="12">
        <v>14566</v>
      </c>
      <c r="F62" s="12">
        <v>15099</v>
      </c>
      <c r="G62" s="12">
        <v>16084</v>
      </c>
      <c r="H62" s="12">
        <v>18138</v>
      </c>
      <c r="I62" s="12">
        <v>22237</v>
      </c>
      <c r="J62" s="12">
        <v>24761</v>
      </c>
      <c r="K62" s="12">
        <v>25504</v>
      </c>
      <c r="L62" s="12">
        <v>24368</v>
      </c>
      <c r="M62" s="12">
        <v>26121</v>
      </c>
      <c r="N62" s="23"/>
      <c r="O62" s="25">
        <v>9</v>
      </c>
      <c r="P62" s="34" t="s">
        <v>13</v>
      </c>
      <c r="Q62" s="32"/>
    </row>
    <row r="63" spans="1:17" ht="18" customHeight="1">
      <c r="A63" s="17">
        <v>10</v>
      </c>
      <c r="B63" s="42" t="s">
        <v>63</v>
      </c>
      <c r="C63" s="12">
        <v>7509</v>
      </c>
      <c r="D63" s="12">
        <v>9215</v>
      </c>
      <c r="E63" s="12">
        <v>10364</v>
      </c>
      <c r="F63" s="12">
        <v>13773</v>
      </c>
      <c r="G63" s="12">
        <v>14440</v>
      </c>
      <c r="H63" s="12">
        <v>17093</v>
      </c>
      <c r="I63" s="12">
        <v>18505</v>
      </c>
      <c r="J63" s="12">
        <v>22398</v>
      </c>
      <c r="K63" s="12">
        <v>21496</v>
      </c>
      <c r="L63" s="12">
        <v>23216</v>
      </c>
      <c r="M63" s="12">
        <v>25113</v>
      </c>
      <c r="N63" s="23"/>
      <c r="O63" s="25">
        <v>10</v>
      </c>
      <c r="P63" s="34" t="s">
        <v>14</v>
      </c>
      <c r="Q63" s="32"/>
    </row>
    <row r="64" spans="1:17" ht="27" customHeight="1">
      <c r="A64" s="17">
        <v>11</v>
      </c>
      <c r="B64" s="45" t="s">
        <v>64</v>
      </c>
      <c r="C64" s="12">
        <v>7223</v>
      </c>
      <c r="D64" s="12">
        <v>7946</v>
      </c>
      <c r="E64" s="12">
        <v>9015</v>
      </c>
      <c r="F64" s="12">
        <v>10704</v>
      </c>
      <c r="G64" s="12">
        <v>11928</v>
      </c>
      <c r="H64" s="12">
        <v>11609</v>
      </c>
      <c r="I64" s="12">
        <v>11573</v>
      </c>
      <c r="J64" s="12">
        <v>12180</v>
      </c>
      <c r="K64" s="12">
        <v>12256</v>
      </c>
      <c r="L64" s="12">
        <v>12577</v>
      </c>
      <c r="M64" s="12">
        <v>12879</v>
      </c>
      <c r="N64" s="23"/>
      <c r="O64" s="25">
        <v>11</v>
      </c>
      <c r="P64" s="34" t="s">
        <v>15</v>
      </c>
      <c r="Q64" s="32"/>
    </row>
    <row r="65" spans="1:17" ht="18" customHeight="1">
      <c r="A65" s="17">
        <v>12</v>
      </c>
      <c r="B65" s="42" t="s">
        <v>65</v>
      </c>
      <c r="C65" s="23">
        <v>41274</v>
      </c>
      <c r="D65" s="23">
        <v>40313</v>
      </c>
      <c r="E65" s="23">
        <v>42930</v>
      </c>
      <c r="F65" s="23">
        <v>44831</v>
      </c>
      <c r="G65" s="23">
        <v>50750</v>
      </c>
      <c r="H65" s="23">
        <v>81044</v>
      </c>
      <c r="I65" s="23">
        <v>68106</v>
      </c>
      <c r="J65" s="23">
        <v>76779</v>
      </c>
      <c r="K65" s="23">
        <v>77692</v>
      </c>
      <c r="L65" s="23">
        <v>85723</v>
      </c>
      <c r="M65" s="23">
        <v>94557</v>
      </c>
      <c r="N65" s="23"/>
      <c r="O65" s="25">
        <v>12</v>
      </c>
      <c r="P65" s="34" t="s">
        <v>16</v>
      </c>
      <c r="Q65" s="10"/>
    </row>
    <row r="66" spans="1:17" ht="18" customHeight="1">
      <c r="A66" s="17">
        <v>13</v>
      </c>
      <c r="B66" s="42" t="s">
        <v>66</v>
      </c>
      <c r="C66" s="12">
        <v>36644</v>
      </c>
      <c r="D66" s="12">
        <v>40076</v>
      </c>
      <c r="E66" s="12">
        <v>43713</v>
      </c>
      <c r="F66" s="12">
        <v>45641</v>
      </c>
      <c r="G66" s="12">
        <v>52115</v>
      </c>
      <c r="H66" s="12">
        <v>70561</v>
      </c>
      <c r="I66" s="12">
        <v>59060</v>
      </c>
      <c r="J66" s="12">
        <v>59916</v>
      </c>
      <c r="K66" s="12">
        <v>64235</v>
      </c>
      <c r="L66" s="12">
        <v>66266</v>
      </c>
      <c r="M66" s="12">
        <v>71751</v>
      </c>
      <c r="N66" s="23"/>
      <c r="O66" s="25">
        <v>13</v>
      </c>
      <c r="P66" s="34" t="s">
        <v>17</v>
      </c>
      <c r="Q66" s="32"/>
    </row>
    <row r="67" spans="1:17" ht="18" customHeight="1">
      <c r="A67" s="18"/>
      <c r="B67" s="40" t="s">
        <v>32</v>
      </c>
      <c r="C67" s="13">
        <v>115034</v>
      </c>
      <c r="D67" s="13">
        <v>122712</v>
      </c>
      <c r="E67" s="13">
        <v>133099</v>
      </c>
      <c r="F67" s="13">
        <v>143547</v>
      </c>
      <c r="G67" s="13">
        <v>160591</v>
      </c>
      <c r="H67" s="13">
        <v>216879</v>
      </c>
      <c r="I67" s="13">
        <v>199659</v>
      </c>
      <c r="J67" s="13">
        <v>216977</v>
      </c>
      <c r="K67" s="13">
        <v>221642</v>
      </c>
      <c r="L67" s="13">
        <v>233731</v>
      </c>
      <c r="M67" s="13">
        <v>252945</v>
      </c>
      <c r="N67" s="13"/>
      <c r="O67" s="26"/>
      <c r="P67" s="36" t="s">
        <v>25</v>
      </c>
      <c r="Q67" s="10"/>
    </row>
    <row r="68" spans="1:17" ht="18" customHeight="1" thickBot="1">
      <c r="A68" s="21">
        <v>14</v>
      </c>
      <c r="B68" s="41" t="s">
        <v>38</v>
      </c>
      <c r="C68" s="14">
        <v>348751</v>
      </c>
      <c r="D68" s="14">
        <v>358423</v>
      </c>
      <c r="E68" s="14">
        <v>377212</v>
      </c>
      <c r="F68" s="14">
        <v>422680</v>
      </c>
      <c r="G68" s="14">
        <v>459583</v>
      </c>
      <c r="H68" s="14">
        <v>502948</v>
      </c>
      <c r="I68" s="14">
        <v>522041</v>
      </c>
      <c r="J68" s="14">
        <v>551030</v>
      </c>
      <c r="K68" s="14">
        <v>542242</v>
      </c>
      <c r="L68" s="14">
        <v>590478</v>
      </c>
      <c r="M68" s="14">
        <v>632124</v>
      </c>
      <c r="N68" s="29"/>
      <c r="O68" s="30">
        <v>14</v>
      </c>
      <c r="P68" s="37" t="s">
        <v>46</v>
      </c>
      <c r="Q68" s="32"/>
    </row>
  </sheetData>
  <sheetProtection/>
  <mergeCells count="12">
    <mergeCell ref="A2:B2"/>
    <mergeCell ref="A5:P5"/>
    <mergeCell ref="A39:P39"/>
    <mergeCell ref="A9:P9"/>
    <mergeCell ref="A43:P43"/>
    <mergeCell ref="A42:P42"/>
    <mergeCell ref="A4:H4"/>
    <mergeCell ref="A7:P7"/>
    <mergeCell ref="A8:P8"/>
    <mergeCell ref="A41:P41"/>
    <mergeCell ref="A6:P6"/>
    <mergeCell ref="A40:P40"/>
  </mergeCells>
  <printOptions horizontalCentered="1"/>
  <pageMargins left="0.75" right="0.75" top="0.75" bottom="0.75" header="0.5" footer="0.5"/>
  <pageSetup horizontalDpi="300" verticalDpi="300" orientation="landscape" paperSize="9" scale="58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2015-03-27T10:45:57Z</cp:lastPrinted>
  <dcterms:created xsi:type="dcterms:W3CDTF">1999-10-28T11:09:31Z</dcterms:created>
  <dcterms:modified xsi:type="dcterms:W3CDTF">2015-09-16T10:00:49Z</dcterms:modified>
  <cp:category/>
  <cp:version/>
  <cp:contentType/>
  <cp:contentStatus/>
</cp:coreProperties>
</file>