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<sst xmlns="http://schemas.openxmlformats.org/spreadsheetml/2006/main" count="135" uniqueCount="71">
  <si>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</si>
  <si>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</si>
  <si>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</si>
  <si>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</si>
  <si>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</si>
  <si>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</si>
  <si>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</si>
  <si>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</si>
  <si>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</si>
  <si>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</si>
  <si>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</si>
  <si>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</si>
  <si>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</si>
  <si>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</si>
  <si>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</si>
  <si>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</si>
  <si>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</si>
  <si>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</si>
  <si>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</si>
  <si>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</si>
  <si>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</si>
  <si>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</si>
  <si>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</si>
  <si>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</si>
  <si>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</si>
  <si>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</si>
  <si>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</si>
  <si>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</si>
  <si>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</si>
  <si>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</si>
  <si>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</si>
  <si>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</si>
  <si>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</si>
  <si>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</si>
  <si>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</si>
  <si>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</si>
  <si>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</si>
  <si>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</si>
  <si>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</si>
  <si>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2013-14</t>
  </si>
  <si>
    <t>HIMACHAL PRADESH</t>
  </si>
  <si>
    <t xml:space="preserve">AT CURRENT PRICES  </t>
  </si>
  <si>
    <t>हिमाचल प्रदेश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</si>
  <si>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</si>
  <si>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</si>
  <si>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</si>
  <si>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</si>
  <si>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 xml:space="preserve">2004-05 के भावों पर </t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</si>
  <si>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</si>
  <si>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</si>
  <si>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</si>
  <si>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</si>
  <si>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</si>
  <si>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</si>
  <si>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</si>
  <si>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</si>
  <si>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</si>
  <si>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</si>
  <si>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</si>
  <si>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</si>
  <si>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</si>
  <si>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</si>
  <si>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</si>
  <si>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</si>
  <si>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</si>
  <si>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</si>
  <si>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</si>
  <si>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</si>
  <si>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मत्स्यन</t>
  </si>
  <si>
    <t xml:space="preserve">31-07-2015 को 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</si>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</sst>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1.7109375" style="5" customWidth="1"/>
    <col min="3" max="4" width="11.7109375" style="9" customWidth="1"/>
    <col min="5" max="5" width="11.7109375" style="21" customWidth="1"/>
    <col min="6" max="6" width="11.7109375" style="11" customWidth="1"/>
    <col min="7" max="12" width="11.7109375" style="9" customWidth="1"/>
    <col min="13" max="13" width="0.85546875" style="5" customWidth="1"/>
    <col min="14" max="14" width="5.28125" style="5" customWidth="1"/>
    <col min="15" max="15" width="40.7109375" style="5" customWidth="1"/>
    <col min="16" max="16" width="0.85546875" style="5" customWidth="1"/>
    <col min="17" max="16384" width="9.140625" style="5" customWidth="1"/>
  </cols>
  <sheetData>
    <row r="1" ht="18" customHeight="1">
      <c r="A1" s="6" t="s">
        <v>69</v>
      </c>
    </row>
    <row r="2" spans="1:12" s="1" customFormat="1" ht="18" customHeight="1">
      <c r="A2" s="44" t="s">
        <v>70</v>
      </c>
      <c r="B2" s="44"/>
      <c r="C2" s="10"/>
      <c r="D2" s="10"/>
      <c r="E2" s="19"/>
      <c r="F2" s="12"/>
      <c r="G2" s="10"/>
      <c r="H2" s="10"/>
      <c r="I2" s="10"/>
      <c r="J2" s="10"/>
      <c r="K2" s="10"/>
      <c r="L2" s="10"/>
    </row>
    <row r="3" spans="1:12" s="1" customFormat="1" ht="18" customHeight="1">
      <c r="A3" s="6" t="s">
        <v>42</v>
      </c>
      <c r="B3" s="6"/>
      <c r="C3" s="10"/>
      <c r="D3" s="10"/>
      <c r="E3" s="19"/>
      <c r="F3" s="12"/>
      <c r="G3" s="10"/>
      <c r="H3" s="10"/>
      <c r="I3" s="10"/>
      <c r="J3" s="10"/>
      <c r="K3" s="10"/>
      <c r="L3" s="10"/>
    </row>
    <row r="4" spans="1:12" s="1" customFormat="1" ht="18" customHeight="1">
      <c r="A4" s="6" t="s">
        <v>40</v>
      </c>
      <c r="B4" s="2"/>
      <c r="C4" s="10"/>
      <c r="D4" s="10"/>
      <c r="E4" s="19"/>
      <c r="F4" s="12"/>
      <c r="G4" s="10"/>
      <c r="H4" s="10"/>
      <c r="I4" s="10"/>
      <c r="J4" s="10"/>
      <c r="K4" s="10"/>
      <c r="L4" s="10"/>
    </row>
    <row r="5" spans="1:15" s="1" customFormat="1" ht="18" customHeight="1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1" customFormat="1" ht="18" customHeight="1">
      <c r="A6" s="46" t="s">
        <v>46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8" customHeight="1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1" customFormat="1" ht="18" customHeight="1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s="1" customFormat="1" ht="18" customHeight="1">
      <c r="A9" s="45" t="s">
        <v>41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2" s="1" customFormat="1" ht="18" customHeight="1" thickBot="1">
      <c r="A10" s="6"/>
      <c r="B10" s="2"/>
      <c r="C10" s="10"/>
      <c r="D10" s="23" t="s">
        <v>35</v>
      </c>
      <c r="I10" s="10"/>
      <c r="K10" s="30" t="s">
        <v>44</v>
      </c>
      <c r="L10" s="23"/>
    </row>
    <row r="11" spans="1:15" s="4" customFormat="1" ht="18" customHeight="1" thickBot="1">
      <c r="A11" s="7"/>
      <c r="B11" s="31" t="s">
        <v>31</v>
      </c>
      <c r="C11" s="3" t="s">
        <v>20</v>
      </c>
      <c r="D11" s="3" t="s">
        <v>21</v>
      </c>
      <c r="E11" s="20" t="s">
        <v>22</v>
      </c>
      <c r="F11" s="20" t="s">
        <v>24</v>
      </c>
      <c r="G11" s="20" t="s">
        <v>26</v>
      </c>
      <c r="H11" s="20" t="s">
        <v>27</v>
      </c>
      <c r="I11" s="20" t="s">
        <v>28</v>
      </c>
      <c r="J11" s="20" t="s">
        <v>29</v>
      </c>
      <c r="K11" s="20" t="s">
        <v>30</v>
      </c>
      <c r="L11" s="20" t="s">
        <v>39</v>
      </c>
      <c r="M11" s="3"/>
      <c r="N11" s="3"/>
      <c r="O11" s="35" t="s">
        <v>0</v>
      </c>
    </row>
    <row r="12" spans="1:15" ht="18" customHeight="1">
      <c r="A12" s="14">
        <v>1</v>
      </c>
      <c r="B12" s="40" t="s">
        <v>48</v>
      </c>
      <c r="C12" s="11">
        <v>474738.77067858446</v>
      </c>
      <c r="D12" s="11">
        <v>514931.43630076275</v>
      </c>
      <c r="E12" s="11">
        <v>507210.66633569926</v>
      </c>
      <c r="F12" s="11">
        <v>582477.98820618</v>
      </c>
      <c r="G12" s="11">
        <v>607806.1151042683</v>
      </c>
      <c r="H12" s="11">
        <v>654220.8152288821</v>
      </c>
      <c r="I12" s="11">
        <v>819492.1617504382</v>
      </c>
      <c r="J12" s="11">
        <v>881550.9465064316</v>
      </c>
      <c r="K12" s="11">
        <v>1062492.155516873</v>
      </c>
      <c r="L12" s="11">
        <v>1198209.8452315351</v>
      </c>
      <c r="M12" s="22"/>
      <c r="N12" s="24">
        <v>1</v>
      </c>
      <c r="O12" s="36" t="s">
        <v>1</v>
      </c>
    </row>
    <row r="13" spans="1:15" ht="18" customHeight="1">
      <c r="A13" s="14">
        <v>2</v>
      </c>
      <c r="B13" s="40" t="s">
        <v>49</v>
      </c>
      <c r="C13" s="11">
        <v>134942.08334448162</v>
      </c>
      <c r="D13" s="11">
        <v>160833.53477439177</v>
      </c>
      <c r="E13" s="11">
        <v>182311.13258062117</v>
      </c>
      <c r="F13" s="11">
        <v>194579.91827033792</v>
      </c>
      <c r="G13" s="11">
        <v>212308.61852820625</v>
      </c>
      <c r="H13" s="11">
        <v>242543.9966840417</v>
      </c>
      <c r="I13" s="11">
        <v>247251.54929267016</v>
      </c>
      <c r="J13" s="11">
        <v>328457.60424451256</v>
      </c>
      <c r="K13" s="11">
        <v>364383.0353672545</v>
      </c>
      <c r="L13" s="11">
        <v>405777.80547431</v>
      </c>
      <c r="M13" s="22"/>
      <c r="N13" s="24">
        <v>2</v>
      </c>
      <c r="O13" s="36" t="s">
        <v>2</v>
      </c>
    </row>
    <row r="14" spans="1:15" ht="18" customHeight="1">
      <c r="A14" s="14">
        <v>3</v>
      </c>
      <c r="B14" s="40" t="s">
        <v>68</v>
      </c>
      <c r="C14" s="11">
        <v>3616.192423935</v>
      </c>
      <c r="D14" s="11">
        <v>3571.59489687</v>
      </c>
      <c r="E14" s="11">
        <v>3561.24138605235</v>
      </c>
      <c r="F14" s="11">
        <v>3871.5090318449998</v>
      </c>
      <c r="G14" s="11">
        <v>4270.506786</v>
      </c>
      <c r="H14" s="11">
        <v>4361.936362875</v>
      </c>
      <c r="I14" s="11">
        <v>4189.5391919062495</v>
      </c>
      <c r="J14" s="11">
        <v>5174.7226012755</v>
      </c>
      <c r="K14" s="11">
        <v>5956.313837292001</v>
      </c>
      <c r="L14" s="11">
        <v>6332.740487952</v>
      </c>
      <c r="M14" s="22"/>
      <c r="N14" s="24">
        <v>3</v>
      </c>
      <c r="O14" s="36" t="s">
        <v>3</v>
      </c>
    </row>
    <row r="15" spans="1:15" ht="18" customHeight="1">
      <c r="A15" s="14"/>
      <c r="B15" s="42" t="s">
        <v>50</v>
      </c>
      <c r="C15" s="12">
        <v>613297.0464470012</v>
      </c>
      <c r="D15" s="12">
        <v>679336.5659720245</v>
      </c>
      <c r="E15" s="12">
        <v>693083.0403023728</v>
      </c>
      <c r="F15" s="12">
        <v>780929.4155083629</v>
      </c>
      <c r="G15" s="12">
        <v>824385.2404184745</v>
      </c>
      <c r="H15" s="12">
        <v>901126.7482757989</v>
      </c>
      <c r="I15" s="12">
        <v>1070933.2502350146</v>
      </c>
      <c r="J15" s="12">
        <v>1215183.2733522195</v>
      </c>
      <c r="K15" s="12">
        <v>1432831.5047214197</v>
      </c>
      <c r="L15" s="12">
        <v>1610320.391193797</v>
      </c>
      <c r="M15" s="12"/>
      <c r="N15" s="24"/>
      <c r="O15" s="37" t="s">
        <v>36</v>
      </c>
    </row>
    <row r="16" spans="1:15" s="1" customFormat="1" ht="18" customHeight="1">
      <c r="A16" s="14">
        <v>4</v>
      </c>
      <c r="B16" s="40" t="s">
        <v>51</v>
      </c>
      <c r="C16" s="22">
        <v>6430.3059595724</v>
      </c>
      <c r="D16" s="22">
        <v>6512.05735362224</v>
      </c>
      <c r="E16" s="22">
        <v>7882.72925726826</v>
      </c>
      <c r="F16" s="22">
        <v>7777.69482588242</v>
      </c>
      <c r="G16" s="22">
        <v>7239.0394279844695</v>
      </c>
      <c r="H16" s="22">
        <v>15437.848553541946</v>
      </c>
      <c r="I16" s="22">
        <v>20506.037198666738</v>
      </c>
      <c r="J16" s="22">
        <v>17607.51840304202</v>
      </c>
      <c r="K16" s="22">
        <v>20773.131230213054</v>
      </c>
      <c r="L16" s="22">
        <v>21146.15490644225</v>
      </c>
      <c r="M16" s="22"/>
      <c r="N16" s="24">
        <v>4</v>
      </c>
      <c r="O16" s="36" t="s">
        <v>4</v>
      </c>
    </row>
    <row r="17" spans="1:15" ht="18" customHeight="1">
      <c r="A17" s="15">
        <v>5</v>
      </c>
      <c r="B17" s="32" t="s">
        <v>52</v>
      </c>
      <c r="C17" s="12">
        <v>277210.33830428874</v>
      </c>
      <c r="D17" s="12">
        <v>309943.5768272288</v>
      </c>
      <c r="E17" s="12">
        <v>363439.2423538421</v>
      </c>
      <c r="F17" s="12">
        <v>415984.9719304063</v>
      </c>
      <c r="G17" s="12">
        <v>661290.0804079897</v>
      </c>
      <c r="H17" s="12">
        <v>881441.8069479174</v>
      </c>
      <c r="I17" s="12">
        <v>1106782.1712503019</v>
      </c>
      <c r="J17" s="12">
        <v>1272103.245937336</v>
      </c>
      <c r="K17" s="12">
        <v>1344010.8772351968</v>
      </c>
      <c r="L17" s="12">
        <v>1438563.4652550968</v>
      </c>
      <c r="M17" s="12"/>
      <c r="N17" s="25">
        <v>5</v>
      </c>
      <c r="O17" s="38" t="s">
        <v>5</v>
      </c>
    </row>
    <row r="18" spans="1:15" ht="18" customHeight="1">
      <c r="A18" s="16">
        <v>5.1</v>
      </c>
      <c r="B18" s="40" t="s">
        <v>53</v>
      </c>
      <c r="C18" s="11">
        <v>221983.70629189393</v>
      </c>
      <c r="D18" s="11">
        <v>248500.9262589387</v>
      </c>
      <c r="E18" s="11">
        <v>290558.07288866525</v>
      </c>
      <c r="F18" s="11">
        <v>331098.4881261721</v>
      </c>
      <c r="G18" s="11">
        <v>570546.1881871755</v>
      </c>
      <c r="H18" s="11">
        <v>784049.9508677307</v>
      </c>
      <c r="I18" s="11">
        <v>996228</v>
      </c>
      <c r="J18" s="11">
        <v>1147110.1256166336</v>
      </c>
      <c r="K18" s="11">
        <v>1211748.6316730727</v>
      </c>
      <c r="L18" s="11">
        <v>1297598.2422841955</v>
      </c>
      <c r="M18" s="22"/>
      <c r="N18" s="26">
        <v>5.1</v>
      </c>
      <c r="O18" s="36" t="s">
        <v>37</v>
      </c>
    </row>
    <row r="19" spans="1:15" ht="18" customHeight="1">
      <c r="A19" s="16">
        <v>5.2</v>
      </c>
      <c r="B19" s="40" t="s">
        <v>54</v>
      </c>
      <c r="C19" s="11">
        <v>55226.632012394824</v>
      </c>
      <c r="D19" s="11">
        <v>61442.6505682901</v>
      </c>
      <c r="E19" s="11">
        <v>72881.16946517689</v>
      </c>
      <c r="F19" s="11">
        <v>84886.48380423422</v>
      </c>
      <c r="G19" s="11">
        <v>90743.89222081409</v>
      </c>
      <c r="H19" s="11">
        <v>97391.85608018683</v>
      </c>
      <c r="I19" s="11">
        <v>110554.17125030178</v>
      </c>
      <c r="J19" s="11">
        <v>124993.12032070248</v>
      </c>
      <c r="K19" s="11">
        <v>132262.24556212404</v>
      </c>
      <c r="L19" s="11">
        <v>140965.2229709012</v>
      </c>
      <c r="M19" s="22"/>
      <c r="N19" s="26">
        <v>5.2</v>
      </c>
      <c r="O19" s="36" t="s">
        <v>38</v>
      </c>
    </row>
    <row r="20" spans="1:15" ht="18" customHeight="1">
      <c r="A20" s="14">
        <v>6</v>
      </c>
      <c r="B20" s="40" t="s">
        <v>55</v>
      </c>
      <c r="C20" s="11">
        <v>460049.50209968997</v>
      </c>
      <c r="D20" s="11">
        <v>534614.356325487</v>
      </c>
      <c r="E20" s="11">
        <v>605839.1324752638</v>
      </c>
      <c r="F20" s="11">
        <v>683559.3700823679</v>
      </c>
      <c r="G20" s="11">
        <v>722508.2792769683</v>
      </c>
      <c r="H20" s="11">
        <v>727245.5942291039</v>
      </c>
      <c r="I20" s="11">
        <v>730545.5751476461</v>
      </c>
      <c r="J20" s="11">
        <v>775873.2751976971</v>
      </c>
      <c r="K20" s="11">
        <v>832706.2393184408</v>
      </c>
      <c r="L20" s="11">
        <v>896659.4177341835</v>
      </c>
      <c r="M20" s="22"/>
      <c r="N20" s="24">
        <v>6</v>
      </c>
      <c r="O20" s="36" t="s">
        <v>6</v>
      </c>
    </row>
    <row r="21" spans="1:15" s="1" customFormat="1" ht="18" customHeight="1">
      <c r="A21" s="14">
        <v>7</v>
      </c>
      <c r="B21" s="40" t="s">
        <v>56</v>
      </c>
      <c r="C21" s="22">
        <v>180330</v>
      </c>
      <c r="D21" s="22">
        <v>192742.89235462423</v>
      </c>
      <c r="E21" s="22">
        <v>240174</v>
      </c>
      <c r="F21" s="22">
        <v>251100.27486823936</v>
      </c>
      <c r="G21" s="22">
        <v>400947.25555707974</v>
      </c>
      <c r="H21" s="22">
        <v>459180.45814379293</v>
      </c>
      <c r="I21" s="22">
        <v>566635.2906261919</v>
      </c>
      <c r="J21" s="22">
        <v>576861.535524768</v>
      </c>
      <c r="K21" s="22">
        <v>649861.0075570496</v>
      </c>
      <c r="L21" s="22">
        <v>678831.7274827848</v>
      </c>
      <c r="M21" s="22"/>
      <c r="N21" s="24">
        <v>7</v>
      </c>
      <c r="O21" s="36" t="s">
        <v>7</v>
      </c>
    </row>
    <row r="22" spans="1:15" ht="18" customHeight="1">
      <c r="A22" s="17"/>
      <c r="B22" s="32" t="s">
        <v>57</v>
      </c>
      <c r="C22" s="12">
        <v>924020.1463635511</v>
      </c>
      <c r="D22" s="12">
        <v>1043812.8828609624</v>
      </c>
      <c r="E22" s="12">
        <v>1217335.1040863744</v>
      </c>
      <c r="F22" s="12">
        <v>1358422.311706896</v>
      </c>
      <c r="G22" s="12">
        <v>1791984.6546700224</v>
      </c>
      <c r="H22" s="12">
        <v>2083305.7078743563</v>
      </c>
      <c r="I22" s="12">
        <v>2424469.074222807</v>
      </c>
      <c r="J22" s="12">
        <v>2642445.575062843</v>
      </c>
      <c r="K22" s="12">
        <v>2847351.2553409007</v>
      </c>
      <c r="L22" s="12">
        <v>3035200.765378508</v>
      </c>
      <c r="M22" s="12"/>
      <c r="N22" s="27"/>
      <c r="O22" s="37" t="s">
        <v>23</v>
      </c>
    </row>
    <row r="23" spans="1:15" ht="18" customHeight="1">
      <c r="A23" s="15">
        <v>8</v>
      </c>
      <c r="B23" s="32" t="s">
        <v>58</v>
      </c>
      <c r="C23" s="12">
        <v>115814.75595533602</v>
      </c>
      <c r="D23" s="12">
        <v>130195.27137025855</v>
      </c>
      <c r="E23" s="12">
        <v>143430.80714203825</v>
      </c>
      <c r="F23" s="12">
        <v>155010.8085410037</v>
      </c>
      <c r="G23" s="12">
        <v>174145.62901677028</v>
      </c>
      <c r="H23" s="12">
        <v>198252.26290377358</v>
      </c>
      <c r="I23" s="12">
        <v>222055.97469039413</v>
      </c>
      <c r="J23" s="12">
        <v>250167.18962951275</v>
      </c>
      <c r="K23" s="12">
        <v>306532.24068811745</v>
      </c>
      <c r="L23" s="12">
        <v>366707.3319342286</v>
      </c>
      <c r="M23" s="12"/>
      <c r="N23" s="25">
        <v>8</v>
      </c>
      <c r="O23" s="38" t="s">
        <v>8</v>
      </c>
    </row>
    <row r="24" spans="1:15" ht="18" customHeight="1">
      <c r="A24" s="16">
        <v>8.1</v>
      </c>
      <c r="B24" s="40" t="s">
        <v>59</v>
      </c>
      <c r="C24" s="11">
        <v>1515</v>
      </c>
      <c r="D24" s="11">
        <v>1984</v>
      </c>
      <c r="E24" s="11">
        <v>2505</v>
      </c>
      <c r="F24" s="11">
        <v>2628</v>
      </c>
      <c r="G24" s="11">
        <v>2660.589940351972</v>
      </c>
      <c r="H24" s="11">
        <v>2464.475961575616</v>
      </c>
      <c r="I24" s="11">
        <v>1964</v>
      </c>
      <c r="J24" s="11">
        <v>1969.2159346271706</v>
      </c>
      <c r="K24" s="11">
        <v>1955.9754851889684</v>
      </c>
      <c r="L24" s="11">
        <v>1966.535240040858</v>
      </c>
      <c r="M24" s="22"/>
      <c r="N24" s="26">
        <v>8.1</v>
      </c>
      <c r="O24" s="36" t="s">
        <v>9</v>
      </c>
    </row>
    <row r="25" spans="1:15" ht="18" customHeight="1">
      <c r="A25" s="16">
        <v>8.2</v>
      </c>
      <c r="B25" s="40" t="s">
        <v>60</v>
      </c>
      <c r="C25" s="11">
        <v>73768</v>
      </c>
      <c r="D25" s="11">
        <v>81244.18271031787</v>
      </c>
      <c r="E25" s="11">
        <v>88993.17340128864</v>
      </c>
      <c r="F25" s="11">
        <v>94617.6198217327</v>
      </c>
      <c r="G25" s="11">
        <v>104447.29178954326</v>
      </c>
      <c r="H25" s="11">
        <v>121219.05089234163</v>
      </c>
      <c r="I25" s="11">
        <v>140482.22461252534</v>
      </c>
      <c r="J25" s="11">
        <v>167598.06241969703</v>
      </c>
      <c r="K25" s="11">
        <v>217547.49878373128</v>
      </c>
      <c r="L25" s="11">
        <v>255256.66740742396</v>
      </c>
      <c r="M25" s="22"/>
      <c r="N25" s="26">
        <v>8.2</v>
      </c>
      <c r="O25" s="36" t="s">
        <v>10</v>
      </c>
    </row>
    <row r="26" spans="1:15" ht="18" customHeight="1">
      <c r="A26" s="16">
        <v>8.3</v>
      </c>
      <c r="B26" s="40" t="s">
        <v>61</v>
      </c>
      <c r="C26" s="11">
        <v>407.3312379850196</v>
      </c>
      <c r="D26" s="11">
        <v>411.2331559971283</v>
      </c>
      <c r="E26" s="11">
        <v>461.2461365923135</v>
      </c>
      <c r="F26" s="11">
        <v>543.3891763421655</v>
      </c>
      <c r="G26" s="11">
        <v>464.6128587124225</v>
      </c>
      <c r="H26" s="11">
        <v>290.245084934903</v>
      </c>
      <c r="I26" s="11">
        <v>145.91162955435482</v>
      </c>
      <c r="J26" s="11">
        <v>158.91127518854393</v>
      </c>
      <c r="K26" s="11">
        <v>168.44430837956634</v>
      </c>
      <c r="L26" s="11">
        <v>181.22750044236864</v>
      </c>
      <c r="M26" s="22"/>
      <c r="N26" s="26">
        <v>8.3</v>
      </c>
      <c r="O26" s="36" t="s">
        <v>11</v>
      </c>
    </row>
    <row r="27" spans="1:15" ht="18" customHeight="1">
      <c r="A27" s="16">
        <v>8.4</v>
      </c>
      <c r="B27" s="40" t="s">
        <v>62</v>
      </c>
      <c r="C27" s="11">
        <v>40124.424717350994</v>
      </c>
      <c r="D27" s="11">
        <v>46555.85550394355</v>
      </c>
      <c r="E27" s="11">
        <v>51471.38760415729</v>
      </c>
      <c r="F27" s="11">
        <v>57221.799542928835</v>
      </c>
      <c r="G27" s="11">
        <v>66573.13442816264</v>
      </c>
      <c r="H27" s="11">
        <v>74278.49096492142</v>
      </c>
      <c r="I27" s="11">
        <v>79463.83844831443</v>
      </c>
      <c r="J27" s="11">
        <v>80441</v>
      </c>
      <c r="K27" s="11">
        <v>86860.32211081764</v>
      </c>
      <c r="L27" s="11">
        <v>109302.9017863214</v>
      </c>
      <c r="M27" s="22"/>
      <c r="N27" s="26">
        <v>8.4</v>
      </c>
      <c r="O27" s="36" t="s">
        <v>12</v>
      </c>
    </row>
    <row r="28" spans="1:15" ht="18" customHeight="1">
      <c r="A28" s="14">
        <v>9</v>
      </c>
      <c r="B28" s="40" t="s">
        <v>63</v>
      </c>
      <c r="C28" s="11">
        <v>230916.97080339113</v>
      </c>
      <c r="D28" s="11">
        <v>270503.5986815298</v>
      </c>
      <c r="E28" s="11">
        <v>280117.04770552716</v>
      </c>
      <c r="F28" s="11">
        <v>347721.75355922605</v>
      </c>
      <c r="G28" s="11">
        <v>439992.93483223923</v>
      </c>
      <c r="H28" s="11">
        <v>548866.4170529238</v>
      </c>
      <c r="I28" s="11">
        <v>612649.1897254258</v>
      </c>
      <c r="J28" s="11">
        <v>740071.9542824652</v>
      </c>
      <c r="K28" s="11">
        <v>811391.9473108434</v>
      </c>
      <c r="L28" s="11">
        <v>898232.7434276654</v>
      </c>
      <c r="M28" s="22"/>
      <c r="N28" s="24">
        <v>9</v>
      </c>
      <c r="O28" s="36" t="s">
        <v>13</v>
      </c>
    </row>
    <row r="29" spans="1:15" ht="18" customHeight="1">
      <c r="A29" s="14">
        <v>10</v>
      </c>
      <c r="B29" s="40" t="s">
        <v>64</v>
      </c>
      <c r="C29" s="11">
        <v>72783</v>
      </c>
      <c r="D29" s="11">
        <v>81002.5</v>
      </c>
      <c r="E29" s="11">
        <v>96215.49</v>
      </c>
      <c r="F29" s="11">
        <v>108939</v>
      </c>
      <c r="G29" s="11">
        <v>129256</v>
      </c>
      <c r="H29" s="11">
        <v>161242</v>
      </c>
      <c r="I29" s="11">
        <v>220287</v>
      </c>
      <c r="J29" s="11">
        <v>247196</v>
      </c>
      <c r="K29" s="11">
        <v>281761.8685767674</v>
      </c>
      <c r="L29" s="11">
        <v>349057.4712440273</v>
      </c>
      <c r="M29" s="22"/>
      <c r="N29" s="24">
        <v>10</v>
      </c>
      <c r="O29" s="36" t="s">
        <v>14</v>
      </c>
    </row>
    <row r="30" spans="1:15" ht="24" customHeight="1">
      <c r="A30" s="14">
        <v>11</v>
      </c>
      <c r="B30" s="43" t="s">
        <v>65</v>
      </c>
      <c r="C30" s="11">
        <v>103919.13258269397</v>
      </c>
      <c r="D30" s="11">
        <v>110793.76099386263</v>
      </c>
      <c r="E30" s="11">
        <v>121492.57273563049</v>
      </c>
      <c r="F30" s="11">
        <v>131516.52092129053</v>
      </c>
      <c r="G30" s="11">
        <v>148531.6209922338</v>
      </c>
      <c r="H30" s="11">
        <v>165585.98466007537</v>
      </c>
      <c r="I30" s="11">
        <v>194104.79346861472</v>
      </c>
      <c r="J30" s="11">
        <v>269159.7439943915</v>
      </c>
      <c r="K30" s="11">
        <v>330169.4738301262</v>
      </c>
      <c r="L30" s="11">
        <v>413937.58393350866</v>
      </c>
      <c r="M30" s="22"/>
      <c r="N30" s="24">
        <v>11</v>
      </c>
      <c r="O30" s="36" t="s">
        <v>15</v>
      </c>
    </row>
    <row r="31" spans="1:15" s="1" customFormat="1" ht="18" customHeight="1">
      <c r="A31" s="14">
        <v>12</v>
      </c>
      <c r="B31" s="40" t="s">
        <v>66</v>
      </c>
      <c r="C31" s="22">
        <v>132373.09427290704</v>
      </c>
      <c r="D31" s="22">
        <v>144347</v>
      </c>
      <c r="E31" s="22">
        <v>178095.2507347669</v>
      </c>
      <c r="F31" s="22">
        <v>189017.56867660454</v>
      </c>
      <c r="G31" s="22">
        <v>242217</v>
      </c>
      <c r="H31" s="22">
        <v>272102</v>
      </c>
      <c r="I31" s="22">
        <v>333919</v>
      </c>
      <c r="J31" s="22">
        <v>372338.040001041</v>
      </c>
      <c r="K31" s="22">
        <v>435040.30147728766</v>
      </c>
      <c r="L31" s="22">
        <v>487739.8148954676</v>
      </c>
      <c r="M31" s="22"/>
      <c r="N31" s="24">
        <v>12</v>
      </c>
      <c r="O31" s="36" t="s">
        <v>16</v>
      </c>
    </row>
    <row r="32" spans="1:15" ht="18" customHeight="1">
      <c r="A32" s="14">
        <v>13</v>
      </c>
      <c r="B32" s="40" t="s">
        <v>67</v>
      </c>
      <c r="C32" s="11">
        <v>214534.19350894456</v>
      </c>
      <c r="D32" s="11">
        <v>252742.9716961714</v>
      </c>
      <c r="E32" s="11">
        <v>297657.61713631696</v>
      </c>
      <c r="F32" s="11">
        <v>324696.5109054436</v>
      </c>
      <c r="G32" s="11">
        <v>397797.2837068194</v>
      </c>
      <c r="H32" s="11">
        <v>488377.96711436985</v>
      </c>
      <c r="I32" s="11">
        <v>666807.562055827</v>
      </c>
      <c r="J32" s="11">
        <v>759183.1208127276</v>
      </c>
      <c r="K32" s="11">
        <v>925924.8844751269</v>
      </c>
      <c r="L32" s="11">
        <v>1097337.7415852621</v>
      </c>
      <c r="M32" s="22"/>
      <c r="N32" s="24">
        <v>13</v>
      </c>
      <c r="O32" s="36" t="s">
        <v>17</v>
      </c>
    </row>
    <row r="33" spans="1:15" s="1" customFormat="1" ht="18" customHeight="1">
      <c r="A33" s="15"/>
      <c r="B33" s="33" t="s">
        <v>32</v>
      </c>
      <c r="C33" s="12">
        <v>870341.1471232728</v>
      </c>
      <c r="D33" s="12">
        <v>989585.1027418224</v>
      </c>
      <c r="E33" s="12">
        <v>1117008.7854542797</v>
      </c>
      <c r="F33" s="12">
        <v>1256902.1626035683</v>
      </c>
      <c r="G33" s="12">
        <v>1531940.4685480627</v>
      </c>
      <c r="H33" s="12">
        <v>1834426.6317311425</v>
      </c>
      <c r="I33" s="12">
        <v>2249823.5199402617</v>
      </c>
      <c r="J33" s="12">
        <v>2638116.048720138</v>
      </c>
      <c r="K33" s="12">
        <v>3090820.7163582686</v>
      </c>
      <c r="L33" s="12">
        <v>3613012.68702016</v>
      </c>
      <c r="M33" s="12"/>
      <c r="N33" s="25"/>
      <c r="O33" s="38" t="s">
        <v>25</v>
      </c>
    </row>
    <row r="34" spans="1:15" ht="18" customHeight="1" thickBot="1">
      <c r="A34" s="18">
        <v>14</v>
      </c>
      <c r="B34" s="34" t="s">
        <v>34</v>
      </c>
      <c r="C34" s="13">
        <v>2407658.3399338247</v>
      </c>
      <c r="D34" s="13">
        <v>2712734.5515748095</v>
      </c>
      <c r="E34" s="13">
        <v>3027426.9298430267</v>
      </c>
      <c r="F34" s="13">
        <v>3396253.889818827</v>
      </c>
      <c r="G34" s="13">
        <v>4148310.36363656</v>
      </c>
      <c r="H34" s="13">
        <v>4818859.087881298</v>
      </c>
      <c r="I34" s="13">
        <v>5745225.844398083</v>
      </c>
      <c r="J34" s="13">
        <v>6495744.897135201</v>
      </c>
      <c r="K34" s="13">
        <v>7371003.476420589</v>
      </c>
      <c r="L34" s="13">
        <v>8258533.843592465</v>
      </c>
      <c r="M34" s="28"/>
      <c r="N34" s="29">
        <v>14</v>
      </c>
      <c r="O34" s="39" t="s">
        <v>45</v>
      </c>
    </row>
    <row r="35" spans="1:15" ht="18" customHeight="1">
      <c r="A35" s="25" t="str">
        <f>A1</f>
        <v>31-07-2015 को </v>
      </c>
      <c r="B35" s="40"/>
      <c r="C35" s="11"/>
      <c r="D35" s="11"/>
      <c r="E35" s="11"/>
      <c r="G35" s="11"/>
      <c r="H35" s="11"/>
      <c r="I35" s="11"/>
      <c r="J35" s="11"/>
      <c r="K35" s="11"/>
      <c r="L35" s="11"/>
      <c r="M35" s="22"/>
      <c r="N35" s="24"/>
      <c r="O35" s="41"/>
    </row>
    <row r="36" spans="1:12" s="1" customFormat="1" ht="18" customHeight="1">
      <c r="A36" s="6" t="str">
        <f>A2</f>
        <v>As on 31-07-2015</v>
      </c>
      <c r="B36" s="2"/>
      <c r="C36" s="10"/>
      <c r="D36" s="10"/>
      <c r="E36" s="19"/>
      <c r="F36" s="12"/>
      <c r="G36" s="10"/>
      <c r="H36" s="10"/>
      <c r="I36" s="10"/>
      <c r="J36" s="10"/>
      <c r="K36" s="10"/>
      <c r="L36" s="10"/>
    </row>
    <row r="37" spans="1:12" s="1" customFormat="1" ht="18" customHeight="1">
      <c r="A37" s="6" t="str">
        <f>A3</f>
        <v>हिमाचल प्रदेश</v>
      </c>
      <c r="B37" s="2"/>
      <c r="C37" s="10"/>
      <c r="D37" s="10"/>
      <c r="E37" s="19"/>
      <c r="F37" s="12"/>
      <c r="G37" s="10"/>
      <c r="H37" s="10"/>
      <c r="I37" s="10"/>
      <c r="J37" s="10"/>
      <c r="K37" s="10"/>
      <c r="L37" s="10"/>
    </row>
    <row r="38" spans="1:12" s="1" customFormat="1" ht="18" customHeight="1">
      <c r="A38" s="6" t="s">
        <v>40</v>
      </c>
      <c r="B38" s="2"/>
      <c r="C38" s="10"/>
      <c r="D38" s="10"/>
      <c r="E38" s="19"/>
      <c r="F38" s="12"/>
      <c r="G38" s="10"/>
      <c r="H38" s="10"/>
      <c r="I38" s="10"/>
      <c r="J38" s="10"/>
      <c r="K38" s="10"/>
      <c r="L38" s="10"/>
    </row>
    <row r="39" spans="1:15" s="1" customFormat="1" ht="18" customHeight="1">
      <c r="A39" s="45" t="s">
        <v>33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s="1" customFormat="1" ht="18" customHeight="1">
      <c r="A40" s="46" t="s">
        <v>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s="1" customFormat="1" ht="18" customHeight="1">
      <c r="A41" s="45" t="s">
        <v>18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s="1" customFormat="1" ht="18" customHeight="1">
      <c r="A42" s="45" t="s">
        <v>19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s="1" customFormat="1" ht="18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2" s="1" customFormat="1" ht="18" customHeight="1" thickBot="1">
      <c r="A44" s="6"/>
      <c r="B44" s="2"/>
      <c r="C44" s="10"/>
      <c r="D44" s="23" t="s">
        <v>35</v>
      </c>
      <c r="I44" s="10"/>
      <c r="K44" s="30" t="s">
        <v>44</v>
      </c>
      <c r="L44" s="23"/>
    </row>
    <row r="45" spans="1:15" s="4" customFormat="1" ht="18" customHeight="1" thickBot="1">
      <c r="A45" s="7"/>
      <c r="B45" s="31" t="s">
        <v>31</v>
      </c>
      <c r="C45" s="3" t="s">
        <v>20</v>
      </c>
      <c r="D45" s="3" t="s">
        <v>21</v>
      </c>
      <c r="E45" s="20" t="s">
        <v>22</v>
      </c>
      <c r="F45" s="20" t="s">
        <v>24</v>
      </c>
      <c r="G45" s="20" t="s">
        <v>26</v>
      </c>
      <c r="H45" s="20" t="s">
        <v>27</v>
      </c>
      <c r="I45" s="20" t="s">
        <v>28</v>
      </c>
      <c r="J45" s="20" t="s">
        <v>29</v>
      </c>
      <c r="K45" s="20" t="s">
        <v>30</v>
      </c>
      <c r="L45" s="20" t="s">
        <v>39</v>
      </c>
      <c r="M45" s="3"/>
      <c r="N45" s="3"/>
      <c r="O45" s="35" t="s">
        <v>0</v>
      </c>
    </row>
    <row r="46" spans="1:15" ht="18" customHeight="1">
      <c r="A46" s="14">
        <v>1</v>
      </c>
      <c r="B46" s="40" t="s">
        <v>48</v>
      </c>
      <c r="C46" s="11">
        <v>474738.8038551082</v>
      </c>
      <c r="D46" s="11">
        <v>494411.2244977425</v>
      </c>
      <c r="E46" s="11">
        <v>469257.4093816092</v>
      </c>
      <c r="F46" s="11">
        <v>525123.180587806</v>
      </c>
      <c r="G46" s="11">
        <v>516057.40530120407</v>
      </c>
      <c r="H46" s="11">
        <v>422462.0958466982</v>
      </c>
      <c r="I46" s="11">
        <v>545305.9264043845</v>
      </c>
      <c r="J46" s="11">
        <v>506400.2916075839</v>
      </c>
      <c r="K46" s="11">
        <v>560233.1777425517</v>
      </c>
      <c r="L46" s="11">
        <v>659451.4820297147</v>
      </c>
      <c r="M46" s="22"/>
      <c r="N46" s="24">
        <v>1</v>
      </c>
      <c r="O46" s="36" t="s">
        <v>1</v>
      </c>
    </row>
    <row r="47" spans="1:15" ht="18" customHeight="1">
      <c r="A47" s="14">
        <v>2</v>
      </c>
      <c r="B47" s="40" t="s">
        <v>49</v>
      </c>
      <c r="C47" s="11">
        <v>134942.08334448162</v>
      </c>
      <c r="D47" s="11">
        <v>152952.2356542899</v>
      </c>
      <c r="E47" s="11">
        <v>173808.17664643188</v>
      </c>
      <c r="F47" s="11">
        <v>175758.78656195296</v>
      </c>
      <c r="G47" s="11">
        <v>178045.70226166293</v>
      </c>
      <c r="H47" s="11">
        <v>193507.0408465147</v>
      </c>
      <c r="I47" s="11">
        <v>185360.88789958012</v>
      </c>
      <c r="J47" s="11">
        <v>198484.06297875463</v>
      </c>
      <c r="K47" s="11">
        <v>211504.41898183443</v>
      </c>
      <c r="L47" s="11">
        <v>215850.41382074656</v>
      </c>
      <c r="M47" s="22"/>
      <c r="N47" s="24">
        <v>2</v>
      </c>
      <c r="O47" s="36" t="s">
        <v>2</v>
      </c>
    </row>
    <row r="48" spans="1:15" ht="18" customHeight="1">
      <c r="A48" s="14">
        <v>3</v>
      </c>
      <c r="B48" s="40" t="s">
        <v>68</v>
      </c>
      <c r="C48" s="11">
        <v>3616.192423935</v>
      </c>
      <c r="D48" s="11">
        <v>3820.1466569174995</v>
      </c>
      <c r="E48" s="11">
        <v>3641.7433627575</v>
      </c>
      <c r="F48" s="11">
        <v>3904.8688019250003</v>
      </c>
      <c r="G48" s="11">
        <v>4148.81710425</v>
      </c>
      <c r="H48" s="11">
        <v>4165.681847827501</v>
      </c>
      <c r="I48" s="11">
        <v>3941.4291523425004</v>
      </c>
      <c r="J48" s="11">
        <v>4287.01898079</v>
      </c>
      <c r="K48" s="11">
        <v>4750.6184987625</v>
      </c>
      <c r="L48" s="11">
        <v>4855.5844154999995</v>
      </c>
      <c r="M48" s="22"/>
      <c r="N48" s="24">
        <v>3</v>
      </c>
      <c r="O48" s="36" t="s">
        <v>3</v>
      </c>
    </row>
    <row r="49" spans="1:15" ht="18" customHeight="1">
      <c r="A49" s="14"/>
      <c r="B49" s="42" t="s">
        <v>50</v>
      </c>
      <c r="C49" s="12">
        <v>613297.0796235249</v>
      </c>
      <c r="D49" s="12">
        <v>651183.6068089498</v>
      </c>
      <c r="E49" s="12">
        <v>646707.3293907986</v>
      </c>
      <c r="F49" s="12">
        <v>704786.8359516839</v>
      </c>
      <c r="G49" s="12">
        <v>698251.924667117</v>
      </c>
      <c r="H49" s="12">
        <v>620134.8185410404</v>
      </c>
      <c r="I49" s="12">
        <v>734608.2434563071</v>
      </c>
      <c r="J49" s="12">
        <v>709171.3735671286</v>
      </c>
      <c r="K49" s="12">
        <v>776488.2152231486</v>
      </c>
      <c r="L49" s="12">
        <v>880157.4802659614</v>
      </c>
      <c r="M49" s="12"/>
      <c r="N49" s="24"/>
      <c r="O49" s="37" t="s">
        <v>36</v>
      </c>
    </row>
    <row r="50" spans="1:15" ht="18" customHeight="1">
      <c r="A50" s="14">
        <v>4</v>
      </c>
      <c r="B50" s="40" t="s">
        <v>51</v>
      </c>
      <c r="C50" s="22">
        <v>6430.3059595724</v>
      </c>
      <c r="D50" s="22">
        <v>6625.350174105784</v>
      </c>
      <c r="E50" s="22">
        <v>7162.508618478818</v>
      </c>
      <c r="F50" s="22">
        <v>7004.464559054224</v>
      </c>
      <c r="G50" s="22">
        <v>7598.232059590894</v>
      </c>
      <c r="H50" s="22">
        <v>13847.074103520321</v>
      </c>
      <c r="I50" s="22">
        <v>14991.82355391916</v>
      </c>
      <c r="J50" s="22">
        <v>13297.671897215296</v>
      </c>
      <c r="K50" s="22">
        <v>14876.463843923975</v>
      </c>
      <c r="L50" s="22">
        <v>15012.971784587433</v>
      </c>
      <c r="M50" s="22"/>
      <c r="N50" s="24">
        <v>4</v>
      </c>
      <c r="O50" s="36" t="s">
        <v>4</v>
      </c>
    </row>
    <row r="51" spans="1:15" ht="18" customHeight="1">
      <c r="A51" s="15">
        <v>5</v>
      </c>
      <c r="B51" s="32" t="s">
        <v>52</v>
      </c>
      <c r="C51" s="12">
        <v>277210.3383561397</v>
      </c>
      <c r="D51" s="12">
        <v>296072.1594548932</v>
      </c>
      <c r="E51" s="12">
        <v>335257.6436916076</v>
      </c>
      <c r="F51" s="12">
        <v>359321.92533587717</v>
      </c>
      <c r="G51" s="12">
        <v>456622.5164917945</v>
      </c>
      <c r="H51" s="12">
        <v>618545.9494924513</v>
      </c>
      <c r="I51" s="12">
        <v>689363.202093592</v>
      </c>
      <c r="J51" s="12">
        <v>738853.3531899853</v>
      </c>
      <c r="K51" s="12">
        <v>762293.0735353155</v>
      </c>
      <c r="L51" s="12">
        <v>781973.0992389886</v>
      </c>
      <c r="M51" s="12"/>
      <c r="N51" s="25">
        <v>5</v>
      </c>
      <c r="O51" s="38" t="s">
        <v>5</v>
      </c>
    </row>
    <row r="52" spans="1:15" ht="18" customHeight="1">
      <c r="A52" s="16">
        <v>5.1</v>
      </c>
      <c r="B52" s="40" t="s">
        <v>53</v>
      </c>
      <c r="C52" s="11">
        <v>221983.70634374488</v>
      </c>
      <c r="D52" s="11">
        <v>237379.35473978444</v>
      </c>
      <c r="E52" s="11">
        <v>268027.8028600348</v>
      </c>
      <c r="F52" s="11">
        <v>285998.1175169169</v>
      </c>
      <c r="G52" s="11">
        <v>387669.38292136084</v>
      </c>
      <c r="H52" s="11">
        <v>550572.2378413716</v>
      </c>
      <c r="I52" s="11">
        <v>618863.2801932367</v>
      </c>
      <c r="J52" s="11">
        <v>665889.901102642</v>
      </c>
      <c r="K52" s="11">
        <v>687297.304316172</v>
      </c>
      <c r="L52" s="11">
        <v>705368.2263480115</v>
      </c>
      <c r="M52" s="22"/>
      <c r="N52" s="26">
        <v>5.1</v>
      </c>
      <c r="O52" s="36" t="s">
        <v>37</v>
      </c>
    </row>
    <row r="53" spans="1:15" ht="18" customHeight="1">
      <c r="A53" s="16">
        <v>5.2</v>
      </c>
      <c r="B53" s="40" t="s">
        <v>54</v>
      </c>
      <c r="C53" s="11">
        <v>55226.632012394824</v>
      </c>
      <c r="D53" s="11">
        <v>58692.804715108774</v>
      </c>
      <c r="E53" s="11">
        <v>67229.84083157276</v>
      </c>
      <c r="F53" s="11">
        <v>73323.8078189603</v>
      </c>
      <c r="G53" s="11">
        <v>68953.13357043367</v>
      </c>
      <c r="H53" s="11">
        <v>67973.71165107974</v>
      </c>
      <c r="I53" s="11">
        <v>70499.9219003554</v>
      </c>
      <c r="J53" s="11">
        <v>72963.4520873433</v>
      </c>
      <c r="K53" s="11">
        <v>74995.76921914348</v>
      </c>
      <c r="L53" s="11">
        <v>76604.87289097704</v>
      </c>
      <c r="M53" s="22"/>
      <c r="N53" s="26">
        <v>5.2</v>
      </c>
      <c r="O53" s="36" t="s">
        <v>38</v>
      </c>
    </row>
    <row r="54" spans="1:15" ht="18" customHeight="1">
      <c r="A54" s="14">
        <v>6</v>
      </c>
      <c r="B54" s="40" t="s">
        <v>55</v>
      </c>
      <c r="C54" s="11">
        <v>460049.50209968997</v>
      </c>
      <c r="D54" s="11">
        <v>516368.7361023113</v>
      </c>
      <c r="E54" s="11">
        <v>582558.030087614</v>
      </c>
      <c r="F54" s="11">
        <v>637254.903721887</v>
      </c>
      <c r="G54" s="11">
        <v>636207.9882686741</v>
      </c>
      <c r="H54" s="11">
        <v>641327.3014245327</v>
      </c>
      <c r="I54" s="11">
        <v>602472.819491319</v>
      </c>
      <c r="J54" s="11">
        <v>616895.5116932887</v>
      </c>
      <c r="K54" s="11">
        <v>637492.8951813367</v>
      </c>
      <c r="L54" s="11">
        <v>658182.4111828821</v>
      </c>
      <c r="M54" s="22"/>
      <c r="N54" s="24">
        <v>6</v>
      </c>
      <c r="O54" s="36" t="s">
        <v>6</v>
      </c>
    </row>
    <row r="55" spans="1:15" ht="18" customHeight="1">
      <c r="A55" s="14">
        <v>7</v>
      </c>
      <c r="B55" s="40" t="s">
        <v>56</v>
      </c>
      <c r="C55" s="22">
        <v>180330.45</v>
      </c>
      <c r="D55" s="22">
        <v>183578.81496892628</v>
      </c>
      <c r="E55" s="22">
        <v>213426</v>
      </c>
      <c r="F55" s="22">
        <v>240475.8271828872</v>
      </c>
      <c r="G55" s="22">
        <v>261920.95790248562</v>
      </c>
      <c r="H55" s="22">
        <v>279173.5579731822</v>
      </c>
      <c r="I55" s="22">
        <v>306854.7183529287</v>
      </c>
      <c r="J55" s="22">
        <v>326776.2857013261</v>
      </c>
      <c r="K55" s="22">
        <v>339656.1471635804</v>
      </c>
      <c r="L55" s="22">
        <v>341794.6699988635</v>
      </c>
      <c r="M55" s="22"/>
      <c r="N55" s="24">
        <v>7</v>
      </c>
      <c r="O55" s="36" t="s">
        <v>7</v>
      </c>
    </row>
    <row r="56" spans="1:15" ht="18" customHeight="1">
      <c r="A56" s="17"/>
      <c r="B56" s="32" t="s">
        <v>57</v>
      </c>
      <c r="C56" s="12">
        <v>924020.596415402</v>
      </c>
      <c r="D56" s="12">
        <v>1002645.0607002366</v>
      </c>
      <c r="E56" s="12">
        <v>1138404.1823977004</v>
      </c>
      <c r="F56" s="12">
        <v>1244057.1207997056</v>
      </c>
      <c r="G56" s="12">
        <v>1362349.6947225453</v>
      </c>
      <c r="H56" s="12">
        <v>1552893.8829936865</v>
      </c>
      <c r="I56" s="12">
        <v>1613682.563491759</v>
      </c>
      <c r="J56" s="12">
        <v>1695822.8224818152</v>
      </c>
      <c r="K56" s="12">
        <v>1754318.5797241565</v>
      </c>
      <c r="L56" s="12">
        <v>1796963.1522053217</v>
      </c>
      <c r="M56" s="12"/>
      <c r="N56" s="27"/>
      <c r="O56" s="37" t="s">
        <v>23</v>
      </c>
    </row>
    <row r="57" spans="1:15" ht="18" customHeight="1">
      <c r="A57" s="15">
        <v>8</v>
      </c>
      <c r="B57" s="32" t="s">
        <v>58</v>
      </c>
      <c r="C57" s="12">
        <v>115815.09662060069</v>
      </c>
      <c r="D57" s="12">
        <v>129892.79056599682</v>
      </c>
      <c r="E57" s="12">
        <v>147936.14678451733</v>
      </c>
      <c r="F57" s="12">
        <v>165712.98014640543</v>
      </c>
      <c r="G57" s="12">
        <v>181088.48420783383</v>
      </c>
      <c r="H57" s="12">
        <v>209449.44729848194</v>
      </c>
      <c r="I57" s="12">
        <v>217996.85748665483</v>
      </c>
      <c r="J57" s="12">
        <v>257048.86797525373</v>
      </c>
      <c r="K57" s="12">
        <v>270959.5271614249</v>
      </c>
      <c r="L57" s="12">
        <v>298013.7867015798</v>
      </c>
      <c r="M57" s="12"/>
      <c r="N57" s="25">
        <v>8</v>
      </c>
      <c r="O57" s="38" t="s">
        <v>8</v>
      </c>
    </row>
    <row r="58" spans="1:15" ht="18" customHeight="1">
      <c r="A58" s="16">
        <v>8.1</v>
      </c>
      <c r="B58" s="40" t="s">
        <v>59</v>
      </c>
      <c r="C58" s="11">
        <v>1515.0000004389226</v>
      </c>
      <c r="D58" s="11">
        <v>2017.6887066726458</v>
      </c>
      <c r="E58" s="11">
        <v>2328</v>
      </c>
      <c r="F58" s="11">
        <v>2300.8126040728853</v>
      </c>
      <c r="G58" s="11">
        <v>2307.3889990583084</v>
      </c>
      <c r="H58" s="11">
        <v>1912</v>
      </c>
      <c r="I58" s="11">
        <v>1637</v>
      </c>
      <c r="J58" s="11">
        <v>1771.4432528302432</v>
      </c>
      <c r="K58" s="11">
        <v>1704.9100598905084</v>
      </c>
      <c r="L58" s="11">
        <v>1851.7179588092642</v>
      </c>
      <c r="M58" s="22"/>
      <c r="N58" s="26">
        <v>8.1</v>
      </c>
      <c r="O58" s="36" t="s">
        <v>9</v>
      </c>
    </row>
    <row r="59" spans="1:15" ht="18" customHeight="1">
      <c r="A59" s="16">
        <v>8.2</v>
      </c>
      <c r="B59" s="40" t="s">
        <v>60</v>
      </c>
      <c r="C59" s="11">
        <v>73768.34065310725</v>
      </c>
      <c r="D59" s="11">
        <v>77820.09972163403</v>
      </c>
      <c r="E59" s="11">
        <v>82250.6943451141</v>
      </c>
      <c r="F59" s="11">
        <v>85475.6823824338</v>
      </c>
      <c r="G59" s="11">
        <v>89830.27047502315</v>
      </c>
      <c r="H59" s="11">
        <v>105617.08943772939</v>
      </c>
      <c r="I59" s="11">
        <v>115686.2563009591</v>
      </c>
      <c r="J59" s="11">
        <v>123521.13908803879</v>
      </c>
      <c r="K59" s="11">
        <v>135710.32170966707</v>
      </c>
      <c r="L59" s="11">
        <v>145281.0418138139</v>
      </c>
      <c r="M59" s="22"/>
      <c r="N59" s="26">
        <v>8.2</v>
      </c>
      <c r="O59" s="36" t="s">
        <v>10</v>
      </c>
    </row>
    <row r="60" spans="1:15" ht="18" customHeight="1">
      <c r="A60" s="16">
        <v>8.3</v>
      </c>
      <c r="B60" s="40" t="s">
        <v>61</v>
      </c>
      <c r="C60" s="11">
        <v>407.3312380787362</v>
      </c>
      <c r="D60" s="11">
        <v>392.89657555827614</v>
      </c>
      <c r="E60" s="11">
        <v>396.0980105418308</v>
      </c>
      <c r="F60" s="11">
        <v>446.5707026458651</v>
      </c>
      <c r="G60" s="11">
        <v>348.603369897888</v>
      </c>
      <c r="H60" s="11">
        <v>249.74059160663415</v>
      </c>
      <c r="I60" s="11">
        <v>152.76213244887754</v>
      </c>
      <c r="J60" s="11">
        <v>157.03305810048272</v>
      </c>
      <c r="K60" s="11">
        <v>163.6903079499367</v>
      </c>
      <c r="L60" s="11">
        <v>170.76904658621248</v>
      </c>
      <c r="M60" s="22"/>
      <c r="N60" s="26">
        <v>8.3</v>
      </c>
      <c r="O60" s="36" t="s">
        <v>11</v>
      </c>
    </row>
    <row r="61" spans="1:15" ht="18" customHeight="1">
      <c r="A61" s="16">
        <v>8.4</v>
      </c>
      <c r="B61" s="40" t="s">
        <v>62</v>
      </c>
      <c r="C61" s="11">
        <v>40124.42472897576</v>
      </c>
      <c r="D61" s="11">
        <v>49662.10556213186</v>
      </c>
      <c r="E61" s="11">
        <v>62961.354428861385</v>
      </c>
      <c r="F61" s="11">
        <v>77489.91445725287</v>
      </c>
      <c r="G61" s="11">
        <v>88602.22136385448</v>
      </c>
      <c r="H61" s="11">
        <v>101670.61726914592</v>
      </c>
      <c r="I61" s="11">
        <v>100520.83905324686</v>
      </c>
      <c r="J61" s="11">
        <v>131599.2525762842</v>
      </c>
      <c r="K61" s="11">
        <v>133380.6050839174</v>
      </c>
      <c r="L61" s="11">
        <v>150710.25788237038</v>
      </c>
      <c r="M61" s="22"/>
      <c r="N61" s="26">
        <v>8.4</v>
      </c>
      <c r="O61" s="36" t="s">
        <v>12</v>
      </c>
    </row>
    <row r="62" spans="1:15" ht="18" customHeight="1">
      <c r="A62" s="14">
        <v>9</v>
      </c>
      <c r="B62" s="40" t="s">
        <v>63</v>
      </c>
      <c r="C62" s="11">
        <v>230916.97085732876</v>
      </c>
      <c r="D62" s="11">
        <v>252051.78820631572</v>
      </c>
      <c r="E62" s="11">
        <v>259843.92167551906</v>
      </c>
      <c r="F62" s="11">
        <v>283129.5073298726</v>
      </c>
      <c r="G62" s="11">
        <v>336825.551039063</v>
      </c>
      <c r="H62" s="11">
        <v>366285.78985308803</v>
      </c>
      <c r="I62" s="11">
        <v>381899.0102221656</v>
      </c>
      <c r="J62" s="11">
        <v>445054.2698754796</v>
      </c>
      <c r="K62" s="11">
        <v>474613.3592400808</v>
      </c>
      <c r="L62" s="11">
        <v>479908.32886378886</v>
      </c>
      <c r="M62" s="22"/>
      <c r="N62" s="24">
        <v>9</v>
      </c>
      <c r="O62" s="36" t="s">
        <v>13</v>
      </c>
    </row>
    <row r="63" spans="1:15" ht="18" customHeight="1">
      <c r="A63" s="14">
        <v>10</v>
      </c>
      <c r="B63" s="40" t="s">
        <v>64</v>
      </c>
      <c r="C63" s="11">
        <v>72782.99</v>
      </c>
      <c r="D63" s="11">
        <v>87252.03791569582</v>
      </c>
      <c r="E63" s="11">
        <v>113263</v>
      </c>
      <c r="F63" s="11">
        <v>131662</v>
      </c>
      <c r="G63" s="11">
        <v>137520</v>
      </c>
      <c r="H63" s="11">
        <v>172044</v>
      </c>
      <c r="I63" s="11">
        <v>218248</v>
      </c>
      <c r="J63" s="11">
        <v>237116</v>
      </c>
      <c r="K63" s="11">
        <v>246189.85464253929</v>
      </c>
      <c r="L63" s="11">
        <v>260423.12602023364</v>
      </c>
      <c r="M63" s="22"/>
      <c r="N63" s="24">
        <v>10</v>
      </c>
      <c r="O63" s="36" t="s">
        <v>14</v>
      </c>
    </row>
    <row r="64" spans="1:15" ht="26.25" customHeight="1">
      <c r="A64" s="14">
        <v>11</v>
      </c>
      <c r="B64" s="43" t="s">
        <v>65</v>
      </c>
      <c r="C64" s="11">
        <v>103919.12579919661</v>
      </c>
      <c r="D64" s="11">
        <v>108566.37598740957</v>
      </c>
      <c r="E64" s="11">
        <v>113720.9618994722</v>
      </c>
      <c r="F64" s="11">
        <v>119597.77368220412</v>
      </c>
      <c r="G64" s="11">
        <v>124933.71280805906</v>
      </c>
      <c r="H64" s="11">
        <v>131938.5427034878</v>
      </c>
      <c r="I64" s="11">
        <v>139547.76478717045</v>
      </c>
      <c r="J64" s="11">
        <v>149586.716437747</v>
      </c>
      <c r="K64" s="11">
        <v>158973.17961530236</v>
      </c>
      <c r="L64" s="11">
        <v>168501.5541914398</v>
      </c>
      <c r="M64" s="22"/>
      <c r="N64" s="24">
        <v>11</v>
      </c>
      <c r="O64" s="36" t="s">
        <v>15</v>
      </c>
    </row>
    <row r="65" spans="1:15" ht="18" customHeight="1">
      <c r="A65" s="14">
        <v>12</v>
      </c>
      <c r="B65" s="40" t="s">
        <v>66</v>
      </c>
      <c r="C65" s="22">
        <v>132373.09427290704</v>
      </c>
      <c r="D65" s="22">
        <v>138728.4959154253</v>
      </c>
      <c r="E65" s="22">
        <v>161376.6316915249</v>
      </c>
      <c r="F65" s="22">
        <v>164235</v>
      </c>
      <c r="G65" s="22">
        <v>176020</v>
      </c>
      <c r="H65" s="22">
        <v>190855.01858736062</v>
      </c>
      <c r="I65" s="22">
        <v>214701.34468252928</v>
      </c>
      <c r="J65" s="22">
        <v>226343.94337652472</v>
      </c>
      <c r="K65" s="22">
        <v>244994.2819657695</v>
      </c>
      <c r="L65" s="22">
        <v>253696.5091187544</v>
      </c>
      <c r="M65" s="22"/>
      <c r="N65" s="24">
        <v>12</v>
      </c>
      <c r="O65" s="36" t="s">
        <v>16</v>
      </c>
    </row>
    <row r="66" spans="1:15" ht="18" customHeight="1">
      <c r="A66" s="14">
        <v>13</v>
      </c>
      <c r="B66" s="40" t="s">
        <v>67</v>
      </c>
      <c r="C66" s="11">
        <v>214534.19355905548</v>
      </c>
      <c r="D66" s="11">
        <v>240413.1762455258</v>
      </c>
      <c r="E66" s="11">
        <v>266806.964605378</v>
      </c>
      <c r="F66" s="11">
        <v>278489.69171572797</v>
      </c>
      <c r="G66" s="11">
        <v>304021.07265891164</v>
      </c>
      <c r="H66" s="11">
        <v>346120.33490520524</v>
      </c>
      <c r="I66" s="11">
        <v>384757.1191987082</v>
      </c>
      <c r="J66" s="11">
        <v>470677.87358737446</v>
      </c>
      <c r="K66" s="11">
        <v>521438.93024472124</v>
      </c>
      <c r="L66" s="11">
        <v>587811.8687500993</v>
      </c>
      <c r="M66" s="22"/>
      <c r="N66" s="24">
        <v>13</v>
      </c>
      <c r="O66" s="36" t="s">
        <v>17</v>
      </c>
    </row>
    <row r="67" spans="1:15" ht="18" customHeight="1">
      <c r="A67" s="15"/>
      <c r="B67" s="33" t="s">
        <v>32</v>
      </c>
      <c r="C67" s="12">
        <v>870341.4711090885</v>
      </c>
      <c r="D67" s="12">
        <v>956904.6648363691</v>
      </c>
      <c r="E67" s="12">
        <v>1062947.6266564114</v>
      </c>
      <c r="F67" s="12">
        <v>1142826.95287421</v>
      </c>
      <c r="G67" s="12">
        <v>1260408.8207138674</v>
      </c>
      <c r="H67" s="12">
        <v>1416693.1333476235</v>
      </c>
      <c r="I67" s="12">
        <v>1557150.0963772284</v>
      </c>
      <c r="J67" s="12">
        <v>1785827.6712523797</v>
      </c>
      <c r="K67" s="12">
        <v>1917169.1328698383</v>
      </c>
      <c r="L67" s="12">
        <v>2048355.173645896</v>
      </c>
      <c r="M67" s="12"/>
      <c r="N67" s="25"/>
      <c r="O67" s="38" t="s">
        <v>25</v>
      </c>
    </row>
    <row r="68" spans="1:15" ht="18" customHeight="1" thickBot="1">
      <c r="A68" s="18">
        <v>14</v>
      </c>
      <c r="B68" s="34" t="s">
        <v>34</v>
      </c>
      <c r="C68" s="13">
        <v>2407658.1471480154</v>
      </c>
      <c r="D68" s="13">
        <v>2610733.3323455555</v>
      </c>
      <c r="E68" s="13">
        <v>2848059.1384449103</v>
      </c>
      <c r="F68" s="13">
        <v>3091672.909625599</v>
      </c>
      <c r="G68" s="13">
        <v>3321011.4401035295</v>
      </c>
      <c r="H68" s="13">
        <v>3589721.8348823506</v>
      </c>
      <c r="I68" s="13">
        <v>3905440.9033252946</v>
      </c>
      <c r="J68" s="13">
        <v>4190821.8673013235</v>
      </c>
      <c r="K68" s="13">
        <v>4447975.9278171435</v>
      </c>
      <c r="L68" s="13">
        <v>4725475.806117179</v>
      </c>
      <c r="M68" s="28"/>
      <c r="N68" s="29">
        <v>14</v>
      </c>
      <c r="O68" s="39" t="s">
        <v>45</v>
      </c>
    </row>
  </sheetData>
  <sheetProtection/>
  <mergeCells count="11">
    <mergeCell ref="A40:O40"/>
    <mergeCell ref="A2:B2"/>
    <mergeCell ref="A5:O5"/>
    <mergeCell ref="A7:O7"/>
    <mergeCell ref="A8:O8"/>
    <mergeCell ref="A6:O6"/>
    <mergeCell ref="A43:O43"/>
    <mergeCell ref="A9:O9"/>
    <mergeCell ref="A39:O39"/>
    <mergeCell ref="A41:O41"/>
    <mergeCell ref="A42:O42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2013-08-26T07:39:15Z</cp:lastPrinted>
  <dcterms:created xsi:type="dcterms:W3CDTF">1999-10-28T11:09:31Z</dcterms:created>
  <dcterms:modified xsi:type="dcterms:W3CDTF">2015-09-15T12:34:40Z</dcterms:modified>
  <cp:category/>
  <cp:version/>
  <cp:contentType/>
  <cp:contentStatus/>
</cp:coreProperties>
</file>