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<sst xmlns="http://schemas.openxmlformats.org/spreadsheetml/2006/main" count="137" uniqueCount="72">
  <si>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</si>
  <si>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</si>
  <si>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</si>
  <si>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</si>
  <si>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</si>
  <si>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</si>
  <si>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</si>
  <si>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</si>
  <si>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</si>
  <si>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</si>
  <si>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</si>
  <si>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</si>
  <si>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</si>
  <si>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</si>
  <si>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</si>
  <si>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</si>
  <si>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</si>
  <si>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</si>
  <si>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</si>
  <si>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</si>
  <si>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Industry</t>
  </si>
  <si>
    <t>2005-06</t>
  </si>
  <si>
    <t>Transport by other means</t>
  </si>
  <si>
    <t>2006-07</t>
  </si>
  <si>
    <t>2007-08</t>
  </si>
  <si>
    <t>Services</t>
  </si>
  <si>
    <t>2008-09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</si>
  <si>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</si>
  <si>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</si>
  <si>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</si>
  <si>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</si>
  <si>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</si>
  <si>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</si>
  <si>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</si>
  <si>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t>Ag &amp; Allied</t>
  </si>
  <si>
    <t>Registered</t>
  </si>
  <si>
    <t>Unregistered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</si>
  <si>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</si>
  <si>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</si>
  <si>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2013-14</t>
  </si>
  <si>
    <t xml:space="preserve">JAMMU &amp; KASHMIR </t>
  </si>
  <si>
    <t>जम्मू और कश्मीर</t>
  </si>
  <si>
    <t xml:space="preserve">AT CURRENT PRICES  </t>
  </si>
  <si>
    <r>
      <t xml:space="preserve">AT 2004-05 PRICES 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</si>
  <si>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</si>
  <si>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</si>
  <si>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</si>
  <si>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</si>
  <si>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</si>
  <si>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</si>
  <si>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</si>
  <si>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</si>
  <si>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</si>
  <si>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</si>
  <si>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</si>
  <si>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</si>
  <si>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</si>
  <si>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</si>
  <si>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</si>
  <si>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</si>
  <si>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</si>
  <si>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</si>
  <si>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</si>
  <si>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</si>
  <si>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</si>
  <si>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</si>
  <si>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 xml:space="preserve">2004-05 के भावों पर </t>
  </si>
  <si>
    <t>प्रचलित भावों पर</t>
  </si>
  <si>
    <t>मत्स्यन</t>
  </si>
  <si>
    <t>2014-15</t>
  </si>
  <si>
    <t>31-07-2015 को</t>
  </si>
  <si>
    <t xml:space="preserve">As on 31-07-2015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</si>
</sst>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8" customWidth="1"/>
    <col min="2" max="2" width="40.28125" style="5" customWidth="1"/>
    <col min="3" max="4" width="11.7109375" style="9" customWidth="1"/>
    <col min="5" max="5" width="11.7109375" style="11" customWidth="1"/>
    <col min="6" max="6" width="11.7109375" style="24" customWidth="1"/>
    <col min="7" max="7" width="11.7109375" style="9" customWidth="1"/>
    <col min="8" max="8" width="11.7109375" style="5" customWidth="1"/>
    <col min="9" max="12" width="11.7109375" style="9" customWidth="1"/>
    <col min="13" max="13" width="8.00390625" style="5" bestFit="1" customWidth="1"/>
    <col min="14" max="14" width="5.28125" style="5" customWidth="1"/>
    <col min="15" max="15" width="40.7109375" style="5" customWidth="1"/>
    <col min="16" max="16" width="0.71875" style="5" customWidth="1"/>
    <col min="17" max="16384" width="9.140625" style="5" customWidth="1"/>
  </cols>
  <sheetData>
    <row r="1" ht="18" customHeight="1">
      <c r="A1" s="6" t="s">
        <v>70</v>
      </c>
    </row>
    <row r="2" spans="1:12" s="1" customFormat="1" ht="18" customHeight="1">
      <c r="A2" s="47" t="s">
        <v>71</v>
      </c>
      <c r="B2" s="47"/>
      <c r="C2" s="10"/>
      <c r="D2" s="10"/>
      <c r="E2" s="12"/>
      <c r="F2" s="22"/>
      <c r="G2" s="10"/>
      <c r="I2" s="10"/>
      <c r="J2" s="10"/>
      <c r="K2" s="10"/>
      <c r="L2" s="10"/>
    </row>
    <row r="3" spans="1:12" s="1" customFormat="1" ht="18" customHeight="1">
      <c r="A3" s="6" t="s">
        <v>41</v>
      </c>
      <c r="B3" s="6"/>
      <c r="C3" s="10"/>
      <c r="D3" s="10"/>
      <c r="E3" s="12"/>
      <c r="F3" s="22"/>
      <c r="G3" s="10"/>
      <c r="I3" s="10"/>
      <c r="J3" s="10"/>
      <c r="K3" s="10"/>
      <c r="L3" s="10"/>
    </row>
    <row r="4" spans="1:12" s="1" customFormat="1" ht="18" customHeight="1">
      <c r="A4" s="6" t="s">
        <v>40</v>
      </c>
      <c r="B4" s="2"/>
      <c r="C4" s="10"/>
      <c r="D4" s="10"/>
      <c r="E4" s="12"/>
      <c r="F4" s="22"/>
      <c r="G4" s="10"/>
      <c r="I4" s="10"/>
      <c r="J4" s="10"/>
      <c r="K4" s="10"/>
      <c r="L4" s="10"/>
    </row>
    <row r="5" spans="1:15" s="1" customFormat="1" ht="18" customHeight="1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1" customFormat="1" ht="18" customHeight="1">
      <c r="A6" s="46" t="s">
        <v>67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8" customHeight="1">
      <c r="A7" s="45" t="s">
        <v>17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1" customFormat="1" ht="18" customHeight="1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s="1" customFormat="1" ht="18" customHeight="1">
      <c r="A9" s="45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2" s="1" customFormat="1" ht="18" customHeight="1" thickBot="1">
      <c r="A10" s="6"/>
      <c r="B10" s="2"/>
      <c r="D10" s="14" t="s">
        <v>38</v>
      </c>
      <c r="F10" s="22"/>
      <c r="I10" s="10"/>
      <c r="K10" s="31" t="s">
        <v>44</v>
      </c>
      <c r="L10" s="14"/>
    </row>
    <row r="11" spans="1:15" s="4" customFormat="1" ht="18" customHeight="1" thickBot="1">
      <c r="A11" s="7"/>
      <c r="B11" s="37" t="s">
        <v>31</v>
      </c>
      <c r="C11" s="3" t="s">
        <v>19</v>
      </c>
      <c r="D11" s="3" t="s">
        <v>21</v>
      </c>
      <c r="E11" s="23" t="s">
        <v>23</v>
      </c>
      <c r="F11" s="23" t="s">
        <v>24</v>
      </c>
      <c r="G11" s="23" t="s">
        <v>26</v>
      </c>
      <c r="H11" s="23" t="s">
        <v>27</v>
      </c>
      <c r="I11" s="23" t="s">
        <v>28</v>
      </c>
      <c r="J11" s="23" t="s">
        <v>29</v>
      </c>
      <c r="K11" s="23" t="s">
        <v>30</v>
      </c>
      <c r="L11" s="23" t="s">
        <v>39</v>
      </c>
      <c r="M11" s="3" t="s">
        <v>69</v>
      </c>
      <c r="N11" s="3"/>
      <c r="O11" s="32" t="s">
        <v>0</v>
      </c>
    </row>
    <row r="12" spans="1:15" ht="18" customHeight="1">
      <c r="A12" s="17">
        <v>1</v>
      </c>
      <c r="B12" s="41" t="s">
        <v>46</v>
      </c>
      <c r="C12" s="11">
        <v>610034.0066372075</v>
      </c>
      <c r="D12" s="11">
        <v>641059.7481651499</v>
      </c>
      <c r="E12" s="11">
        <v>672450.3636519077</v>
      </c>
      <c r="F12" s="11">
        <v>706322.7246456427</v>
      </c>
      <c r="G12" s="11">
        <v>742911</v>
      </c>
      <c r="H12" s="11">
        <v>815461</v>
      </c>
      <c r="I12" s="11">
        <v>1114201.1849271776</v>
      </c>
      <c r="J12" s="11">
        <v>1218403.9058245057</v>
      </c>
      <c r="K12" s="11">
        <v>1485203</v>
      </c>
      <c r="L12" s="11">
        <v>1878524.0202057008</v>
      </c>
      <c r="M12" s="25">
        <v>1704882</v>
      </c>
      <c r="N12" s="27">
        <v>1</v>
      </c>
      <c r="O12" s="33" t="s">
        <v>1</v>
      </c>
    </row>
    <row r="13" spans="1:15" ht="18" customHeight="1">
      <c r="A13" s="17">
        <v>2</v>
      </c>
      <c r="B13" s="41" t="s">
        <v>47</v>
      </c>
      <c r="C13" s="11">
        <v>140944.9581716666</v>
      </c>
      <c r="D13" s="11">
        <v>153467.19501532378</v>
      </c>
      <c r="E13" s="11">
        <v>157793.10616549136</v>
      </c>
      <c r="F13" s="11">
        <v>169985.05731877463</v>
      </c>
      <c r="G13" s="11">
        <v>183872</v>
      </c>
      <c r="H13" s="11">
        <v>193715</v>
      </c>
      <c r="I13" s="11">
        <v>184861.76832976632</v>
      </c>
      <c r="J13" s="11">
        <v>189511.62478117857</v>
      </c>
      <c r="K13" s="11">
        <v>199549</v>
      </c>
      <c r="L13" s="11">
        <v>201596.9482611139</v>
      </c>
      <c r="M13" s="25">
        <v>191520</v>
      </c>
      <c r="N13" s="27">
        <v>2</v>
      </c>
      <c r="O13" s="33" t="s">
        <v>2</v>
      </c>
    </row>
    <row r="14" spans="1:15" ht="18" customHeight="1">
      <c r="A14" s="17">
        <v>3</v>
      </c>
      <c r="B14" s="41" t="s">
        <v>68</v>
      </c>
      <c r="C14" s="11">
        <v>15174.085500000001</v>
      </c>
      <c r="D14" s="11">
        <v>16580.4885</v>
      </c>
      <c r="E14" s="11">
        <v>18396.999000000003</v>
      </c>
      <c r="F14" s="11">
        <v>18451.071000000004</v>
      </c>
      <c r="G14" s="11">
        <v>25914</v>
      </c>
      <c r="H14" s="11">
        <v>28207</v>
      </c>
      <c r="I14" s="11">
        <v>30001.075650000002</v>
      </c>
      <c r="J14" s="11">
        <v>32354.39025</v>
      </c>
      <c r="K14" s="11">
        <v>34573.5219375</v>
      </c>
      <c r="L14" s="11">
        <v>36723.41062692664</v>
      </c>
      <c r="M14" s="25">
        <v>33925</v>
      </c>
      <c r="N14" s="27">
        <v>3</v>
      </c>
      <c r="O14" s="33" t="s">
        <v>3</v>
      </c>
    </row>
    <row r="15" spans="1:15" ht="18" customHeight="1">
      <c r="A15" s="17"/>
      <c r="B15" s="43" t="s">
        <v>48</v>
      </c>
      <c r="C15" s="12">
        <v>766153.0503088741</v>
      </c>
      <c r="D15" s="12">
        <v>811107.4316804737</v>
      </c>
      <c r="E15" s="12">
        <v>848640.468817399</v>
      </c>
      <c r="F15" s="12">
        <v>894758.8529644173</v>
      </c>
      <c r="G15" s="12">
        <v>952697</v>
      </c>
      <c r="H15" s="12">
        <v>1037383</v>
      </c>
      <c r="I15" s="12">
        <v>1329064.028906944</v>
      </c>
      <c r="J15" s="12">
        <v>1440269.9208556842</v>
      </c>
      <c r="K15" s="12">
        <v>1719325.5219375</v>
      </c>
      <c r="L15" s="12">
        <v>2116844.379093741</v>
      </c>
      <c r="M15" s="12">
        <v>1930327</v>
      </c>
      <c r="N15" s="27"/>
      <c r="O15" s="34" t="s">
        <v>34</v>
      </c>
    </row>
    <row r="16" spans="1:15" s="1" customFormat="1" ht="18" customHeight="1">
      <c r="A16" s="17">
        <v>4</v>
      </c>
      <c r="B16" s="41" t="s">
        <v>49</v>
      </c>
      <c r="C16" s="25">
        <v>2846.956084</v>
      </c>
      <c r="D16" s="25">
        <v>4239.561685</v>
      </c>
      <c r="E16" s="25">
        <v>5032.3754</v>
      </c>
      <c r="F16" s="25">
        <v>5854.541374</v>
      </c>
      <c r="G16" s="25">
        <v>4811</v>
      </c>
      <c r="H16" s="25">
        <v>6795</v>
      </c>
      <c r="I16" s="25">
        <v>12785.434692027147</v>
      </c>
      <c r="J16" s="25">
        <v>14817.07384555058</v>
      </c>
      <c r="K16" s="25">
        <v>51799</v>
      </c>
      <c r="L16" s="25">
        <v>52155.287743343346</v>
      </c>
      <c r="M16" s="25">
        <v>18458</v>
      </c>
      <c r="N16" s="27">
        <v>4</v>
      </c>
      <c r="O16" s="33" t="s">
        <v>4</v>
      </c>
    </row>
    <row r="17" spans="1:15" ht="18" customHeight="1">
      <c r="A17" s="18">
        <v>5</v>
      </c>
      <c r="B17" s="38" t="s">
        <v>50</v>
      </c>
      <c r="C17" s="12">
        <v>167248.36103047762</v>
      </c>
      <c r="D17" s="12">
        <v>192037.42663794133</v>
      </c>
      <c r="E17" s="12">
        <v>232469.38812443634</v>
      </c>
      <c r="F17" s="12">
        <v>265128.1978170599</v>
      </c>
      <c r="G17" s="12">
        <v>310149</v>
      </c>
      <c r="H17" s="12">
        <v>357136</v>
      </c>
      <c r="I17" s="12">
        <v>392851.2016780819</v>
      </c>
      <c r="J17" s="12">
        <v>464277.05374327255</v>
      </c>
      <c r="K17" s="12">
        <v>499638</v>
      </c>
      <c r="L17" s="12">
        <v>539517.5392674224</v>
      </c>
      <c r="M17" s="12">
        <v>542439</v>
      </c>
      <c r="N17" s="15">
        <v>5</v>
      </c>
      <c r="O17" s="35" t="s">
        <v>5</v>
      </c>
    </row>
    <row r="18" spans="1:15" ht="18" customHeight="1">
      <c r="A18" s="19">
        <v>5.1</v>
      </c>
      <c r="B18" s="41" t="s">
        <v>51</v>
      </c>
      <c r="C18" s="11">
        <v>63104</v>
      </c>
      <c r="D18" s="11">
        <v>79593</v>
      </c>
      <c r="E18" s="11">
        <v>100510</v>
      </c>
      <c r="F18" s="11">
        <v>114113</v>
      </c>
      <c r="G18" s="11">
        <v>134902</v>
      </c>
      <c r="H18" s="11">
        <v>161154</v>
      </c>
      <c r="I18" s="11">
        <v>175018.50949470326</v>
      </c>
      <c r="J18" s="11">
        <v>223522.36653247284</v>
      </c>
      <c r="K18" s="11">
        <v>243392</v>
      </c>
      <c r="L18" s="11">
        <v>258339</v>
      </c>
      <c r="M18" s="25">
        <v>264797</v>
      </c>
      <c r="N18" s="28">
        <v>5.1</v>
      </c>
      <c r="O18" s="33" t="s">
        <v>35</v>
      </c>
    </row>
    <row r="19" spans="1:15" ht="18" customHeight="1">
      <c r="A19" s="19">
        <v>5.2</v>
      </c>
      <c r="B19" s="41" t="s">
        <v>52</v>
      </c>
      <c r="C19" s="11">
        <v>104144.36103047764</v>
      </c>
      <c r="D19" s="11">
        <v>112444.42663794132</v>
      </c>
      <c r="E19" s="11">
        <v>131959.38812443634</v>
      </c>
      <c r="F19" s="11">
        <v>151015.19781705987</v>
      </c>
      <c r="G19" s="11">
        <v>175247</v>
      </c>
      <c r="H19" s="11">
        <v>195982</v>
      </c>
      <c r="I19" s="11">
        <v>217832.6921833786</v>
      </c>
      <c r="J19" s="11">
        <v>240754.68721079975</v>
      </c>
      <c r="K19" s="11">
        <v>256246</v>
      </c>
      <c r="L19" s="11">
        <v>281178.53926742246</v>
      </c>
      <c r="M19" s="25">
        <v>277642</v>
      </c>
      <c r="N19" s="28">
        <v>5.2</v>
      </c>
      <c r="O19" s="33" t="s">
        <v>36</v>
      </c>
    </row>
    <row r="20" spans="1:15" ht="18" customHeight="1">
      <c r="A20" s="17">
        <v>6</v>
      </c>
      <c r="B20" s="41" t="s">
        <v>53</v>
      </c>
      <c r="C20" s="11">
        <v>447192</v>
      </c>
      <c r="D20" s="11">
        <v>515589</v>
      </c>
      <c r="E20" s="11">
        <v>577053</v>
      </c>
      <c r="F20" s="11">
        <v>653915</v>
      </c>
      <c r="G20" s="11">
        <v>710301</v>
      </c>
      <c r="H20" s="11">
        <v>742807</v>
      </c>
      <c r="I20" s="11">
        <v>756315.9686196019</v>
      </c>
      <c r="J20" s="11">
        <v>875868.2808886</v>
      </c>
      <c r="K20" s="11">
        <v>939753</v>
      </c>
      <c r="L20" s="11">
        <v>1022627.5755032996</v>
      </c>
      <c r="M20" s="25">
        <v>1074737</v>
      </c>
      <c r="N20" s="27">
        <v>6</v>
      </c>
      <c r="O20" s="33" t="s">
        <v>6</v>
      </c>
    </row>
    <row r="21" spans="1:15" s="1" customFormat="1" ht="18" customHeight="1">
      <c r="A21" s="17">
        <v>7</v>
      </c>
      <c r="B21" s="41" t="s">
        <v>54</v>
      </c>
      <c r="C21" s="25">
        <v>153516.522976</v>
      </c>
      <c r="D21" s="25">
        <v>144211.833376</v>
      </c>
      <c r="E21" s="25">
        <v>164915.092096</v>
      </c>
      <c r="F21" s="25">
        <v>191600.902496</v>
      </c>
      <c r="G21" s="25">
        <v>236088</v>
      </c>
      <c r="H21" s="25">
        <v>328563</v>
      </c>
      <c r="I21" s="25">
        <v>490608.5604980078</v>
      </c>
      <c r="J21" s="25">
        <v>511916.23791807576</v>
      </c>
      <c r="K21" s="25">
        <v>527752</v>
      </c>
      <c r="L21" s="25">
        <v>569048.0914574559</v>
      </c>
      <c r="M21" s="25">
        <v>599794</v>
      </c>
      <c r="N21" s="27">
        <v>7</v>
      </c>
      <c r="O21" s="33" t="s">
        <v>7</v>
      </c>
    </row>
    <row r="22" spans="1:15" ht="18" customHeight="1">
      <c r="A22" s="20"/>
      <c r="B22" s="38" t="s">
        <v>55</v>
      </c>
      <c r="C22" s="12">
        <v>770803.8400904775</v>
      </c>
      <c r="D22" s="12">
        <v>856077.8216989412</v>
      </c>
      <c r="E22" s="12">
        <v>979469.8556204364</v>
      </c>
      <c r="F22" s="12">
        <v>1116498.64168706</v>
      </c>
      <c r="G22" s="12">
        <v>1261349</v>
      </c>
      <c r="H22" s="12">
        <v>1435301</v>
      </c>
      <c r="I22" s="12">
        <v>1652561.1654877185</v>
      </c>
      <c r="J22" s="12">
        <v>1866878.6463954991</v>
      </c>
      <c r="K22" s="12">
        <v>2018942</v>
      </c>
      <c r="L22" s="12">
        <v>2183348.4939715215</v>
      </c>
      <c r="M22" s="12">
        <v>2235428</v>
      </c>
      <c r="N22" s="26"/>
      <c r="O22" s="34" t="s">
        <v>20</v>
      </c>
    </row>
    <row r="23" spans="1:15" ht="18" customHeight="1">
      <c r="A23" s="18">
        <v>8</v>
      </c>
      <c r="B23" s="38" t="s">
        <v>56</v>
      </c>
      <c r="C23" s="12">
        <v>109434.32</v>
      </c>
      <c r="D23" s="12">
        <v>123661.22069088956</v>
      </c>
      <c r="E23" s="12">
        <v>146466</v>
      </c>
      <c r="F23" s="12">
        <v>163685.0652158445</v>
      </c>
      <c r="G23" s="12">
        <v>169708</v>
      </c>
      <c r="H23" s="12">
        <v>201983</v>
      </c>
      <c r="I23" s="12">
        <v>212739.90180195702</v>
      </c>
      <c r="J23" s="12">
        <v>247959.19991109485</v>
      </c>
      <c r="K23" s="12">
        <v>300892.33373691456</v>
      </c>
      <c r="L23" s="12">
        <v>319044</v>
      </c>
      <c r="M23" s="12">
        <v>331021.8588879665</v>
      </c>
      <c r="N23" s="15">
        <v>8</v>
      </c>
      <c r="O23" s="35" t="s">
        <v>8</v>
      </c>
    </row>
    <row r="24" spans="1:15" ht="18" customHeight="1">
      <c r="A24" s="19">
        <v>8.1</v>
      </c>
      <c r="B24" s="41" t="s">
        <v>57</v>
      </c>
      <c r="C24" s="11">
        <v>5034.32</v>
      </c>
      <c r="D24" s="11">
        <v>5672</v>
      </c>
      <c r="E24" s="11">
        <v>6950</v>
      </c>
      <c r="F24" s="11">
        <v>9738</v>
      </c>
      <c r="G24" s="11">
        <v>9589</v>
      </c>
      <c r="H24" s="11">
        <v>13406</v>
      </c>
      <c r="I24" s="11">
        <v>10564</v>
      </c>
      <c r="J24" s="11">
        <v>12869</v>
      </c>
      <c r="K24" s="11">
        <v>14979</v>
      </c>
      <c r="L24" s="11">
        <v>13388</v>
      </c>
      <c r="M24" s="25">
        <v>13890.625264202103</v>
      </c>
      <c r="N24" s="28">
        <v>8.1</v>
      </c>
      <c r="O24" s="33" t="s">
        <v>9</v>
      </c>
    </row>
    <row r="25" spans="1:15" ht="18" customHeight="1">
      <c r="A25" s="19">
        <v>8.2</v>
      </c>
      <c r="B25" s="41" t="s">
        <v>58</v>
      </c>
      <c r="C25" s="11">
        <v>65385</v>
      </c>
      <c r="D25" s="11">
        <v>72889</v>
      </c>
      <c r="E25" s="11">
        <v>81794</v>
      </c>
      <c r="F25" s="11">
        <v>91825</v>
      </c>
      <c r="G25" s="11">
        <v>108715</v>
      </c>
      <c r="H25" s="11">
        <v>130026</v>
      </c>
      <c r="I25" s="11">
        <v>141102.50187153628</v>
      </c>
      <c r="J25" s="11">
        <v>163249.7409705128</v>
      </c>
      <c r="K25" s="11">
        <v>199297</v>
      </c>
      <c r="L25" s="11">
        <v>211949</v>
      </c>
      <c r="M25" s="25">
        <v>219906.19466106748</v>
      </c>
      <c r="N25" s="28">
        <v>8.2</v>
      </c>
      <c r="O25" s="33" t="s">
        <v>22</v>
      </c>
    </row>
    <row r="26" spans="1:15" ht="18" customHeight="1">
      <c r="A26" s="19">
        <v>8.3</v>
      </c>
      <c r="B26" s="41" t="s">
        <v>59</v>
      </c>
      <c r="C26" s="11">
        <v>306</v>
      </c>
      <c r="D26" s="11">
        <v>323.22069088956505</v>
      </c>
      <c r="E26" s="11">
        <v>388</v>
      </c>
      <c r="F26" s="11">
        <v>465</v>
      </c>
      <c r="G26" s="11">
        <v>554</v>
      </c>
      <c r="H26" s="11">
        <v>678</v>
      </c>
      <c r="I26" s="11">
        <v>825.9634621667429</v>
      </c>
      <c r="J26" s="11">
        <v>1017.6449521936381</v>
      </c>
      <c r="K26" s="11">
        <v>1216.3337369145768</v>
      </c>
      <c r="L26" s="11">
        <v>1216</v>
      </c>
      <c r="M26" s="25">
        <v>1261.6522498707618</v>
      </c>
      <c r="N26" s="28">
        <v>8.3</v>
      </c>
      <c r="O26" s="33" t="s">
        <v>10</v>
      </c>
    </row>
    <row r="27" spans="1:15" ht="18" customHeight="1">
      <c r="A27" s="19">
        <v>8.4</v>
      </c>
      <c r="B27" s="41" t="s">
        <v>60</v>
      </c>
      <c r="C27" s="11">
        <v>38709</v>
      </c>
      <c r="D27" s="11">
        <v>44777</v>
      </c>
      <c r="E27" s="11">
        <v>57334</v>
      </c>
      <c r="F27" s="11">
        <v>61657.0652158445</v>
      </c>
      <c r="G27" s="11">
        <v>50850</v>
      </c>
      <c r="H27" s="11">
        <v>57873</v>
      </c>
      <c r="I27" s="11">
        <v>60247.43646825399</v>
      </c>
      <c r="J27" s="11">
        <v>70822.81398838843</v>
      </c>
      <c r="K27" s="11">
        <v>85400</v>
      </c>
      <c r="L27" s="11">
        <v>92491</v>
      </c>
      <c r="M27" s="25">
        <v>95963.38671282618</v>
      </c>
      <c r="N27" s="28">
        <v>8.4</v>
      </c>
      <c r="O27" s="33" t="s">
        <v>11</v>
      </c>
    </row>
    <row r="28" spans="1:15" ht="18" customHeight="1">
      <c r="A28" s="17">
        <v>9</v>
      </c>
      <c r="B28" s="41" t="s">
        <v>61</v>
      </c>
      <c r="C28" s="11">
        <v>190944.82475485746</v>
      </c>
      <c r="D28" s="11">
        <v>212609.42457154358</v>
      </c>
      <c r="E28" s="11">
        <v>248286</v>
      </c>
      <c r="F28" s="11">
        <v>293328</v>
      </c>
      <c r="G28" s="11">
        <v>344502</v>
      </c>
      <c r="H28" s="11">
        <v>356692</v>
      </c>
      <c r="I28" s="11">
        <v>390639.6741124375</v>
      </c>
      <c r="J28" s="11">
        <v>503024.2296628116</v>
      </c>
      <c r="K28" s="11">
        <v>571420</v>
      </c>
      <c r="L28" s="11">
        <v>628826.9334972252</v>
      </c>
      <c r="M28" s="25">
        <v>589389</v>
      </c>
      <c r="N28" s="27">
        <v>9</v>
      </c>
      <c r="O28" s="33" t="s">
        <v>12</v>
      </c>
    </row>
    <row r="29" spans="1:15" ht="18" customHeight="1">
      <c r="A29" s="17">
        <v>10</v>
      </c>
      <c r="B29" s="41" t="s">
        <v>62</v>
      </c>
      <c r="C29" s="11">
        <v>98431</v>
      </c>
      <c r="D29" s="11">
        <v>104940</v>
      </c>
      <c r="E29" s="11">
        <v>116483.4</v>
      </c>
      <c r="F29" s="11">
        <v>133955.91</v>
      </c>
      <c r="G29" s="11">
        <v>162044</v>
      </c>
      <c r="H29" s="11">
        <v>173855</v>
      </c>
      <c r="I29" s="11">
        <v>207061</v>
      </c>
      <c r="J29" s="11">
        <v>245532</v>
      </c>
      <c r="K29" s="11">
        <v>286430</v>
      </c>
      <c r="L29" s="11">
        <v>325380</v>
      </c>
      <c r="M29" s="25">
        <v>343276</v>
      </c>
      <c r="N29" s="27">
        <v>10</v>
      </c>
      <c r="O29" s="33" t="s">
        <v>13</v>
      </c>
    </row>
    <row r="30" spans="1:15" ht="24.75" customHeight="1">
      <c r="A30" s="17">
        <v>11</v>
      </c>
      <c r="B30" s="44" t="s">
        <v>63</v>
      </c>
      <c r="C30" s="11">
        <v>169504.45635527367</v>
      </c>
      <c r="D30" s="11">
        <v>182089.40864193637</v>
      </c>
      <c r="E30" s="11">
        <v>193246.7515246009</v>
      </c>
      <c r="F30" s="11">
        <v>207237.1311675326</v>
      </c>
      <c r="G30" s="11">
        <v>227634</v>
      </c>
      <c r="H30" s="11">
        <v>289945</v>
      </c>
      <c r="I30" s="11">
        <v>342583.1586580471</v>
      </c>
      <c r="J30" s="11">
        <v>383967.6692136077</v>
      </c>
      <c r="K30" s="11">
        <v>438296</v>
      </c>
      <c r="L30" s="11">
        <v>482336.6057665882</v>
      </c>
      <c r="M30" s="25">
        <v>450506</v>
      </c>
      <c r="N30" s="27">
        <v>11</v>
      </c>
      <c r="O30" s="33" t="s">
        <v>14</v>
      </c>
    </row>
    <row r="31" spans="1:15" s="1" customFormat="1" ht="18" customHeight="1">
      <c r="A31" s="17">
        <v>12</v>
      </c>
      <c r="B31" s="41" t="s">
        <v>64</v>
      </c>
      <c r="C31" s="25">
        <v>318959</v>
      </c>
      <c r="D31" s="25">
        <v>363613.26</v>
      </c>
      <c r="E31" s="25">
        <v>421791.3816</v>
      </c>
      <c r="F31" s="25">
        <v>489478</v>
      </c>
      <c r="G31" s="25">
        <v>644180</v>
      </c>
      <c r="H31" s="25">
        <v>698414</v>
      </c>
      <c r="I31" s="25">
        <v>887972</v>
      </c>
      <c r="J31" s="25">
        <v>1190601</v>
      </c>
      <c r="K31" s="25">
        <v>1267251</v>
      </c>
      <c r="L31" s="25">
        <v>1466699.2085637283</v>
      </c>
      <c r="M31" s="25">
        <v>1606620</v>
      </c>
      <c r="N31" s="27">
        <v>12</v>
      </c>
      <c r="O31" s="33" t="s">
        <v>15</v>
      </c>
    </row>
    <row r="32" spans="1:15" ht="18" customHeight="1">
      <c r="A32" s="17">
        <v>13</v>
      </c>
      <c r="B32" s="41" t="s">
        <v>65</v>
      </c>
      <c r="C32" s="11">
        <v>306231.9062828037</v>
      </c>
      <c r="D32" s="11">
        <v>337886.97531184333</v>
      </c>
      <c r="E32" s="11">
        <v>368626.93517549505</v>
      </c>
      <c r="F32" s="11">
        <v>410921.5359664341</v>
      </c>
      <c r="G32" s="11">
        <v>469370</v>
      </c>
      <c r="H32" s="11">
        <v>644878</v>
      </c>
      <c r="I32" s="11">
        <v>784635.992720988</v>
      </c>
      <c r="J32" s="11">
        <v>940280.6733368773</v>
      </c>
      <c r="K32" s="11">
        <v>1089090</v>
      </c>
      <c r="L32" s="11">
        <v>1234511.3855664274</v>
      </c>
      <c r="M32" s="25">
        <v>1305570</v>
      </c>
      <c r="N32" s="27">
        <v>13</v>
      </c>
      <c r="O32" s="33" t="s">
        <v>16</v>
      </c>
    </row>
    <row r="33" spans="1:15" s="1" customFormat="1" ht="18" customHeight="1">
      <c r="A33" s="18"/>
      <c r="B33" s="39" t="s">
        <v>32</v>
      </c>
      <c r="C33" s="12">
        <v>1193505.5073929348</v>
      </c>
      <c r="D33" s="12">
        <v>1324800.289216213</v>
      </c>
      <c r="E33" s="12">
        <v>1494900.468300096</v>
      </c>
      <c r="F33" s="12">
        <v>1698605.6423498113</v>
      </c>
      <c r="G33" s="12">
        <v>2017438</v>
      </c>
      <c r="H33" s="12">
        <v>2365767</v>
      </c>
      <c r="I33" s="12">
        <v>2825631.72729343</v>
      </c>
      <c r="J33" s="12">
        <v>3511364.772124391</v>
      </c>
      <c r="K33" s="12">
        <v>3953379.3337369147</v>
      </c>
      <c r="L33" s="12">
        <v>4456798.133393969</v>
      </c>
      <c r="M33" s="12">
        <v>4626382.858887967</v>
      </c>
      <c r="N33" s="15"/>
      <c r="O33" s="35" t="s">
        <v>25</v>
      </c>
    </row>
    <row r="34" spans="1:15" ht="18" customHeight="1" thickBot="1">
      <c r="A34" s="21">
        <v>14</v>
      </c>
      <c r="B34" s="40" t="s">
        <v>37</v>
      </c>
      <c r="C34" s="13">
        <v>2730462.077792287</v>
      </c>
      <c r="D34" s="13">
        <v>2991985.321904738</v>
      </c>
      <c r="E34" s="13">
        <v>3323010.792737931</v>
      </c>
      <c r="F34" s="13">
        <v>3709863.071785444</v>
      </c>
      <c r="G34" s="13">
        <v>4231484</v>
      </c>
      <c r="H34" s="13">
        <v>4838451</v>
      </c>
      <c r="I34" s="13">
        <v>5807257.019886135</v>
      </c>
      <c r="J34" s="13">
        <v>6818513.339375574</v>
      </c>
      <c r="K34" s="13">
        <v>7691646.855674414</v>
      </c>
      <c r="L34" s="13">
        <v>8756991.006459232</v>
      </c>
      <c r="M34" s="29">
        <v>8792137.858887967</v>
      </c>
      <c r="N34" s="30">
        <v>14</v>
      </c>
      <c r="O34" s="36" t="s">
        <v>45</v>
      </c>
    </row>
    <row r="35" spans="1:15" ht="18" customHeight="1">
      <c r="A35" s="15" t="str">
        <f>A1</f>
        <v>31-07-2015 को</v>
      </c>
      <c r="B35" s="41"/>
      <c r="C35" s="11"/>
      <c r="D35" s="11"/>
      <c r="F35" s="11"/>
      <c r="G35" s="11"/>
      <c r="H35" s="11"/>
      <c r="I35" s="11"/>
      <c r="J35" s="11"/>
      <c r="K35" s="11"/>
      <c r="L35" s="11"/>
      <c r="M35" s="25"/>
      <c r="N35" s="27"/>
      <c r="O35" s="42"/>
    </row>
    <row r="36" spans="1:12" s="1" customFormat="1" ht="18" customHeight="1">
      <c r="A36" s="15" t="str">
        <f>A2</f>
        <v>As on 31-07-2015  </v>
      </c>
      <c r="B36" s="16"/>
      <c r="C36" s="10"/>
      <c r="D36" s="10"/>
      <c r="E36" s="12"/>
      <c r="F36" s="22"/>
      <c r="G36" s="10"/>
      <c r="I36" s="10"/>
      <c r="J36" s="10"/>
      <c r="K36" s="10"/>
      <c r="L36" s="10"/>
    </row>
    <row r="37" spans="1:12" s="1" customFormat="1" ht="18" customHeight="1">
      <c r="A37" s="15" t="str">
        <f>A3</f>
        <v>जम्मू और कश्मीर</v>
      </c>
      <c r="B37" s="16"/>
      <c r="C37" s="10"/>
      <c r="D37" s="10"/>
      <c r="E37" s="12"/>
      <c r="F37" s="22"/>
      <c r="G37" s="10"/>
      <c r="I37" s="10"/>
      <c r="J37" s="10"/>
      <c r="K37" s="10"/>
      <c r="L37" s="10"/>
    </row>
    <row r="38" spans="1:12" s="1" customFormat="1" ht="18" customHeight="1">
      <c r="A38" s="15" t="s">
        <v>40</v>
      </c>
      <c r="B38" s="16"/>
      <c r="C38" s="10"/>
      <c r="D38" s="10"/>
      <c r="E38" s="12"/>
      <c r="F38" s="22"/>
      <c r="G38" s="10"/>
      <c r="I38" s="10"/>
      <c r="J38" s="10"/>
      <c r="K38" s="10"/>
      <c r="L38" s="10"/>
    </row>
    <row r="39" spans="1:15" s="1" customFormat="1" ht="18" customHeight="1">
      <c r="A39" s="45" t="s">
        <v>33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s="1" customFormat="1" ht="18" customHeight="1">
      <c r="A40" s="46" t="s">
        <v>66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s="1" customFormat="1" ht="18" customHeight="1">
      <c r="A41" s="45" t="s">
        <v>17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s="1" customFormat="1" ht="18" customHeight="1">
      <c r="A42" s="45" t="s">
        <v>18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s="1" customFormat="1" ht="18" customHeight="1">
      <c r="A43" s="45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2" s="1" customFormat="1" ht="18" customHeight="1" thickBot="1">
      <c r="A44" s="6"/>
      <c r="B44" s="2"/>
      <c r="D44" s="14" t="s">
        <v>38</v>
      </c>
      <c r="F44" s="22"/>
      <c r="I44" s="10"/>
      <c r="K44" s="31" t="s">
        <v>44</v>
      </c>
      <c r="L44" s="14"/>
    </row>
    <row r="45" spans="1:15" s="4" customFormat="1" ht="18" customHeight="1" thickBot="1">
      <c r="A45" s="7"/>
      <c r="B45" s="37" t="s">
        <v>31</v>
      </c>
      <c r="C45" s="3" t="s">
        <v>19</v>
      </c>
      <c r="D45" s="3" t="s">
        <v>21</v>
      </c>
      <c r="E45" s="23" t="s">
        <v>23</v>
      </c>
      <c r="F45" s="23" t="s">
        <v>24</v>
      </c>
      <c r="G45" s="23" t="s">
        <v>26</v>
      </c>
      <c r="H45" s="23" t="s">
        <v>27</v>
      </c>
      <c r="I45" s="23" t="s">
        <v>28</v>
      </c>
      <c r="J45" s="23" t="s">
        <v>29</v>
      </c>
      <c r="K45" s="23" t="s">
        <v>30</v>
      </c>
      <c r="L45" s="23" t="s">
        <v>39</v>
      </c>
      <c r="M45" s="3" t="s">
        <v>69</v>
      </c>
      <c r="N45" s="3"/>
      <c r="O45" s="32" t="s">
        <v>0</v>
      </c>
    </row>
    <row r="46" spans="1:15" ht="18" customHeight="1">
      <c r="A46" s="17">
        <v>1</v>
      </c>
      <c r="B46" s="41" t="s">
        <v>46</v>
      </c>
      <c r="C46" s="11">
        <v>610033.9256348899</v>
      </c>
      <c r="D46" s="11">
        <v>613278.1945014175</v>
      </c>
      <c r="E46" s="11">
        <v>623411.3313512695</v>
      </c>
      <c r="F46" s="11">
        <v>632118.3283783057</v>
      </c>
      <c r="G46" s="11">
        <v>660061</v>
      </c>
      <c r="H46" s="11">
        <v>658067</v>
      </c>
      <c r="I46" s="11">
        <v>728198.492546111</v>
      </c>
      <c r="J46" s="11">
        <v>746566.5750485813</v>
      </c>
      <c r="K46" s="11">
        <v>727715</v>
      </c>
      <c r="L46" s="11">
        <v>773202.9907318004</v>
      </c>
      <c r="M46" s="25">
        <v>647728</v>
      </c>
      <c r="N46" s="27">
        <v>1</v>
      </c>
      <c r="O46" s="33" t="s">
        <v>1</v>
      </c>
    </row>
    <row r="47" spans="1:15" ht="18" customHeight="1">
      <c r="A47" s="17">
        <v>2</v>
      </c>
      <c r="B47" s="41" t="s">
        <v>47</v>
      </c>
      <c r="C47" s="11">
        <v>140944.9581716666</v>
      </c>
      <c r="D47" s="11">
        <v>139416.64086119822</v>
      </c>
      <c r="E47" s="11">
        <v>137357.39580974085</v>
      </c>
      <c r="F47" s="11">
        <v>133641.9063686907</v>
      </c>
      <c r="G47" s="11">
        <v>133495</v>
      </c>
      <c r="H47" s="11">
        <v>131602</v>
      </c>
      <c r="I47" s="11">
        <v>128529.7309669342</v>
      </c>
      <c r="J47" s="11">
        <v>130152.87924816227</v>
      </c>
      <c r="K47" s="11">
        <v>136036</v>
      </c>
      <c r="L47" s="11">
        <v>135836.10031620975</v>
      </c>
      <c r="M47" s="25">
        <v>124969.21229091297</v>
      </c>
      <c r="N47" s="27">
        <v>2</v>
      </c>
      <c r="O47" s="33" t="s">
        <v>2</v>
      </c>
    </row>
    <row r="48" spans="1:15" ht="18" customHeight="1">
      <c r="A48" s="17">
        <v>3</v>
      </c>
      <c r="B48" s="41" t="s">
        <v>68</v>
      </c>
      <c r="C48" s="11">
        <v>15174.085500000001</v>
      </c>
      <c r="D48" s="11">
        <v>15260.6385</v>
      </c>
      <c r="E48" s="11">
        <v>15301.948499999999</v>
      </c>
      <c r="F48" s="11">
        <v>15347.6685</v>
      </c>
      <c r="G48" s="11">
        <v>17445</v>
      </c>
      <c r="H48" s="11">
        <v>17508</v>
      </c>
      <c r="I48" s="11">
        <v>17891.9866125</v>
      </c>
      <c r="J48" s="11">
        <v>18070.738481250002</v>
      </c>
      <c r="K48" s="11">
        <v>18160</v>
      </c>
      <c r="L48" s="11">
        <v>18186.974734123203</v>
      </c>
      <c r="M48" s="25">
        <v>16375</v>
      </c>
      <c r="N48" s="27">
        <v>3</v>
      </c>
      <c r="O48" s="33" t="s">
        <v>3</v>
      </c>
    </row>
    <row r="49" spans="1:15" ht="18" customHeight="1">
      <c r="A49" s="17"/>
      <c r="B49" s="43" t="s">
        <v>48</v>
      </c>
      <c r="C49" s="12">
        <v>766152.9693065565</v>
      </c>
      <c r="D49" s="12">
        <v>767955.4738626156</v>
      </c>
      <c r="E49" s="12">
        <v>776070.6756610104</v>
      </c>
      <c r="F49" s="12">
        <v>781107.9032469963</v>
      </c>
      <c r="G49" s="12">
        <v>811001</v>
      </c>
      <c r="H49" s="12">
        <v>807177</v>
      </c>
      <c r="I49" s="12">
        <v>874620.2101255453</v>
      </c>
      <c r="J49" s="12">
        <v>894790.1927779936</v>
      </c>
      <c r="K49" s="12">
        <v>881911</v>
      </c>
      <c r="L49" s="12">
        <v>927226.0657821334</v>
      </c>
      <c r="M49" s="12">
        <v>789072.212290913</v>
      </c>
      <c r="N49" s="27"/>
      <c r="O49" s="34" t="s">
        <v>34</v>
      </c>
    </row>
    <row r="50" spans="1:15" ht="18" customHeight="1">
      <c r="A50" s="17">
        <v>4</v>
      </c>
      <c r="B50" s="41" t="s">
        <v>49</v>
      </c>
      <c r="C50" s="25">
        <v>2846.956084</v>
      </c>
      <c r="D50" s="25">
        <v>4141.066257573813</v>
      </c>
      <c r="E50" s="25">
        <v>5840.422069791692</v>
      </c>
      <c r="F50" s="25">
        <v>6597.996056127153</v>
      </c>
      <c r="G50" s="25">
        <v>8566</v>
      </c>
      <c r="H50" s="25">
        <v>7928</v>
      </c>
      <c r="I50" s="25">
        <v>8435.882579101219</v>
      </c>
      <c r="J50" s="25">
        <v>9025.627816411157</v>
      </c>
      <c r="K50" s="25">
        <v>28891</v>
      </c>
      <c r="L50" s="25">
        <v>29496.41554065835</v>
      </c>
      <c r="M50" s="25">
        <v>15483</v>
      </c>
      <c r="N50" s="27">
        <v>4</v>
      </c>
      <c r="O50" s="33" t="s">
        <v>4</v>
      </c>
    </row>
    <row r="51" spans="1:15" ht="18" customHeight="1">
      <c r="A51" s="18">
        <v>5</v>
      </c>
      <c r="B51" s="38" t="s">
        <v>50</v>
      </c>
      <c r="C51" s="12">
        <v>167248.36103047762</v>
      </c>
      <c r="D51" s="12">
        <v>185963.2104430793</v>
      </c>
      <c r="E51" s="12">
        <v>213106.82129341335</v>
      </c>
      <c r="F51" s="12">
        <v>231630.39846202597</v>
      </c>
      <c r="G51" s="12">
        <v>255492</v>
      </c>
      <c r="H51" s="12">
        <v>281953</v>
      </c>
      <c r="I51" s="12">
        <v>289899.9778615969</v>
      </c>
      <c r="J51" s="12">
        <v>306844.80607346765</v>
      </c>
      <c r="K51" s="12">
        <v>325501.0740201515</v>
      </c>
      <c r="L51" s="12">
        <v>347638.0135491608</v>
      </c>
      <c r="M51" s="12">
        <v>348441</v>
      </c>
      <c r="N51" s="15">
        <v>5</v>
      </c>
      <c r="O51" s="35" t="s">
        <v>5</v>
      </c>
    </row>
    <row r="52" spans="1:15" ht="18" customHeight="1">
      <c r="A52" s="19">
        <v>5.1</v>
      </c>
      <c r="B52" s="41" t="s">
        <v>51</v>
      </c>
      <c r="C52" s="11">
        <v>63104</v>
      </c>
      <c r="D52" s="11">
        <v>76700</v>
      </c>
      <c r="E52" s="11">
        <v>91760</v>
      </c>
      <c r="F52" s="11">
        <v>98117</v>
      </c>
      <c r="G52" s="11">
        <v>110337</v>
      </c>
      <c r="H52" s="11">
        <v>130425</v>
      </c>
      <c r="I52" s="11">
        <v>131290.50237891954</v>
      </c>
      <c r="J52" s="11">
        <v>142989.52541673614</v>
      </c>
      <c r="K52" s="11">
        <v>159306.07402015154</v>
      </c>
      <c r="L52" s="11">
        <v>176740</v>
      </c>
      <c r="M52" s="25">
        <v>178507</v>
      </c>
      <c r="N52" s="28">
        <v>5.1</v>
      </c>
      <c r="O52" s="33" t="s">
        <v>35</v>
      </c>
    </row>
    <row r="53" spans="1:15" ht="18" customHeight="1">
      <c r="A53" s="19">
        <v>5.2</v>
      </c>
      <c r="B53" s="41" t="s">
        <v>52</v>
      </c>
      <c r="C53" s="11">
        <v>104144.36103047764</v>
      </c>
      <c r="D53" s="11">
        <v>109263.21044307931</v>
      </c>
      <c r="E53" s="11">
        <v>121346.82129341335</v>
      </c>
      <c r="F53" s="11">
        <v>133513.39846202597</v>
      </c>
      <c r="G53" s="11">
        <v>145155</v>
      </c>
      <c r="H53" s="11">
        <v>151528</v>
      </c>
      <c r="I53" s="11">
        <v>158609.47548267737</v>
      </c>
      <c r="J53" s="11">
        <v>163855.2806567315</v>
      </c>
      <c r="K53" s="11">
        <v>166195</v>
      </c>
      <c r="L53" s="11">
        <v>170898.0135491608</v>
      </c>
      <c r="M53" s="25">
        <v>169934</v>
      </c>
      <c r="N53" s="28">
        <v>5.2</v>
      </c>
      <c r="O53" s="33" t="s">
        <v>36</v>
      </c>
    </row>
    <row r="54" spans="1:15" ht="18" customHeight="1">
      <c r="A54" s="17">
        <v>6</v>
      </c>
      <c r="B54" s="41" t="s">
        <v>53</v>
      </c>
      <c r="C54" s="11">
        <v>447192</v>
      </c>
      <c r="D54" s="11">
        <v>483984</v>
      </c>
      <c r="E54" s="11">
        <v>524526</v>
      </c>
      <c r="F54" s="11">
        <v>558791</v>
      </c>
      <c r="G54" s="11">
        <v>533190</v>
      </c>
      <c r="H54" s="11">
        <v>529444</v>
      </c>
      <c r="I54" s="11">
        <v>494448.6083237969</v>
      </c>
      <c r="J54" s="11">
        <v>503941.75312442787</v>
      </c>
      <c r="K54" s="11">
        <v>513237.7321163358</v>
      </c>
      <c r="L54" s="11">
        <v>537935.3614844716</v>
      </c>
      <c r="M54" s="25">
        <v>554031</v>
      </c>
      <c r="N54" s="27">
        <v>6</v>
      </c>
      <c r="O54" s="33" t="s">
        <v>6</v>
      </c>
    </row>
    <row r="55" spans="1:15" ht="18" customHeight="1">
      <c r="A55" s="17">
        <v>7</v>
      </c>
      <c r="B55" s="41" t="s">
        <v>54</v>
      </c>
      <c r="C55" s="25">
        <v>153516.522976</v>
      </c>
      <c r="D55" s="25">
        <v>132427.2577901128</v>
      </c>
      <c r="E55" s="25">
        <v>141827.08096221875</v>
      </c>
      <c r="F55" s="25">
        <v>149180</v>
      </c>
      <c r="G55" s="25">
        <v>152793</v>
      </c>
      <c r="H55" s="25">
        <v>172242</v>
      </c>
      <c r="I55" s="25">
        <v>173184.7819084955</v>
      </c>
      <c r="J55" s="25">
        <v>175380</v>
      </c>
      <c r="K55" s="25">
        <v>206989</v>
      </c>
      <c r="L55" s="25">
        <v>235634.8312143263</v>
      </c>
      <c r="M55" s="25">
        <v>249650</v>
      </c>
      <c r="N55" s="27">
        <v>7</v>
      </c>
      <c r="O55" s="33" t="s">
        <v>7</v>
      </c>
    </row>
    <row r="56" spans="1:15" ht="18" customHeight="1">
      <c r="A56" s="20"/>
      <c r="B56" s="38" t="s">
        <v>55</v>
      </c>
      <c r="C56" s="12">
        <v>770803.8400904775</v>
      </c>
      <c r="D56" s="12">
        <v>806515.5344907659</v>
      </c>
      <c r="E56" s="12">
        <v>885300.3243254239</v>
      </c>
      <c r="F56" s="12">
        <v>946199.394518153</v>
      </c>
      <c r="G56" s="12">
        <v>950041</v>
      </c>
      <c r="H56" s="12">
        <v>991567</v>
      </c>
      <c r="I56" s="12">
        <v>965969.2506729906</v>
      </c>
      <c r="J56" s="12">
        <v>995192.1870143067</v>
      </c>
      <c r="K56" s="12">
        <v>1074618.8061364873</v>
      </c>
      <c r="L56" s="12">
        <v>1150704.621788617</v>
      </c>
      <c r="M56" s="12">
        <v>1167605</v>
      </c>
      <c r="N56" s="26"/>
      <c r="O56" s="34" t="s">
        <v>20</v>
      </c>
    </row>
    <row r="57" spans="1:15" ht="18" customHeight="1">
      <c r="A57" s="18">
        <v>8</v>
      </c>
      <c r="B57" s="38" t="s">
        <v>56</v>
      </c>
      <c r="C57" s="12">
        <v>109434.32</v>
      </c>
      <c r="D57" s="12">
        <v>131352</v>
      </c>
      <c r="E57" s="12">
        <v>154174.72883118226</v>
      </c>
      <c r="F57" s="12">
        <v>175217</v>
      </c>
      <c r="G57" s="12">
        <v>173022</v>
      </c>
      <c r="H57" s="12">
        <v>200286</v>
      </c>
      <c r="I57" s="12">
        <v>194656</v>
      </c>
      <c r="J57" s="12">
        <v>209915.83795877348</v>
      </c>
      <c r="K57" s="12">
        <v>220623</v>
      </c>
      <c r="L57" s="12">
        <v>227655</v>
      </c>
      <c r="M57" s="12">
        <v>232416.3452615249</v>
      </c>
      <c r="N57" s="15">
        <v>8</v>
      </c>
      <c r="O57" s="35" t="s">
        <v>8</v>
      </c>
    </row>
    <row r="58" spans="1:15" ht="18" customHeight="1">
      <c r="A58" s="19">
        <v>8.1</v>
      </c>
      <c r="B58" s="41" t="s">
        <v>57</v>
      </c>
      <c r="C58" s="11">
        <v>5034.32</v>
      </c>
      <c r="D58" s="11">
        <v>5777</v>
      </c>
      <c r="E58" s="11">
        <v>6458</v>
      </c>
      <c r="F58" s="11">
        <v>8525</v>
      </c>
      <c r="G58" s="11">
        <v>8525</v>
      </c>
      <c r="H58" s="11">
        <v>10371</v>
      </c>
      <c r="I58" s="11">
        <v>8805</v>
      </c>
      <c r="J58" s="11">
        <v>10459</v>
      </c>
      <c r="K58" s="11">
        <v>12151</v>
      </c>
      <c r="L58" s="11">
        <v>10769</v>
      </c>
      <c r="M58" s="25">
        <v>10994.23084105933</v>
      </c>
      <c r="N58" s="28">
        <v>8.1</v>
      </c>
      <c r="O58" s="33" t="s">
        <v>9</v>
      </c>
    </row>
    <row r="59" spans="1:15" ht="18" customHeight="1">
      <c r="A59" s="19">
        <v>8.2</v>
      </c>
      <c r="B59" s="41" t="s">
        <v>58</v>
      </c>
      <c r="C59" s="11">
        <v>65385</v>
      </c>
      <c r="D59" s="11">
        <v>68660</v>
      </c>
      <c r="E59" s="11">
        <v>72165</v>
      </c>
      <c r="F59" s="11">
        <v>76902</v>
      </c>
      <c r="G59" s="11">
        <v>84089</v>
      </c>
      <c r="H59" s="11">
        <v>93665</v>
      </c>
      <c r="I59" s="11">
        <v>93259</v>
      </c>
      <c r="J59" s="11">
        <v>99069.6557759006</v>
      </c>
      <c r="K59" s="11">
        <v>109936</v>
      </c>
      <c r="L59" s="11">
        <v>116915</v>
      </c>
      <c r="M59" s="25">
        <v>119360.24689223248</v>
      </c>
      <c r="N59" s="28">
        <v>8.2</v>
      </c>
      <c r="O59" s="33" t="s">
        <v>22</v>
      </c>
    </row>
    <row r="60" spans="1:15" ht="18" customHeight="1">
      <c r="A60" s="19">
        <v>8.3</v>
      </c>
      <c r="B60" s="41" t="s">
        <v>59</v>
      </c>
      <c r="C60" s="11">
        <v>306</v>
      </c>
      <c r="D60" s="11">
        <v>305</v>
      </c>
      <c r="E60" s="11">
        <v>342</v>
      </c>
      <c r="F60" s="11">
        <v>389</v>
      </c>
      <c r="G60" s="11">
        <v>429</v>
      </c>
      <c r="H60" s="11">
        <v>489</v>
      </c>
      <c r="I60" s="11">
        <v>546</v>
      </c>
      <c r="J60" s="11">
        <v>617.5675043436478</v>
      </c>
      <c r="K60" s="11">
        <v>670</v>
      </c>
      <c r="L60" s="11">
        <v>670</v>
      </c>
      <c r="M60" s="25">
        <v>684.0128761732519</v>
      </c>
      <c r="N60" s="28">
        <v>8.3</v>
      </c>
      <c r="O60" s="33" t="s">
        <v>10</v>
      </c>
    </row>
    <row r="61" spans="1:15" ht="18" customHeight="1">
      <c r="A61" s="19">
        <v>8.4</v>
      </c>
      <c r="B61" s="41" t="s">
        <v>60</v>
      </c>
      <c r="C61" s="11">
        <v>38709</v>
      </c>
      <c r="D61" s="11">
        <v>56610</v>
      </c>
      <c r="E61" s="11">
        <v>75209.72883118226</v>
      </c>
      <c r="F61" s="11">
        <v>89401</v>
      </c>
      <c r="G61" s="11">
        <v>79979</v>
      </c>
      <c r="H61" s="11">
        <v>95761</v>
      </c>
      <c r="I61" s="11">
        <v>92046</v>
      </c>
      <c r="J61" s="11">
        <v>99769.61467852924</v>
      </c>
      <c r="K61" s="11">
        <v>97866</v>
      </c>
      <c r="L61" s="11">
        <v>99301</v>
      </c>
      <c r="M61" s="25">
        <v>101377.85465205985</v>
      </c>
      <c r="N61" s="28">
        <v>8.4</v>
      </c>
      <c r="O61" s="33" t="s">
        <v>11</v>
      </c>
    </row>
    <row r="62" spans="1:15" ht="18" customHeight="1">
      <c r="A62" s="17">
        <v>9</v>
      </c>
      <c r="B62" s="41" t="s">
        <v>61</v>
      </c>
      <c r="C62" s="11">
        <v>190944.82475485746</v>
      </c>
      <c r="D62" s="11">
        <v>205637</v>
      </c>
      <c r="E62" s="11">
        <v>223651</v>
      </c>
      <c r="F62" s="11">
        <v>249482</v>
      </c>
      <c r="G62" s="11">
        <v>278736</v>
      </c>
      <c r="H62" s="11">
        <v>272839</v>
      </c>
      <c r="I62" s="11">
        <v>294835.5648305179</v>
      </c>
      <c r="J62" s="11">
        <v>319507.0756208463</v>
      </c>
      <c r="K62" s="11">
        <v>346932</v>
      </c>
      <c r="L62" s="11">
        <v>363528.4975128805</v>
      </c>
      <c r="M62" s="25">
        <v>349680</v>
      </c>
      <c r="N62" s="27">
        <v>9</v>
      </c>
      <c r="O62" s="33" t="s">
        <v>12</v>
      </c>
    </row>
    <row r="63" spans="1:15" ht="18" customHeight="1">
      <c r="A63" s="17">
        <v>10</v>
      </c>
      <c r="B63" s="41" t="s">
        <v>62</v>
      </c>
      <c r="C63" s="11">
        <v>98431</v>
      </c>
      <c r="D63" s="11">
        <v>113036</v>
      </c>
      <c r="E63" s="11">
        <v>114448.95</v>
      </c>
      <c r="F63" s="11">
        <v>137774</v>
      </c>
      <c r="G63" s="11">
        <v>172404</v>
      </c>
      <c r="H63" s="11">
        <v>185502</v>
      </c>
      <c r="I63" s="11">
        <v>205144</v>
      </c>
      <c r="J63" s="11">
        <v>234132</v>
      </c>
      <c r="K63" s="11">
        <v>256073</v>
      </c>
      <c r="L63" s="11">
        <v>277509</v>
      </c>
      <c r="M63" s="25">
        <v>281672</v>
      </c>
      <c r="N63" s="27">
        <v>10</v>
      </c>
      <c r="O63" s="33" t="s">
        <v>13</v>
      </c>
    </row>
    <row r="64" spans="1:15" ht="24.75" customHeight="1">
      <c r="A64" s="17">
        <v>11</v>
      </c>
      <c r="B64" s="44" t="s">
        <v>63</v>
      </c>
      <c r="C64" s="11">
        <v>169504.45635527367</v>
      </c>
      <c r="D64" s="11">
        <v>168998.49280644208</v>
      </c>
      <c r="E64" s="11">
        <v>173509.54486435477</v>
      </c>
      <c r="F64" s="11">
        <v>175637.36939715833</v>
      </c>
      <c r="G64" s="11">
        <v>179540</v>
      </c>
      <c r="H64" s="11">
        <v>202108</v>
      </c>
      <c r="I64" s="11">
        <v>218646</v>
      </c>
      <c r="J64" s="11">
        <v>227281.14000300836</v>
      </c>
      <c r="K64" s="11">
        <v>236413</v>
      </c>
      <c r="L64" s="11">
        <v>246568.15219867576</v>
      </c>
      <c r="M64" s="25">
        <v>243221</v>
      </c>
      <c r="N64" s="27">
        <v>11</v>
      </c>
      <c r="O64" s="33" t="s">
        <v>14</v>
      </c>
    </row>
    <row r="65" spans="1:15" ht="18" customHeight="1">
      <c r="A65" s="17">
        <v>12</v>
      </c>
      <c r="B65" s="41" t="s">
        <v>64</v>
      </c>
      <c r="C65" s="25">
        <v>318959</v>
      </c>
      <c r="D65" s="25">
        <v>376892.1849710983</v>
      </c>
      <c r="E65" s="25">
        <v>402408.30371946236</v>
      </c>
      <c r="F65" s="25">
        <v>440054</v>
      </c>
      <c r="G65" s="25">
        <v>533217</v>
      </c>
      <c r="H65" s="25">
        <v>506905</v>
      </c>
      <c r="I65" s="25">
        <v>564888.5140642747</v>
      </c>
      <c r="J65" s="25">
        <v>687203.0954540038</v>
      </c>
      <c r="K65" s="25">
        <v>741987</v>
      </c>
      <c r="L65" s="25">
        <v>777203.8984528377</v>
      </c>
      <c r="M65" s="25">
        <v>828730</v>
      </c>
      <c r="N65" s="27">
        <v>12</v>
      </c>
      <c r="O65" s="33" t="s">
        <v>15</v>
      </c>
    </row>
    <row r="66" spans="1:15" ht="18" customHeight="1">
      <c r="A66" s="17">
        <v>13</v>
      </c>
      <c r="B66" s="41" t="s">
        <v>65</v>
      </c>
      <c r="C66" s="11">
        <v>306231.9062828037</v>
      </c>
      <c r="D66" s="11">
        <v>317895.94781252684</v>
      </c>
      <c r="E66" s="11">
        <v>330593.7635901699</v>
      </c>
      <c r="F66" s="11">
        <v>350625.91083435185</v>
      </c>
      <c r="G66" s="11">
        <v>368461</v>
      </c>
      <c r="H66" s="11">
        <v>456105</v>
      </c>
      <c r="I66" s="11">
        <v>508236.5611385627</v>
      </c>
      <c r="J66" s="11">
        <v>552283.1331238297</v>
      </c>
      <c r="K66" s="11">
        <v>581638</v>
      </c>
      <c r="L66" s="11">
        <v>614320.5268924201</v>
      </c>
      <c r="M66" s="25">
        <v>620234</v>
      </c>
      <c r="N66" s="27">
        <v>13</v>
      </c>
      <c r="O66" s="33" t="s">
        <v>16</v>
      </c>
    </row>
    <row r="67" spans="1:15" ht="18" customHeight="1">
      <c r="A67" s="18"/>
      <c r="B67" s="39" t="s">
        <v>32</v>
      </c>
      <c r="C67" s="12">
        <v>1193505.5073929348</v>
      </c>
      <c r="D67" s="12">
        <v>1313811.6255900674</v>
      </c>
      <c r="E67" s="12">
        <v>1398786.2910051693</v>
      </c>
      <c r="F67" s="12">
        <v>1528790.28023151</v>
      </c>
      <c r="G67" s="12">
        <v>1705380</v>
      </c>
      <c r="H67" s="12">
        <v>1823745</v>
      </c>
      <c r="I67" s="12">
        <v>1986406.6400333552</v>
      </c>
      <c r="J67" s="12">
        <v>2230322.282160462</v>
      </c>
      <c r="K67" s="12">
        <v>2383666</v>
      </c>
      <c r="L67" s="12">
        <v>2506785.075056814</v>
      </c>
      <c r="M67" s="12">
        <v>2555953.345261525</v>
      </c>
      <c r="N67" s="15"/>
      <c r="O67" s="35" t="s">
        <v>25</v>
      </c>
    </row>
    <row r="68" spans="1:15" ht="18" customHeight="1" thickBot="1">
      <c r="A68" s="21">
        <v>14</v>
      </c>
      <c r="B68" s="40" t="s">
        <v>37</v>
      </c>
      <c r="C68" s="13">
        <v>2730461.9967899686</v>
      </c>
      <c r="D68" s="13">
        <v>2888282.633943449</v>
      </c>
      <c r="E68" s="13">
        <v>3060157.562160421</v>
      </c>
      <c r="F68" s="13">
        <v>3256097.577996659</v>
      </c>
      <c r="G68" s="13">
        <v>3466422</v>
      </c>
      <c r="H68" s="13">
        <v>3622489</v>
      </c>
      <c r="I68" s="13">
        <v>3826996.1008318914</v>
      </c>
      <c r="J68" s="13">
        <v>4120304.661952762</v>
      </c>
      <c r="K68" s="13">
        <v>4340195.806136487</v>
      </c>
      <c r="L68" s="13">
        <v>4584715.762627564</v>
      </c>
      <c r="M68" s="29">
        <v>4512630.557552438</v>
      </c>
      <c r="N68" s="30">
        <v>14</v>
      </c>
      <c r="O68" s="36" t="s">
        <v>45</v>
      </c>
    </row>
  </sheetData>
  <sheetProtection/>
  <mergeCells count="11">
    <mergeCell ref="A2:B2"/>
    <mergeCell ref="A5:O5"/>
    <mergeCell ref="A7:O7"/>
    <mergeCell ref="A8:O8"/>
    <mergeCell ref="A9:O9"/>
    <mergeCell ref="A39:O39"/>
    <mergeCell ref="A41:O41"/>
    <mergeCell ref="A42:O42"/>
    <mergeCell ref="A6:O6"/>
    <mergeCell ref="A40:O40"/>
    <mergeCell ref="A43:O43"/>
  </mergeCells>
  <printOptions horizontalCentered="1"/>
  <pageMargins left="0.75" right="0.75" top="0.75" bottom="0.75" header="0.5" footer="0.5"/>
  <pageSetup horizontalDpi="300" verticalDpi="300" orientation="landscape" paperSize="9" scale="61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2014-03-31T11:27:49Z</cp:lastPrinted>
  <dcterms:created xsi:type="dcterms:W3CDTF">1999-10-28T11:09:31Z</dcterms:created>
  <dcterms:modified xsi:type="dcterms:W3CDTF">2015-09-14T06:05:02Z</dcterms:modified>
  <cp:category/>
  <cp:version/>
  <cp:contentType/>
  <cp:contentStatus/>
</cp:coreProperties>
</file>