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<sst xmlns="http://schemas.openxmlformats.org/spreadsheetml/2006/main" count="137" uniqueCount="72">
  <si>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</si>
  <si>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</si>
  <si>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</si>
  <si>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</si>
  <si>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</si>
  <si>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</si>
  <si>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</si>
  <si>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</si>
  <si>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</si>
  <si>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</si>
  <si>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</si>
  <si>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</si>
  <si>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</si>
  <si>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</si>
  <si>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</si>
  <si>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</si>
  <si>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</si>
  <si>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</si>
  <si>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</si>
  <si>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</si>
  <si>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</si>
  <si>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</si>
  <si>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</si>
  <si>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</si>
  <si>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</si>
  <si>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</si>
  <si>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</si>
  <si>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</si>
  <si>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</si>
  <si>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</si>
  <si>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</si>
  <si>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</si>
  <si>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</si>
  <si>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</si>
  <si>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</si>
  <si>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</si>
  <si>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</si>
  <si>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</si>
  <si>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</si>
  <si>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2013-14</t>
  </si>
  <si>
    <t>KARNATAKA</t>
  </si>
  <si>
    <t>कर्नाटक</t>
  </si>
  <si>
    <t>AT CURRENT PRICES</t>
  </si>
  <si>
    <t>AT 2004-05 PRICES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</si>
  <si>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</si>
  <si>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</si>
  <si>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</si>
  <si>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</si>
  <si>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</si>
  <si>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</si>
  <si>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</si>
  <si>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</si>
  <si>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</si>
  <si>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</si>
  <si>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</si>
  <si>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</si>
  <si>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</si>
  <si>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</si>
  <si>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</si>
  <si>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</si>
  <si>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</si>
  <si>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</si>
  <si>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</si>
  <si>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</si>
  <si>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</si>
  <si>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</si>
  <si>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</si>
  <si>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</si>
  <si>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</si>
  <si>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2014-15</t>
  </si>
  <si>
    <t>31-07-2015 को</t>
  </si>
  <si>
    <t>As on 31-07-2015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</si>
</sst>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b/>
      <sz val="10"/>
      <name val="DV_Divyae"/>
      <family val="0"/>
    </font>
    <font>
      <b/>
      <sz val="12"/>
      <name val="Arial"/>
      <family val="2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28125" style="5" customWidth="1"/>
    <col min="3" max="4" width="11.7109375" style="9" customWidth="1"/>
    <col min="5" max="5" width="11.7109375" style="5" customWidth="1"/>
    <col min="6" max="7" width="11.7109375" style="11" customWidth="1"/>
    <col min="8" max="12" width="11.7109375" style="9" customWidth="1"/>
    <col min="13" max="13" width="9.00390625" style="5" bestFit="1" customWidth="1"/>
    <col min="14" max="14" width="5.2812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6" t="s">
        <v>70</v>
      </c>
    </row>
    <row r="2" spans="1:12" s="1" customFormat="1" ht="18" customHeight="1">
      <c r="A2" s="46" t="s">
        <v>71</v>
      </c>
      <c r="B2" s="46"/>
      <c r="C2" s="10"/>
      <c r="D2" s="10"/>
      <c r="F2" s="12"/>
      <c r="G2" s="12"/>
      <c r="H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C3" s="10"/>
      <c r="D3" s="10"/>
      <c r="F3" s="12"/>
      <c r="G3" s="12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C4" s="10"/>
      <c r="D4" s="10"/>
      <c r="F4" s="12"/>
      <c r="G4" s="12"/>
      <c r="H4" s="10"/>
      <c r="I4" s="10"/>
      <c r="J4" s="10"/>
      <c r="K4" s="10"/>
      <c r="L4" s="10"/>
    </row>
    <row r="5" spans="1:15" s="29" customFormat="1" ht="20.25" customHeight="1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29" customFormat="1" ht="20.25" customHeight="1">
      <c r="A6" s="45" t="s">
        <v>46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s="1" customFormat="1" ht="20.25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s="1" customFormat="1" ht="20.25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s="1" customFormat="1" ht="20.25" customHeight="1">
      <c r="A9" s="44" t="s">
        <v>42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2" s="1" customFormat="1" ht="18" customHeight="1" thickBot="1">
      <c r="A10" s="6"/>
      <c r="B10" s="2"/>
      <c r="D10" s="21" t="s">
        <v>35</v>
      </c>
      <c r="F10" s="28"/>
      <c r="I10" s="10"/>
      <c r="K10" s="30" t="s">
        <v>44</v>
      </c>
      <c r="L10" s="21"/>
    </row>
    <row r="11" spans="1:15" s="4" customFormat="1" ht="18" customHeight="1" thickBot="1">
      <c r="A11" s="7"/>
      <c r="B11" s="31" t="s">
        <v>31</v>
      </c>
      <c r="C11" s="3" t="s">
        <v>20</v>
      </c>
      <c r="D11" s="3" t="s">
        <v>21</v>
      </c>
      <c r="E11" s="19" t="s">
        <v>23</v>
      </c>
      <c r="F11" s="19" t="s">
        <v>24</v>
      </c>
      <c r="G11" s="19" t="s">
        <v>26</v>
      </c>
      <c r="H11" s="19" t="s">
        <v>27</v>
      </c>
      <c r="I11" s="19" t="s">
        <v>28</v>
      </c>
      <c r="J11" s="19" t="s">
        <v>29</v>
      </c>
      <c r="K11" s="3" t="s">
        <v>30</v>
      </c>
      <c r="L11" s="3" t="s">
        <v>39</v>
      </c>
      <c r="M11" s="3" t="s">
        <v>69</v>
      </c>
      <c r="N11" s="3"/>
      <c r="O11" s="35" t="s">
        <v>0</v>
      </c>
    </row>
    <row r="12" spans="1:15" ht="18" customHeight="1">
      <c r="A12" s="14">
        <v>1</v>
      </c>
      <c r="B12" s="40" t="s">
        <v>48</v>
      </c>
      <c r="C12" s="11">
        <v>2645533.1110009844</v>
      </c>
      <c r="D12" s="11">
        <v>3258811.403936523</v>
      </c>
      <c r="E12" s="11">
        <v>3326755.60384541</v>
      </c>
      <c r="F12" s="11">
        <v>3902162.203808985</v>
      </c>
      <c r="G12" s="11">
        <v>4061267.321880848</v>
      </c>
      <c r="H12" s="11">
        <v>4679202.77599992</v>
      </c>
      <c r="I12" s="11">
        <v>6244015</v>
      </c>
      <c r="J12" s="11">
        <v>6198503.131082848</v>
      </c>
      <c r="K12" s="11">
        <v>7084783.801420247</v>
      </c>
      <c r="L12" s="11">
        <v>8771625.030356854</v>
      </c>
      <c r="M12" s="20">
        <v>10357361.161561735</v>
      </c>
      <c r="N12" s="22">
        <v>1</v>
      </c>
      <c r="O12" s="36" t="s">
        <v>1</v>
      </c>
    </row>
    <row r="13" spans="1:15" ht="18" customHeight="1">
      <c r="A13" s="14">
        <v>2</v>
      </c>
      <c r="B13" s="40" t="s">
        <v>49</v>
      </c>
      <c r="C13" s="11">
        <v>410445.9723789568</v>
      </c>
      <c r="D13" s="11">
        <v>487580.39367766446</v>
      </c>
      <c r="E13" s="11">
        <v>517723.072382814</v>
      </c>
      <c r="F13" s="11">
        <v>618245.7307574481</v>
      </c>
      <c r="G13" s="11">
        <v>712736.8085074478</v>
      </c>
      <c r="H13" s="11">
        <v>609928.9195005604</v>
      </c>
      <c r="I13" s="11">
        <v>884717</v>
      </c>
      <c r="J13" s="11">
        <v>864025.5361924423</v>
      </c>
      <c r="K13" s="11">
        <v>1183186.5844372911</v>
      </c>
      <c r="L13" s="11">
        <v>1341966.2007342489</v>
      </c>
      <c r="M13" s="20">
        <v>1522148.5463727256</v>
      </c>
      <c r="N13" s="22">
        <v>2</v>
      </c>
      <c r="O13" s="36" t="s">
        <v>2</v>
      </c>
    </row>
    <row r="14" spans="1:15" ht="18" customHeight="1">
      <c r="A14" s="14">
        <v>3</v>
      </c>
      <c r="B14" s="40" t="s">
        <v>50</v>
      </c>
      <c r="C14" s="11">
        <v>63005.04622765</v>
      </c>
      <c r="D14" s="11">
        <v>83343.0687327099</v>
      </c>
      <c r="E14" s="11">
        <v>94182.13204593836</v>
      </c>
      <c r="F14" s="11">
        <v>91133.95776899999</v>
      </c>
      <c r="G14" s="11">
        <v>149603.0445296609</v>
      </c>
      <c r="H14" s="11">
        <v>175103.6456468</v>
      </c>
      <c r="I14" s="11">
        <v>246464</v>
      </c>
      <c r="J14" s="11">
        <v>272350.37126945425</v>
      </c>
      <c r="K14" s="11">
        <v>309014.7276476625</v>
      </c>
      <c r="L14" s="11">
        <v>383644.8576031294</v>
      </c>
      <c r="M14" s="20">
        <v>430028.1878398155</v>
      </c>
      <c r="N14" s="22">
        <v>3</v>
      </c>
      <c r="O14" s="36" t="s">
        <v>3</v>
      </c>
    </row>
    <row r="15" spans="1:15" ht="18" customHeight="1">
      <c r="A15" s="14"/>
      <c r="B15" s="42" t="s">
        <v>51</v>
      </c>
      <c r="C15" s="12">
        <v>3118984.129607591</v>
      </c>
      <c r="D15" s="12">
        <v>3829734.8663468976</v>
      </c>
      <c r="E15" s="12">
        <v>3938660.8082741625</v>
      </c>
      <c r="F15" s="12">
        <v>4611541.8923354335</v>
      </c>
      <c r="G15" s="12">
        <v>4923607.174917957</v>
      </c>
      <c r="H15" s="12">
        <v>5464235.341147281</v>
      </c>
      <c r="I15" s="12">
        <v>7375196</v>
      </c>
      <c r="J15" s="12">
        <v>7334879.038544744</v>
      </c>
      <c r="K15" s="12">
        <v>8576985.113505201</v>
      </c>
      <c r="L15" s="12">
        <v>10497236.088694232</v>
      </c>
      <c r="M15" s="12">
        <v>12309537.895774277</v>
      </c>
      <c r="N15" s="22"/>
      <c r="O15" s="37" t="s">
        <v>36</v>
      </c>
    </row>
    <row r="16" spans="1:15" s="1" customFormat="1" ht="18" customHeight="1">
      <c r="A16" s="14">
        <v>4</v>
      </c>
      <c r="B16" s="40" t="s">
        <v>52</v>
      </c>
      <c r="C16" s="20">
        <v>192569.607931553</v>
      </c>
      <c r="D16" s="20">
        <v>231562.79703143158</v>
      </c>
      <c r="E16" s="20">
        <v>293582.05803334725</v>
      </c>
      <c r="F16" s="20">
        <v>536286.866495781</v>
      </c>
      <c r="G16" s="20">
        <v>538105.8415908734</v>
      </c>
      <c r="H16" s="20">
        <v>463971.161009</v>
      </c>
      <c r="I16" s="20">
        <v>762667</v>
      </c>
      <c r="J16" s="20">
        <v>400511.96051038255</v>
      </c>
      <c r="K16" s="20">
        <v>398903.89156905096</v>
      </c>
      <c r="L16" s="20">
        <v>513485.7139901209</v>
      </c>
      <c r="M16" s="20">
        <v>542247.6728878785</v>
      </c>
      <c r="N16" s="22">
        <v>4</v>
      </c>
      <c r="O16" s="36" t="s">
        <v>4</v>
      </c>
    </row>
    <row r="17" spans="1:15" ht="18" customHeight="1">
      <c r="A17" s="15">
        <v>5</v>
      </c>
      <c r="B17" s="32" t="s">
        <v>53</v>
      </c>
      <c r="C17" s="12">
        <v>3059886.441702175</v>
      </c>
      <c r="D17" s="12">
        <v>3338518.8418506854</v>
      </c>
      <c r="E17" s="12">
        <v>4367416.723776513</v>
      </c>
      <c r="F17" s="12">
        <v>4845467.857440135</v>
      </c>
      <c r="G17" s="12">
        <v>5776685.7359394785</v>
      </c>
      <c r="H17" s="12">
        <v>5529466</v>
      </c>
      <c r="I17" s="12">
        <v>6262942</v>
      </c>
      <c r="J17" s="12">
        <v>7000882.020760542</v>
      </c>
      <c r="K17" s="12">
        <v>7464415.260535107</v>
      </c>
      <c r="L17" s="12">
        <v>8031784.932081528</v>
      </c>
      <c r="M17" s="12">
        <v>8602053.837256007</v>
      </c>
      <c r="N17" s="23">
        <v>5</v>
      </c>
      <c r="O17" s="38" t="s">
        <v>5</v>
      </c>
    </row>
    <row r="18" spans="1:15" ht="18" customHeight="1">
      <c r="A18" s="16">
        <v>5.1</v>
      </c>
      <c r="B18" s="40" t="s">
        <v>54</v>
      </c>
      <c r="C18" s="11">
        <v>2378053.809919675</v>
      </c>
      <c r="D18" s="11">
        <v>2576570.5537626464</v>
      </c>
      <c r="E18" s="11">
        <v>3486370.668324279</v>
      </c>
      <c r="F18" s="11">
        <v>3833633.819201092</v>
      </c>
      <c r="G18" s="11">
        <v>4538212.032160808</v>
      </c>
      <c r="H18" s="11">
        <v>4346206</v>
      </c>
      <c r="I18" s="11">
        <v>4897668</v>
      </c>
      <c r="J18" s="11">
        <v>5475337.02850416</v>
      </c>
      <c r="K18" s="11">
        <v>5845889.894344086</v>
      </c>
      <c r="L18" s="11">
        <v>6277500.005836716</v>
      </c>
      <c r="M18" s="20">
        <v>6701245.218854028</v>
      </c>
      <c r="N18" s="24">
        <v>5.1</v>
      </c>
      <c r="O18" s="36" t="s">
        <v>37</v>
      </c>
    </row>
    <row r="19" spans="1:15" ht="18" customHeight="1">
      <c r="A19" s="16">
        <v>5.2</v>
      </c>
      <c r="B19" s="40" t="s">
        <v>55</v>
      </c>
      <c r="C19" s="11">
        <v>681832.6317824998</v>
      </c>
      <c r="D19" s="11">
        <v>761948.2880880391</v>
      </c>
      <c r="E19" s="11">
        <v>881046.0554522333</v>
      </c>
      <c r="F19" s="11">
        <v>1011834.0382390433</v>
      </c>
      <c r="G19" s="11">
        <v>1238473.7037786702</v>
      </c>
      <c r="H19" s="11">
        <v>1183260</v>
      </c>
      <c r="I19" s="11">
        <v>1365274</v>
      </c>
      <c r="J19" s="11">
        <v>1525544.9922563818</v>
      </c>
      <c r="K19" s="11">
        <v>1618525.3661910214</v>
      </c>
      <c r="L19" s="11">
        <v>1754284.926244812</v>
      </c>
      <c r="M19" s="20">
        <v>1900808.6184019798</v>
      </c>
      <c r="N19" s="24">
        <v>5.2</v>
      </c>
      <c r="O19" s="36" t="s">
        <v>38</v>
      </c>
    </row>
    <row r="20" spans="1:15" ht="18" customHeight="1">
      <c r="A20" s="14">
        <v>6</v>
      </c>
      <c r="B20" s="40" t="s">
        <v>56</v>
      </c>
      <c r="C20" s="11">
        <v>1425971.2658833717</v>
      </c>
      <c r="D20" s="11">
        <v>1788144.6375203503</v>
      </c>
      <c r="E20" s="11">
        <v>2129826.94143246</v>
      </c>
      <c r="F20" s="11">
        <v>2693304.1552049336</v>
      </c>
      <c r="G20" s="11">
        <v>2965165.8421133636</v>
      </c>
      <c r="H20" s="11">
        <v>3082830.5810429733</v>
      </c>
      <c r="I20" s="11">
        <v>3873002</v>
      </c>
      <c r="J20" s="11">
        <v>4512772.110228499</v>
      </c>
      <c r="K20" s="11">
        <v>4864079.138396944</v>
      </c>
      <c r="L20" s="11">
        <v>5405811.220541461</v>
      </c>
      <c r="M20" s="20">
        <v>5902977.542311687</v>
      </c>
      <c r="N20" s="22">
        <v>6</v>
      </c>
      <c r="O20" s="36" t="s">
        <v>6</v>
      </c>
    </row>
    <row r="21" spans="1:15" s="1" customFormat="1" ht="18" customHeight="1">
      <c r="A21" s="14">
        <v>7</v>
      </c>
      <c r="B21" s="40" t="s">
        <v>57</v>
      </c>
      <c r="C21" s="20">
        <v>370448.34450025077</v>
      </c>
      <c r="D21" s="20">
        <v>445845.56411006255</v>
      </c>
      <c r="E21" s="20">
        <v>479264.16101581184</v>
      </c>
      <c r="F21" s="20">
        <v>534563.9453702113</v>
      </c>
      <c r="G21" s="20">
        <v>444085.0413527189</v>
      </c>
      <c r="H21" s="20">
        <v>745649.5739792063</v>
      </c>
      <c r="I21" s="20">
        <v>871434</v>
      </c>
      <c r="J21" s="20">
        <v>996915.6920183612</v>
      </c>
      <c r="K21" s="20">
        <v>1041973.6487504415</v>
      </c>
      <c r="L21" s="20">
        <v>1216891.413091681</v>
      </c>
      <c r="M21" s="20">
        <v>1362872.9642139603</v>
      </c>
      <c r="N21" s="22">
        <v>7</v>
      </c>
      <c r="O21" s="36" t="s">
        <v>7</v>
      </c>
    </row>
    <row r="22" spans="1:15" ht="18" customHeight="1">
      <c r="A22" s="17"/>
      <c r="B22" s="32" t="s">
        <v>58</v>
      </c>
      <c r="C22" s="12">
        <v>5048875.660017352</v>
      </c>
      <c r="D22" s="12">
        <v>5804071.84051253</v>
      </c>
      <c r="E22" s="12">
        <v>7270089.884258132</v>
      </c>
      <c r="F22" s="12">
        <v>8609622.824511062</v>
      </c>
      <c r="G22" s="12">
        <v>9724042.460996434</v>
      </c>
      <c r="H22" s="12">
        <v>9821917.31603118</v>
      </c>
      <c r="I22" s="12">
        <v>11770045</v>
      </c>
      <c r="J22" s="12">
        <v>12911081.783517785</v>
      </c>
      <c r="K22" s="12">
        <v>13769371.939251542</v>
      </c>
      <c r="L22" s="12">
        <v>15167973.279704792</v>
      </c>
      <c r="M22" s="12">
        <v>16410152.016669532</v>
      </c>
      <c r="N22" s="25"/>
      <c r="O22" s="37" t="s">
        <v>22</v>
      </c>
    </row>
    <row r="23" spans="1:15" ht="18" customHeight="1">
      <c r="A23" s="15">
        <v>8</v>
      </c>
      <c r="B23" s="32" t="s">
        <v>59</v>
      </c>
      <c r="C23" s="12">
        <v>1159170.2626273807</v>
      </c>
      <c r="D23" s="12">
        <v>1317407.8224391</v>
      </c>
      <c r="E23" s="12">
        <v>1473020.0609624095</v>
      </c>
      <c r="F23" s="12">
        <v>1666840.02018522</v>
      </c>
      <c r="G23" s="12">
        <v>1959475.9790550943</v>
      </c>
      <c r="H23" s="12">
        <v>2334533</v>
      </c>
      <c r="I23" s="12">
        <v>2624407</v>
      </c>
      <c r="J23" s="12">
        <v>3203823.0619804356</v>
      </c>
      <c r="K23" s="12">
        <v>3771810.706201091</v>
      </c>
      <c r="L23" s="12">
        <v>4724221.787312495</v>
      </c>
      <c r="M23" s="12">
        <v>5394053.685292338</v>
      </c>
      <c r="N23" s="23">
        <v>8</v>
      </c>
      <c r="O23" s="38" t="s">
        <v>8</v>
      </c>
    </row>
    <row r="24" spans="1:15" ht="18" customHeight="1">
      <c r="A24" s="16">
        <v>8.1</v>
      </c>
      <c r="B24" s="40" t="s">
        <v>60</v>
      </c>
      <c r="C24" s="11">
        <v>100265</v>
      </c>
      <c r="D24" s="11">
        <v>108463</v>
      </c>
      <c r="E24" s="11">
        <v>130905</v>
      </c>
      <c r="F24" s="11">
        <v>158577</v>
      </c>
      <c r="G24" s="11">
        <v>152007</v>
      </c>
      <c r="H24" s="11">
        <v>168908</v>
      </c>
      <c r="I24" s="11">
        <v>166009</v>
      </c>
      <c r="J24" s="11">
        <v>204420</v>
      </c>
      <c r="K24" s="11">
        <v>228916</v>
      </c>
      <c r="L24" s="11">
        <v>247220.10120200156</v>
      </c>
      <c r="M24" s="20">
        <v>265662.7931658603</v>
      </c>
      <c r="N24" s="24">
        <v>8.1</v>
      </c>
      <c r="O24" s="36" t="s">
        <v>9</v>
      </c>
    </row>
    <row r="25" spans="1:15" ht="18" customHeight="1">
      <c r="A25" s="16">
        <v>8.2</v>
      </c>
      <c r="B25" s="40" t="s">
        <v>61</v>
      </c>
      <c r="C25" s="11">
        <v>735639.1077010523</v>
      </c>
      <c r="D25" s="11">
        <v>858893.1476693002</v>
      </c>
      <c r="E25" s="11">
        <v>978959.2482185513</v>
      </c>
      <c r="F25" s="11">
        <v>1122143.2752892368</v>
      </c>
      <c r="G25" s="11">
        <v>1360782.161333502</v>
      </c>
      <c r="H25" s="11">
        <v>1620332</v>
      </c>
      <c r="I25" s="11">
        <v>1936713</v>
      </c>
      <c r="J25" s="11">
        <v>2419828.6099357423</v>
      </c>
      <c r="K25" s="11">
        <v>2876026.5480928035</v>
      </c>
      <c r="L25" s="11">
        <v>3459818.0931745353</v>
      </c>
      <c r="M25" s="20">
        <v>3915512.473606457</v>
      </c>
      <c r="N25" s="24">
        <v>8.2</v>
      </c>
      <c r="O25" s="36" t="s">
        <v>10</v>
      </c>
    </row>
    <row r="26" spans="1:15" ht="18" customHeight="1">
      <c r="A26" s="16">
        <v>8.3</v>
      </c>
      <c r="B26" s="40" t="s">
        <v>62</v>
      </c>
      <c r="C26" s="11">
        <v>2975.637074445237</v>
      </c>
      <c r="D26" s="11">
        <v>3589.3384999935793</v>
      </c>
      <c r="E26" s="11">
        <v>4625.877524436433</v>
      </c>
      <c r="F26" s="11">
        <v>4777.365076492453</v>
      </c>
      <c r="G26" s="11">
        <v>4986.8177215922415</v>
      </c>
      <c r="H26" s="11">
        <v>8269</v>
      </c>
      <c r="I26" s="11">
        <v>7593</v>
      </c>
      <c r="J26" s="11">
        <v>9394.45204469316</v>
      </c>
      <c r="K26" s="11">
        <v>10872.158108287562</v>
      </c>
      <c r="L26" s="11">
        <v>13062.27534930809</v>
      </c>
      <c r="M26" s="20">
        <v>13659.796412466298</v>
      </c>
      <c r="N26" s="24">
        <v>8.3</v>
      </c>
      <c r="O26" s="36" t="s">
        <v>11</v>
      </c>
    </row>
    <row r="27" spans="1:15" ht="18" customHeight="1">
      <c r="A27" s="16">
        <v>8.4</v>
      </c>
      <c r="B27" s="40" t="s">
        <v>63</v>
      </c>
      <c r="C27" s="11">
        <v>320290.51785188314</v>
      </c>
      <c r="D27" s="11">
        <v>346462.33626980614</v>
      </c>
      <c r="E27" s="11">
        <v>358529.93521942175</v>
      </c>
      <c r="F27" s="11">
        <v>381342.3798194906</v>
      </c>
      <c r="G27" s="11">
        <v>441700</v>
      </c>
      <c r="H27" s="11">
        <v>537024</v>
      </c>
      <c r="I27" s="11">
        <v>514092</v>
      </c>
      <c r="J27" s="11">
        <v>570180</v>
      </c>
      <c r="K27" s="11">
        <v>655996</v>
      </c>
      <c r="L27" s="11">
        <v>1004121.3175866492</v>
      </c>
      <c r="M27" s="20">
        <v>1199218.622107554</v>
      </c>
      <c r="N27" s="24">
        <v>8.4</v>
      </c>
      <c r="O27" s="36" t="s">
        <v>12</v>
      </c>
    </row>
    <row r="28" spans="1:15" ht="18" customHeight="1">
      <c r="A28" s="14">
        <v>9</v>
      </c>
      <c r="B28" s="40" t="s">
        <v>64</v>
      </c>
      <c r="C28" s="11">
        <v>2313861.0347199645</v>
      </c>
      <c r="D28" s="11">
        <v>2847192.4381058086</v>
      </c>
      <c r="E28" s="11">
        <v>3209902.289277236</v>
      </c>
      <c r="F28" s="11">
        <v>3904743.104444757</v>
      </c>
      <c r="G28" s="11">
        <v>4377977.966465738</v>
      </c>
      <c r="H28" s="11">
        <v>4744384</v>
      </c>
      <c r="I28" s="11">
        <v>5842082</v>
      </c>
      <c r="J28" s="11">
        <v>6175415.389591378</v>
      </c>
      <c r="K28" s="11">
        <v>6908903.178560413</v>
      </c>
      <c r="L28" s="11">
        <v>7478954.172089428</v>
      </c>
      <c r="M28" s="20">
        <v>8036854.392129116</v>
      </c>
      <c r="N28" s="22">
        <v>9</v>
      </c>
      <c r="O28" s="36" t="s">
        <v>13</v>
      </c>
    </row>
    <row r="29" spans="1:15" ht="18" customHeight="1">
      <c r="A29" s="14">
        <v>10</v>
      </c>
      <c r="B29" s="40" t="s">
        <v>65</v>
      </c>
      <c r="C29" s="11">
        <v>1021207</v>
      </c>
      <c r="D29" s="11">
        <v>1100446</v>
      </c>
      <c r="E29" s="11">
        <v>1285566</v>
      </c>
      <c r="F29" s="11">
        <v>1511153</v>
      </c>
      <c r="G29" s="11">
        <v>1827914</v>
      </c>
      <c r="H29" s="11">
        <v>1997937</v>
      </c>
      <c r="I29" s="11">
        <v>2271773</v>
      </c>
      <c r="J29" s="11">
        <v>2663942</v>
      </c>
      <c r="K29" s="11">
        <v>3044474</v>
      </c>
      <c r="L29" s="11">
        <v>3635703.3836559383</v>
      </c>
      <c r="M29" s="20">
        <v>4171135.856383903</v>
      </c>
      <c r="N29" s="22">
        <v>10</v>
      </c>
      <c r="O29" s="36" t="s">
        <v>14</v>
      </c>
    </row>
    <row r="30" spans="1:15" ht="25.5" customHeight="1">
      <c r="A30" s="14">
        <v>11</v>
      </c>
      <c r="B30" s="43" t="s">
        <v>66</v>
      </c>
      <c r="C30" s="11">
        <v>2159578.7076171525</v>
      </c>
      <c r="D30" s="11">
        <v>2656062.212713792</v>
      </c>
      <c r="E30" s="11">
        <v>3239826.9103425173</v>
      </c>
      <c r="F30" s="11">
        <v>3955865.433337447</v>
      </c>
      <c r="G30" s="11">
        <v>4803936.592144105</v>
      </c>
      <c r="H30" s="11">
        <v>5629069.207854159</v>
      </c>
      <c r="I30" s="11">
        <v>6650225</v>
      </c>
      <c r="J30" s="11">
        <v>7884548.688498914</v>
      </c>
      <c r="K30" s="11">
        <v>9502479.529214522</v>
      </c>
      <c r="L30" s="11">
        <v>11633999.4459877</v>
      </c>
      <c r="M30" s="20">
        <v>13983392.903259404</v>
      </c>
      <c r="N30" s="22">
        <v>11</v>
      </c>
      <c r="O30" s="36" t="s">
        <v>15</v>
      </c>
    </row>
    <row r="31" spans="1:15" s="1" customFormat="1" ht="18" customHeight="1">
      <c r="A31" s="14">
        <v>12</v>
      </c>
      <c r="B31" s="40" t="s">
        <v>67</v>
      </c>
      <c r="C31" s="20">
        <v>661552</v>
      </c>
      <c r="D31" s="20">
        <v>731954</v>
      </c>
      <c r="E31" s="20">
        <v>830073</v>
      </c>
      <c r="F31" s="20">
        <v>1002339</v>
      </c>
      <c r="G31" s="20">
        <v>1232246.0785894413</v>
      </c>
      <c r="H31" s="20">
        <v>1205939.3196144653</v>
      </c>
      <c r="I31" s="20">
        <v>1359772</v>
      </c>
      <c r="J31" s="20">
        <v>1468805</v>
      </c>
      <c r="K31" s="20">
        <v>1804240</v>
      </c>
      <c r="L31" s="20">
        <v>2014286.3585708134</v>
      </c>
      <c r="M31" s="20">
        <v>2349874.142290562</v>
      </c>
      <c r="N31" s="22">
        <v>12</v>
      </c>
      <c r="O31" s="36" t="s">
        <v>16</v>
      </c>
    </row>
    <row r="32" spans="1:15" ht="18" customHeight="1">
      <c r="A32" s="14">
        <v>13</v>
      </c>
      <c r="B32" s="40" t="s">
        <v>68</v>
      </c>
      <c r="C32" s="11">
        <v>1191483.82972352</v>
      </c>
      <c r="D32" s="11">
        <v>1303537.8674859158</v>
      </c>
      <c r="E32" s="11">
        <v>1476566.8387147076</v>
      </c>
      <c r="F32" s="11">
        <v>1800773.645764486</v>
      </c>
      <c r="G32" s="11">
        <v>2182032.6254937905</v>
      </c>
      <c r="H32" s="11">
        <v>2557835</v>
      </c>
      <c r="I32" s="11">
        <v>3176816</v>
      </c>
      <c r="J32" s="11">
        <v>3878740.5306962333</v>
      </c>
      <c r="K32" s="11">
        <v>4889009.283881361</v>
      </c>
      <c r="L32" s="11">
        <v>6308329.857497744</v>
      </c>
      <c r="M32" s="20">
        <v>7558120.57883223</v>
      </c>
      <c r="N32" s="22">
        <v>13</v>
      </c>
      <c r="O32" s="36" t="s">
        <v>17</v>
      </c>
    </row>
    <row r="33" spans="1:15" s="1" customFormat="1" ht="18" customHeight="1">
      <c r="A33" s="15"/>
      <c r="B33" s="33" t="s">
        <v>32</v>
      </c>
      <c r="C33" s="12">
        <v>8506852.834688017</v>
      </c>
      <c r="D33" s="12">
        <v>9956600.340744616</v>
      </c>
      <c r="E33" s="12">
        <v>11514955.099296872</v>
      </c>
      <c r="F33" s="12">
        <v>13841714.20373191</v>
      </c>
      <c r="G33" s="12">
        <v>16383583.241748169</v>
      </c>
      <c r="H33" s="12">
        <v>18469697.527468625</v>
      </c>
      <c r="I33" s="12">
        <v>21925075</v>
      </c>
      <c r="J33" s="12">
        <v>25275274.67076696</v>
      </c>
      <c r="K33" s="12">
        <v>29920916.697857387</v>
      </c>
      <c r="L33" s="12">
        <v>35795495.005114116</v>
      </c>
      <c r="M33" s="12">
        <v>41493431.55818755</v>
      </c>
      <c r="N33" s="23"/>
      <c r="O33" s="38" t="s">
        <v>25</v>
      </c>
    </row>
    <row r="34" spans="1:15" ht="18" customHeight="1" thickBot="1">
      <c r="A34" s="18">
        <v>14</v>
      </c>
      <c r="B34" s="34" t="s">
        <v>34</v>
      </c>
      <c r="C34" s="13">
        <v>16674712.624312958</v>
      </c>
      <c r="D34" s="13">
        <v>19590407.047604043</v>
      </c>
      <c r="E34" s="13">
        <v>22723705.791829165</v>
      </c>
      <c r="F34" s="13">
        <v>27062878.9205784</v>
      </c>
      <c r="G34" s="13">
        <v>31031232.877662566</v>
      </c>
      <c r="H34" s="13">
        <v>33755850.18464708</v>
      </c>
      <c r="I34" s="13">
        <v>41070316</v>
      </c>
      <c r="J34" s="13">
        <v>45521235.492829494</v>
      </c>
      <c r="K34" s="13">
        <v>52267273.75061414</v>
      </c>
      <c r="L34" s="13">
        <v>61460704.37351314</v>
      </c>
      <c r="M34" s="26">
        <v>70213121.47063136</v>
      </c>
      <c r="N34" s="27">
        <v>14</v>
      </c>
      <c r="O34" s="39" t="s">
        <v>45</v>
      </c>
    </row>
    <row r="35" spans="1:15" ht="18" customHeight="1">
      <c r="A35" s="23" t="str">
        <f>A1</f>
        <v>31-07-2015 को</v>
      </c>
      <c r="B35" s="40"/>
      <c r="C35" s="11"/>
      <c r="D35" s="11"/>
      <c r="E35" s="11"/>
      <c r="H35" s="11"/>
      <c r="I35" s="11"/>
      <c r="J35" s="11"/>
      <c r="K35" s="11"/>
      <c r="M35" s="20"/>
      <c r="N35" s="22"/>
      <c r="O35" s="41"/>
    </row>
    <row r="36" spans="1:12" s="1" customFormat="1" ht="18" customHeight="1">
      <c r="A36" s="6" t="str">
        <f>A2</f>
        <v>As on 31-07-2015</v>
      </c>
      <c r="B36" s="2"/>
      <c r="C36" s="10"/>
      <c r="D36" s="10"/>
      <c r="F36" s="12"/>
      <c r="G36" s="12"/>
      <c r="H36" s="10"/>
      <c r="I36" s="10"/>
      <c r="J36" s="10"/>
      <c r="K36" s="10"/>
      <c r="L36" s="10"/>
    </row>
    <row r="37" spans="1:12" s="1" customFormat="1" ht="18" customHeight="1">
      <c r="A37" s="6" t="str">
        <f>A3</f>
        <v>कर्नाटक</v>
      </c>
      <c r="B37" s="2"/>
      <c r="C37" s="10"/>
      <c r="D37" s="10"/>
      <c r="F37" s="12"/>
      <c r="G37" s="12"/>
      <c r="H37" s="10"/>
      <c r="I37" s="10"/>
      <c r="J37" s="10"/>
      <c r="K37" s="10"/>
      <c r="L37" s="10"/>
    </row>
    <row r="38" spans="1:12" s="1" customFormat="1" ht="18" customHeight="1">
      <c r="A38" s="6" t="s">
        <v>40</v>
      </c>
      <c r="B38" s="2"/>
      <c r="C38" s="10"/>
      <c r="D38" s="10"/>
      <c r="F38" s="12"/>
      <c r="G38" s="12"/>
      <c r="H38" s="10"/>
      <c r="I38" s="10"/>
      <c r="J38" s="10"/>
      <c r="K38" s="10"/>
      <c r="L38" s="10"/>
    </row>
    <row r="39" spans="1:15" s="1" customFormat="1" ht="20.25" customHeight="1">
      <c r="A39" s="44" t="s">
        <v>33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s="1" customFormat="1" ht="20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s="1" customFormat="1" ht="20.25" customHeight="1">
      <c r="A41" s="44" t="s">
        <v>18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s="1" customFormat="1" ht="20.25" customHeight="1">
      <c r="A42" s="44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s="1" customFormat="1" ht="20.25" customHeight="1">
      <c r="A43" s="44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2" s="1" customFormat="1" ht="18" customHeight="1" thickBot="1">
      <c r="A44" s="6"/>
      <c r="B44" s="2"/>
      <c r="D44" s="21" t="s">
        <v>35</v>
      </c>
      <c r="F44" s="28"/>
      <c r="I44" s="10"/>
      <c r="K44" s="30" t="s">
        <v>44</v>
      </c>
      <c r="L44" s="21"/>
    </row>
    <row r="45" spans="1:15" s="4" customFormat="1" ht="18" customHeight="1" thickBot="1">
      <c r="A45" s="7"/>
      <c r="B45" s="31" t="s">
        <v>31</v>
      </c>
      <c r="C45" s="3" t="s">
        <v>20</v>
      </c>
      <c r="D45" s="3" t="s">
        <v>21</v>
      </c>
      <c r="E45" s="19" t="s">
        <v>23</v>
      </c>
      <c r="F45" s="19" t="s">
        <v>24</v>
      </c>
      <c r="G45" s="19" t="s">
        <v>26</v>
      </c>
      <c r="H45" s="19" t="s">
        <v>27</v>
      </c>
      <c r="I45" s="19" t="s">
        <v>28</v>
      </c>
      <c r="J45" s="19" t="s">
        <v>29</v>
      </c>
      <c r="K45" s="3" t="s">
        <v>30</v>
      </c>
      <c r="L45" s="3" t="s">
        <v>39</v>
      </c>
      <c r="M45" s="3" t="s">
        <v>69</v>
      </c>
      <c r="N45" s="3"/>
      <c r="O45" s="35" t="s">
        <v>0</v>
      </c>
    </row>
    <row r="46" spans="1:15" ht="18" customHeight="1">
      <c r="A46" s="14">
        <v>1</v>
      </c>
      <c r="B46" s="40" t="s">
        <v>48</v>
      </c>
      <c r="C46" s="11">
        <v>2645533.115331492</v>
      </c>
      <c r="D46" s="11">
        <v>2937670.956909638</v>
      </c>
      <c r="E46" s="11">
        <v>2834979.0447751093</v>
      </c>
      <c r="F46" s="11">
        <v>3232973.7068420704</v>
      </c>
      <c r="G46" s="11">
        <v>3276765.916326504</v>
      </c>
      <c r="H46" s="11">
        <v>3406340.475634242</v>
      </c>
      <c r="I46" s="11">
        <v>3957253</v>
      </c>
      <c r="J46" s="11">
        <v>3631701.3808386447</v>
      </c>
      <c r="K46" s="11">
        <v>3749106.2611093097</v>
      </c>
      <c r="L46" s="11">
        <v>4122807.2343063974</v>
      </c>
      <c r="M46" s="20">
        <v>4300175.614309048</v>
      </c>
      <c r="N46" s="22">
        <v>1</v>
      </c>
      <c r="O46" s="36" t="s">
        <v>1</v>
      </c>
    </row>
    <row r="47" spans="1:15" ht="18" customHeight="1">
      <c r="A47" s="14">
        <v>2</v>
      </c>
      <c r="B47" s="40" t="s">
        <v>49</v>
      </c>
      <c r="C47" s="11">
        <v>410445.9723789568</v>
      </c>
      <c r="D47" s="11">
        <v>417760.2504591299</v>
      </c>
      <c r="E47" s="11">
        <v>429285.6576429048</v>
      </c>
      <c r="F47" s="11">
        <v>440869.8259436205</v>
      </c>
      <c r="G47" s="11">
        <v>464328.71312744165</v>
      </c>
      <c r="H47" s="11">
        <v>482554.7132727717</v>
      </c>
      <c r="I47" s="11">
        <v>547186</v>
      </c>
      <c r="J47" s="11">
        <v>559913.5360889577</v>
      </c>
      <c r="K47" s="11">
        <v>562454.134769287</v>
      </c>
      <c r="L47" s="11">
        <v>592240.5509635697</v>
      </c>
      <c r="M47" s="20">
        <v>626119.1018820533</v>
      </c>
      <c r="N47" s="22">
        <v>2</v>
      </c>
      <c r="O47" s="36" t="s">
        <v>2</v>
      </c>
    </row>
    <row r="48" spans="1:15" ht="18" customHeight="1">
      <c r="A48" s="14">
        <v>3</v>
      </c>
      <c r="B48" s="40" t="s">
        <v>50</v>
      </c>
      <c r="C48" s="11">
        <v>63005.04622765</v>
      </c>
      <c r="D48" s="11">
        <v>73002.90451852219</v>
      </c>
      <c r="E48" s="11">
        <v>66719.40420781597</v>
      </c>
      <c r="F48" s="11">
        <v>69242.55307045698</v>
      </c>
      <c r="G48" s="11">
        <v>86811.10880217343</v>
      </c>
      <c r="H48" s="11">
        <v>94838.05833304519</v>
      </c>
      <c r="I48" s="11">
        <v>123486.78977172886</v>
      </c>
      <c r="J48" s="11">
        <v>129529.05854298148</v>
      </c>
      <c r="K48" s="11">
        <v>114617.51669714386</v>
      </c>
      <c r="L48" s="11">
        <v>128510.4942545733</v>
      </c>
      <c r="M48" s="20">
        <v>137277.52328057305</v>
      </c>
      <c r="N48" s="22">
        <v>3</v>
      </c>
      <c r="O48" s="36" t="s">
        <v>3</v>
      </c>
    </row>
    <row r="49" spans="1:15" ht="18" customHeight="1">
      <c r="A49" s="14"/>
      <c r="B49" s="42" t="s">
        <v>51</v>
      </c>
      <c r="C49" s="12">
        <v>3118984.1339380983</v>
      </c>
      <c r="D49" s="12">
        <v>3428434.11188729</v>
      </c>
      <c r="E49" s="12">
        <v>3330984.10662583</v>
      </c>
      <c r="F49" s="12">
        <v>3743086.085856148</v>
      </c>
      <c r="G49" s="12">
        <v>3827905.738256119</v>
      </c>
      <c r="H49" s="12">
        <v>3983733.247240059</v>
      </c>
      <c r="I49" s="12">
        <v>4627925.789771729</v>
      </c>
      <c r="J49" s="12">
        <v>4321143.975470584</v>
      </c>
      <c r="K49" s="12">
        <v>4426177.91257574</v>
      </c>
      <c r="L49" s="12">
        <v>4843558.2795245405</v>
      </c>
      <c r="M49" s="12">
        <v>5063572.239471675</v>
      </c>
      <c r="N49" s="22"/>
      <c r="O49" s="37" t="s">
        <v>36</v>
      </c>
    </row>
    <row r="50" spans="1:15" ht="18" customHeight="1">
      <c r="A50" s="14">
        <v>4</v>
      </c>
      <c r="B50" s="40" t="s">
        <v>52</v>
      </c>
      <c r="C50" s="20">
        <v>192569.60826308167</v>
      </c>
      <c r="D50" s="20">
        <v>188174.15086581346</v>
      </c>
      <c r="E50" s="20">
        <v>197752.645262632</v>
      </c>
      <c r="F50" s="20">
        <v>281277.4343293586</v>
      </c>
      <c r="G50" s="20">
        <v>271631.92586333834</v>
      </c>
      <c r="H50" s="20">
        <v>244782.57929963467</v>
      </c>
      <c r="I50" s="20">
        <v>238518</v>
      </c>
      <c r="J50" s="20">
        <v>123341.62834427017</v>
      </c>
      <c r="K50" s="20">
        <v>90477.87599425502</v>
      </c>
      <c r="L50" s="11">
        <v>127545.84516756103</v>
      </c>
      <c r="M50" s="20">
        <v>130487.7831405793</v>
      </c>
      <c r="N50" s="22">
        <v>4</v>
      </c>
      <c r="O50" s="36" t="s">
        <v>4</v>
      </c>
    </row>
    <row r="51" spans="1:15" ht="18" customHeight="1">
      <c r="A51" s="15">
        <v>5</v>
      </c>
      <c r="B51" s="32" t="s">
        <v>53</v>
      </c>
      <c r="C51" s="12">
        <v>3059886.616333986</v>
      </c>
      <c r="D51" s="12">
        <v>3170215.07622439</v>
      </c>
      <c r="E51" s="12">
        <v>3931552.469384169</v>
      </c>
      <c r="F51" s="12">
        <v>4188677.2731585964</v>
      </c>
      <c r="G51" s="12">
        <v>4710907.927485793</v>
      </c>
      <c r="H51" s="12">
        <v>4431446.887202255</v>
      </c>
      <c r="I51" s="12">
        <v>4707397</v>
      </c>
      <c r="J51" s="12">
        <v>4886092.516294153</v>
      </c>
      <c r="K51" s="12">
        <v>4932215.920664761</v>
      </c>
      <c r="L51" s="12">
        <v>5089576.921802012</v>
      </c>
      <c r="M51" s="12">
        <v>5252086.669654183</v>
      </c>
      <c r="N51" s="23">
        <v>5</v>
      </c>
      <c r="O51" s="38" t="s">
        <v>5</v>
      </c>
    </row>
    <row r="52" spans="1:15" ht="18" customHeight="1">
      <c r="A52" s="16">
        <v>5.1</v>
      </c>
      <c r="B52" s="40" t="s">
        <v>54</v>
      </c>
      <c r="C52" s="11">
        <v>2378053.814013743</v>
      </c>
      <c r="D52" s="11">
        <v>2440874.142151303</v>
      </c>
      <c r="E52" s="11">
        <v>3125538.6673877626</v>
      </c>
      <c r="F52" s="11">
        <v>3299884.9433153775</v>
      </c>
      <c r="G52" s="11">
        <v>3690803.490998596</v>
      </c>
      <c r="H52" s="11">
        <v>3512424.2878987687</v>
      </c>
      <c r="I52" s="11">
        <v>3708241</v>
      </c>
      <c r="J52" s="11">
        <v>3850752.209254032</v>
      </c>
      <c r="K52" s="11">
        <v>3893043.845279559</v>
      </c>
      <c r="L52" s="11">
        <v>4017002.2122904523</v>
      </c>
      <c r="M52" s="20">
        <v>4145184.0030145105</v>
      </c>
      <c r="N52" s="24">
        <v>5.1</v>
      </c>
      <c r="O52" s="36" t="s">
        <v>37</v>
      </c>
    </row>
    <row r="53" spans="1:15" ht="18" customHeight="1">
      <c r="A53" s="16">
        <v>5.2</v>
      </c>
      <c r="B53" s="40" t="s">
        <v>55</v>
      </c>
      <c r="C53" s="11">
        <v>681832.8023202433</v>
      </c>
      <c r="D53" s="11">
        <v>729340.9340730868</v>
      </c>
      <c r="E53" s="11">
        <v>806013.8019964066</v>
      </c>
      <c r="F53" s="11">
        <v>888792.329843219</v>
      </c>
      <c r="G53" s="11">
        <v>1020104.4364871968</v>
      </c>
      <c r="H53" s="11">
        <v>919022.5993034863</v>
      </c>
      <c r="I53" s="11">
        <v>999156</v>
      </c>
      <c r="J53" s="11">
        <v>1035340.3070401213</v>
      </c>
      <c r="K53" s="11">
        <v>1039172.0753852017</v>
      </c>
      <c r="L53" s="11">
        <v>1072574.7095115602</v>
      </c>
      <c r="M53" s="20">
        <v>1106902.666639673</v>
      </c>
      <c r="N53" s="24">
        <v>5.2</v>
      </c>
      <c r="O53" s="36" t="s">
        <v>38</v>
      </c>
    </row>
    <row r="54" spans="1:15" ht="18" customHeight="1">
      <c r="A54" s="14">
        <v>6</v>
      </c>
      <c r="B54" s="40" t="s">
        <v>56</v>
      </c>
      <c r="C54" s="11">
        <v>1425971.26833833</v>
      </c>
      <c r="D54" s="11">
        <v>1683728.8894756534</v>
      </c>
      <c r="E54" s="11">
        <v>1879819.589079731</v>
      </c>
      <c r="F54" s="11">
        <v>2211246.1714797174</v>
      </c>
      <c r="G54" s="11">
        <v>2156134.561405291</v>
      </c>
      <c r="H54" s="11">
        <v>2170016.961796156</v>
      </c>
      <c r="I54" s="11">
        <v>2570310</v>
      </c>
      <c r="J54" s="11">
        <v>2755445.9460665095</v>
      </c>
      <c r="K54" s="11">
        <v>2736235.0439570816</v>
      </c>
      <c r="L54" s="11">
        <v>2834103.711777437</v>
      </c>
      <c r="M54" s="20">
        <v>2994237.91996941</v>
      </c>
      <c r="N54" s="22">
        <v>6</v>
      </c>
      <c r="O54" s="36" t="s">
        <v>6</v>
      </c>
    </row>
    <row r="55" spans="1:15" ht="18" customHeight="1">
      <c r="A55" s="14">
        <v>7</v>
      </c>
      <c r="B55" s="40" t="s">
        <v>57</v>
      </c>
      <c r="C55" s="20">
        <v>370448.3451380163</v>
      </c>
      <c r="D55" s="20">
        <v>429467.6731979918</v>
      </c>
      <c r="E55" s="20">
        <v>395212.7602022687</v>
      </c>
      <c r="F55" s="20">
        <v>417096.0526160736</v>
      </c>
      <c r="G55" s="20">
        <v>324655.19322421093</v>
      </c>
      <c r="H55" s="20">
        <v>507939.20768103667</v>
      </c>
      <c r="I55" s="20">
        <v>538473</v>
      </c>
      <c r="J55" s="20">
        <v>540286.8295708018</v>
      </c>
      <c r="K55" s="20">
        <v>520603.6445891915</v>
      </c>
      <c r="L55" s="11">
        <v>576052.8732877106</v>
      </c>
      <c r="M55" s="20">
        <v>626295.8521745332</v>
      </c>
      <c r="N55" s="22">
        <v>7</v>
      </c>
      <c r="O55" s="36" t="s">
        <v>7</v>
      </c>
    </row>
    <row r="56" spans="1:15" ht="18" customHeight="1">
      <c r="A56" s="17"/>
      <c r="B56" s="32" t="s">
        <v>58</v>
      </c>
      <c r="C56" s="12">
        <v>5048875.838073414</v>
      </c>
      <c r="D56" s="12">
        <v>5471585.789763849</v>
      </c>
      <c r="E56" s="12">
        <v>6404337.463928801</v>
      </c>
      <c r="F56" s="12">
        <v>7098296.931583746</v>
      </c>
      <c r="G56" s="12">
        <v>7463329.607978634</v>
      </c>
      <c r="H56" s="12">
        <v>7354185.635979082</v>
      </c>
      <c r="I56" s="12">
        <v>8054698</v>
      </c>
      <c r="J56" s="12">
        <v>8305166.920275736</v>
      </c>
      <c r="K56" s="12">
        <v>8279532.485205289</v>
      </c>
      <c r="L56" s="12">
        <v>8627279.352034722</v>
      </c>
      <c r="M56" s="12">
        <v>9003108.224938706</v>
      </c>
      <c r="N56" s="25"/>
      <c r="O56" s="37" t="s">
        <v>22</v>
      </c>
    </row>
    <row r="57" spans="1:15" ht="18" customHeight="1">
      <c r="A57" s="15">
        <v>8</v>
      </c>
      <c r="B57" s="32" t="s">
        <v>59</v>
      </c>
      <c r="C57" s="12">
        <v>1159170.5695100252</v>
      </c>
      <c r="D57" s="12">
        <v>1312466.6537135367</v>
      </c>
      <c r="E57" s="12">
        <v>1436980.7723651954</v>
      </c>
      <c r="F57" s="12">
        <v>1598076.4346002273</v>
      </c>
      <c r="G57" s="12">
        <v>1755308.415070963</v>
      </c>
      <c r="H57" s="12">
        <v>1906556.2986407096</v>
      </c>
      <c r="I57" s="12">
        <v>2077035</v>
      </c>
      <c r="J57" s="12">
        <v>2299877.5106327804</v>
      </c>
      <c r="K57" s="12">
        <v>2473561.348058789</v>
      </c>
      <c r="L57" s="12">
        <v>2652392.819346506</v>
      </c>
      <c r="M57" s="12">
        <v>2890619.0242310883</v>
      </c>
      <c r="N57" s="23">
        <v>8</v>
      </c>
      <c r="O57" s="38" t="s">
        <v>8</v>
      </c>
    </row>
    <row r="58" spans="1:15" ht="18" customHeight="1">
      <c r="A58" s="16">
        <v>8.1</v>
      </c>
      <c r="B58" s="40" t="s">
        <v>60</v>
      </c>
      <c r="C58" s="11">
        <v>100265</v>
      </c>
      <c r="D58" s="11">
        <v>110299.44415196126</v>
      </c>
      <c r="E58" s="11">
        <v>121636.83226909615</v>
      </c>
      <c r="F58" s="11">
        <v>138831</v>
      </c>
      <c r="G58" s="11">
        <v>131780</v>
      </c>
      <c r="H58" s="11">
        <v>130668</v>
      </c>
      <c r="I58" s="11">
        <v>138361</v>
      </c>
      <c r="J58" s="11">
        <v>166140</v>
      </c>
      <c r="K58" s="11">
        <v>165700</v>
      </c>
      <c r="L58" s="11">
        <v>170006.97399042235</v>
      </c>
      <c r="M58" s="20">
        <v>175582.38733545068</v>
      </c>
      <c r="N58" s="24">
        <v>8.1</v>
      </c>
      <c r="O58" s="36" t="s">
        <v>9</v>
      </c>
    </row>
    <row r="59" spans="1:15" ht="18" customHeight="1">
      <c r="A59" s="16">
        <v>8.2</v>
      </c>
      <c r="B59" s="40" t="s">
        <v>61</v>
      </c>
      <c r="C59" s="11">
        <v>735639.414578574</v>
      </c>
      <c r="D59" s="11">
        <v>820711.742544853</v>
      </c>
      <c r="E59" s="11">
        <v>863386.9925758559</v>
      </c>
      <c r="F59" s="11">
        <v>939931.8922236424</v>
      </c>
      <c r="G59" s="11">
        <v>1029217.7832446337</v>
      </c>
      <c r="H59" s="11">
        <v>1087155.542061896</v>
      </c>
      <c r="I59" s="11">
        <v>1192895</v>
      </c>
      <c r="J59" s="11">
        <v>1341274.338924868</v>
      </c>
      <c r="K59" s="11">
        <v>1460140.56535</v>
      </c>
      <c r="L59" s="11">
        <v>1575384.1162227325</v>
      </c>
      <c r="M59" s="20">
        <v>1730376.6049288556</v>
      </c>
      <c r="N59" s="24">
        <v>8.2</v>
      </c>
      <c r="O59" s="36" t="s">
        <v>10</v>
      </c>
    </row>
    <row r="60" spans="1:15" ht="18" customHeight="1">
      <c r="A60" s="16">
        <v>8.3</v>
      </c>
      <c r="B60" s="40" t="s">
        <v>62</v>
      </c>
      <c r="C60" s="11">
        <v>2975.637079568107</v>
      </c>
      <c r="D60" s="11">
        <v>3172.1057857098804</v>
      </c>
      <c r="E60" s="11">
        <v>4043.9497989761867</v>
      </c>
      <c r="F60" s="11">
        <v>3775.6077502178796</v>
      </c>
      <c r="G60" s="11">
        <v>4007.429127689926</v>
      </c>
      <c r="H60" s="11">
        <v>4814.756578813521</v>
      </c>
      <c r="I60" s="11">
        <v>5004</v>
      </c>
      <c r="J60" s="11">
        <v>5266.499296729732</v>
      </c>
      <c r="K60" s="11">
        <v>7302.39081082763</v>
      </c>
      <c r="L60" s="11">
        <v>7442.760820445774</v>
      </c>
      <c r="M60" s="20">
        <v>7571.085369355524</v>
      </c>
      <c r="N60" s="24">
        <v>8.3</v>
      </c>
      <c r="O60" s="36" t="s">
        <v>11</v>
      </c>
    </row>
    <row r="61" spans="1:15" ht="18" customHeight="1">
      <c r="A61" s="16">
        <v>8.4</v>
      </c>
      <c r="B61" s="40" t="s">
        <v>63</v>
      </c>
      <c r="C61" s="11">
        <v>320290.51785188314</v>
      </c>
      <c r="D61" s="11">
        <v>378283.36123101256</v>
      </c>
      <c r="E61" s="11">
        <v>447912.9977212672</v>
      </c>
      <c r="F61" s="11">
        <v>515537.93462636694</v>
      </c>
      <c r="G61" s="11">
        <v>590303.2026986395</v>
      </c>
      <c r="H61" s="11">
        <v>683918</v>
      </c>
      <c r="I61" s="11">
        <v>740775</v>
      </c>
      <c r="J61" s="11">
        <v>787196.6724111828</v>
      </c>
      <c r="K61" s="11">
        <v>840418.3918979615</v>
      </c>
      <c r="L61" s="11">
        <v>899558.9683129056</v>
      </c>
      <c r="M61" s="20">
        <v>977088.9465974268</v>
      </c>
      <c r="N61" s="24">
        <v>8.4</v>
      </c>
      <c r="O61" s="36" t="s">
        <v>12</v>
      </c>
    </row>
    <row r="62" spans="1:15" ht="18" customHeight="1">
      <c r="A62" s="14">
        <v>9</v>
      </c>
      <c r="B62" s="40" t="s">
        <v>64</v>
      </c>
      <c r="C62" s="11">
        <v>2313861.038703518</v>
      </c>
      <c r="D62" s="11">
        <v>2676067.282574257</v>
      </c>
      <c r="E62" s="11">
        <v>2888470.085214561</v>
      </c>
      <c r="F62" s="11">
        <v>3238892.7456227923</v>
      </c>
      <c r="G62" s="11">
        <v>3363927.530889204</v>
      </c>
      <c r="H62" s="11">
        <v>3428742.844686952</v>
      </c>
      <c r="I62" s="11">
        <v>3858324</v>
      </c>
      <c r="J62" s="11">
        <v>3757261.166888374</v>
      </c>
      <c r="K62" s="11">
        <v>3992469.083541166</v>
      </c>
      <c r="L62" s="11">
        <v>4005208.7665713374</v>
      </c>
      <c r="M62" s="20">
        <v>4095164.4230548176</v>
      </c>
      <c r="N62" s="22">
        <v>9</v>
      </c>
      <c r="O62" s="36" t="s">
        <v>13</v>
      </c>
    </row>
    <row r="63" spans="1:15" ht="18" customHeight="1">
      <c r="A63" s="14">
        <v>10</v>
      </c>
      <c r="B63" s="40" t="s">
        <v>65</v>
      </c>
      <c r="C63" s="11">
        <v>1021207</v>
      </c>
      <c r="D63" s="11">
        <v>1185340.7419006187</v>
      </c>
      <c r="E63" s="11">
        <v>1421158.900628997</v>
      </c>
      <c r="F63" s="11">
        <v>1687646.9648574512</v>
      </c>
      <c r="G63" s="11">
        <v>1944778</v>
      </c>
      <c r="H63" s="11">
        <v>2131786</v>
      </c>
      <c r="I63" s="11">
        <v>2250746</v>
      </c>
      <c r="J63" s="11">
        <v>2540257</v>
      </c>
      <c r="K63" s="11">
        <v>2845121</v>
      </c>
      <c r="L63" s="11">
        <v>3200271.3349880567</v>
      </c>
      <c r="M63" s="20">
        <v>3519902.208996974</v>
      </c>
      <c r="N63" s="22">
        <v>10</v>
      </c>
      <c r="O63" s="36" t="s">
        <v>14</v>
      </c>
    </row>
    <row r="64" spans="1:15" ht="25.5" customHeight="1">
      <c r="A64" s="14">
        <v>11</v>
      </c>
      <c r="B64" s="43" t="s">
        <v>66</v>
      </c>
      <c r="C64" s="11">
        <v>2159578.709532704</v>
      </c>
      <c r="D64" s="11">
        <v>2414417.2537996187</v>
      </c>
      <c r="E64" s="11">
        <v>2723249.274467694</v>
      </c>
      <c r="F64" s="11">
        <v>3114567.966013505</v>
      </c>
      <c r="G64" s="11">
        <v>3498685.2475674874</v>
      </c>
      <c r="H64" s="11">
        <v>3419676.2359199366</v>
      </c>
      <c r="I64" s="11">
        <v>3599763</v>
      </c>
      <c r="J64" s="11">
        <v>4027040.4254493685</v>
      </c>
      <c r="K64" s="11">
        <v>4549770.177463875</v>
      </c>
      <c r="L64" s="11">
        <v>5025996.812650778</v>
      </c>
      <c r="M64" s="20">
        <v>5548296.926926429</v>
      </c>
      <c r="N64" s="22">
        <v>11</v>
      </c>
      <c r="O64" s="36" t="s">
        <v>15</v>
      </c>
    </row>
    <row r="65" spans="1:15" ht="18" customHeight="1">
      <c r="A65" s="14">
        <v>12</v>
      </c>
      <c r="B65" s="40" t="s">
        <v>67</v>
      </c>
      <c r="C65" s="20">
        <v>661552</v>
      </c>
      <c r="D65" s="20">
        <v>698769.4687946641</v>
      </c>
      <c r="E65" s="20">
        <v>745565.5793991416</v>
      </c>
      <c r="F65" s="20">
        <v>845117.8919709249</v>
      </c>
      <c r="G65" s="20">
        <v>940575.6033419474</v>
      </c>
      <c r="H65" s="20">
        <v>830598</v>
      </c>
      <c r="I65" s="20">
        <v>870157</v>
      </c>
      <c r="J65" s="20">
        <v>865864</v>
      </c>
      <c r="K65" s="20">
        <v>971269.7020592124</v>
      </c>
      <c r="L65" s="11">
        <v>987093.4281559373</v>
      </c>
      <c r="M65" s="20">
        <v>1098199.195299769</v>
      </c>
      <c r="N65" s="22">
        <v>12</v>
      </c>
      <c r="O65" s="36" t="s">
        <v>16</v>
      </c>
    </row>
    <row r="66" spans="1:15" ht="18" customHeight="1">
      <c r="A66" s="14">
        <v>13</v>
      </c>
      <c r="B66" s="40" t="s">
        <v>68</v>
      </c>
      <c r="C66" s="11">
        <v>1191484.170339853</v>
      </c>
      <c r="D66" s="11">
        <v>1240621.8541372782</v>
      </c>
      <c r="E66" s="11">
        <v>1315264.1994365212</v>
      </c>
      <c r="F66" s="11">
        <v>1494529.4869335303</v>
      </c>
      <c r="G66" s="11">
        <v>1647627.4489886342</v>
      </c>
      <c r="H66" s="11">
        <v>1703751</v>
      </c>
      <c r="I66" s="11">
        <v>1933482</v>
      </c>
      <c r="J66" s="11">
        <v>2161789.3487688927</v>
      </c>
      <c r="K66" s="11">
        <v>2461165.432971825</v>
      </c>
      <c r="L66" s="11">
        <v>2803727.4006948713</v>
      </c>
      <c r="M66" s="20">
        <v>3191709.1334111495</v>
      </c>
      <c r="N66" s="22">
        <v>13</v>
      </c>
      <c r="O66" s="36" t="s">
        <v>17</v>
      </c>
    </row>
    <row r="67" spans="1:15" ht="18" customHeight="1">
      <c r="A67" s="15"/>
      <c r="B67" s="33" t="s">
        <v>32</v>
      </c>
      <c r="C67" s="12">
        <v>8506853.4880861</v>
      </c>
      <c r="D67" s="12">
        <v>9527683.254919972</v>
      </c>
      <c r="E67" s="12">
        <v>10530688.81151211</v>
      </c>
      <c r="F67" s="12">
        <v>11978831.48999843</v>
      </c>
      <c r="G67" s="12">
        <v>13150902.245858237</v>
      </c>
      <c r="H67" s="12">
        <v>13421110.379247598</v>
      </c>
      <c r="I67" s="12">
        <v>14589507</v>
      </c>
      <c r="J67" s="12">
        <v>15652089.451739416</v>
      </c>
      <c r="K67" s="12">
        <v>17293356.744094867</v>
      </c>
      <c r="L67" s="12">
        <v>18674690.562407486</v>
      </c>
      <c r="M67" s="12">
        <v>20343890.91192023</v>
      </c>
      <c r="N67" s="23"/>
      <c r="O67" s="38" t="s">
        <v>25</v>
      </c>
    </row>
    <row r="68" spans="1:15" ht="18" customHeight="1" thickBot="1">
      <c r="A68" s="18">
        <v>14</v>
      </c>
      <c r="B68" s="34" t="s">
        <v>34</v>
      </c>
      <c r="C68" s="13">
        <v>16674713.460097613</v>
      </c>
      <c r="D68" s="13">
        <v>18427703.156571113</v>
      </c>
      <c r="E68" s="13">
        <v>20266010.38206674</v>
      </c>
      <c r="F68" s="13">
        <v>22820214.507438324</v>
      </c>
      <c r="G68" s="13">
        <v>24442137.592092987</v>
      </c>
      <c r="H68" s="13">
        <v>24759029.26246674</v>
      </c>
      <c r="I68" s="13">
        <v>27272130.78977173</v>
      </c>
      <c r="J68" s="13">
        <v>28278400.347485736</v>
      </c>
      <c r="K68" s="13">
        <v>29999067.141875893</v>
      </c>
      <c r="L68" s="13">
        <v>32145528.193966746</v>
      </c>
      <c r="M68" s="26">
        <v>34410571.376330614</v>
      </c>
      <c r="N68" s="27">
        <v>14</v>
      </c>
      <c r="O68" s="39" t="s">
        <v>45</v>
      </c>
    </row>
  </sheetData>
  <sheetProtection/>
  <mergeCells count="11">
    <mergeCell ref="A39:O39"/>
    <mergeCell ref="A41:O41"/>
    <mergeCell ref="A42:O42"/>
    <mergeCell ref="A6:O6"/>
    <mergeCell ref="A40:O40"/>
    <mergeCell ref="A43:O43"/>
    <mergeCell ref="A2:B2"/>
    <mergeCell ref="A5:O5"/>
    <mergeCell ref="A7:O7"/>
    <mergeCell ref="A8:O8"/>
    <mergeCell ref="A9:O9"/>
  </mergeCells>
  <printOptions horizontalCentered="1"/>
  <pageMargins left="0.75" right="0.75" top="0.75" bottom="0.75" header="0.5" footer="0.5"/>
  <pageSetup horizontalDpi="300" verticalDpi="300" orientation="landscape" paperSize="9" scale="60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2013-08-26T08:16:13Z</cp:lastPrinted>
  <dcterms:created xsi:type="dcterms:W3CDTF">1999-10-28T11:09:31Z</dcterms:created>
  <dcterms:modified xsi:type="dcterms:W3CDTF">2015-09-14T05:48:57Z</dcterms:modified>
  <cp:category/>
  <cp:version/>
  <cp:contentType/>
  <cp:contentStatus/>
</cp:coreProperties>
</file>