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<sst xmlns="http://schemas.openxmlformats.org/spreadsheetml/2006/main" count="135" uniqueCount="71">
  <si>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</si>
  <si>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</si>
  <si>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</si>
  <si>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</si>
  <si>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</si>
  <si>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</si>
  <si>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</si>
  <si>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</si>
  <si>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</si>
  <si>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</si>
  <si>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</si>
  <si>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</si>
  <si>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</si>
  <si>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</si>
  <si>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</si>
  <si>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</si>
  <si>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</si>
  <si>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</si>
  <si>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</si>
  <si>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</si>
  <si>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</si>
  <si>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</si>
  <si>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</si>
  <si>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</si>
  <si>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</si>
  <si>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</si>
  <si>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</si>
  <si>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</si>
  <si>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</si>
  <si>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</si>
  <si>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</si>
  <si>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</si>
  <si>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</si>
  <si>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</si>
  <si>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</si>
  <si>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</si>
  <si>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</si>
  <si>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</si>
  <si>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2012-13</t>
  </si>
  <si>
    <t>KERALA</t>
  </si>
  <si>
    <t>केरल</t>
  </si>
  <si>
    <t xml:space="preserve">AT CURRENT PRICES </t>
  </si>
  <si>
    <t>AT 2004-05 PRICES</t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</si>
  <si>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</si>
  <si>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</si>
  <si>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</si>
  <si>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</si>
  <si>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</si>
  <si>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</si>
  <si>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</si>
  <si>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</si>
  <si>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</si>
  <si>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</si>
  <si>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</si>
  <si>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</si>
  <si>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</si>
  <si>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</si>
  <si>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</si>
  <si>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</si>
  <si>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</si>
  <si>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</si>
  <si>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</si>
  <si>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</si>
  <si>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</si>
  <si>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</si>
  <si>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</si>
  <si>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</si>
  <si>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 xml:space="preserve">2004-05 के भावों पर </t>
  </si>
  <si>
    <t>प्रचलित भावों पर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</si>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</sst>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B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1.7109375" style="5" customWidth="1"/>
    <col min="3" max="4" width="11.7109375" style="5" customWidth="1"/>
    <col min="5" max="6" width="11.7109375" style="11" customWidth="1"/>
    <col min="7" max="10" width="11.7109375" style="6" customWidth="1"/>
    <col min="11" max="12" width="11.7109375" style="5" customWidth="1"/>
    <col min="13" max="13" width="0.85546875" style="5" customWidth="1"/>
    <col min="14" max="14" width="5.421875" style="5" customWidth="1"/>
    <col min="15" max="15" width="40.7109375" style="5" customWidth="1"/>
    <col min="16" max="16" width="0.85546875" style="5" customWidth="1"/>
    <col min="17" max="16384" width="9.140625" style="5" customWidth="1"/>
  </cols>
  <sheetData>
    <row r="1" ht="18" customHeight="1">
      <c r="A1" s="7" t="s">
        <v>69</v>
      </c>
    </row>
    <row r="2" spans="1:10" s="1" customFormat="1" ht="18" customHeight="1">
      <c r="A2" s="43" t="s">
        <v>70</v>
      </c>
      <c r="B2" s="43"/>
      <c r="E2" s="12"/>
      <c r="F2" s="12"/>
      <c r="G2" s="10"/>
      <c r="H2" s="10"/>
      <c r="I2" s="10"/>
      <c r="J2" s="10"/>
    </row>
    <row r="3" spans="1:10" s="1" customFormat="1" ht="18" customHeight="1">
      <c r="A3" s="7" t="s">
        <v>40</v>
      </c>
      <c r="B3" s="7"/>
      <c r="E3" s="12"/>
      <c r="F3" s="12"/>
      <c r="G3" s="10"/>
      <c r="H3" s="10"/>
      <c r="I3" s="10"/>
      <c r="J3" s="10"/>
    </row>
    <row r="4" spans="1:10" s="1" customFormat="1" ht="18" customHeight="1">
      <c r="A4" s="7" t="s">
        <v>39</v>
      </c>
      <c r="B4" s="2"/>
      <c r="E4" s="12"/>
      <c r="F4" s="12"/>
      <c r="G4" s="10"/>
      <c r="H4" s="10"/>
      <c r="I4" s="10"/>
      <c r="J4" s="10"/>
    </row>
    <row r="5" spans="1:16" s="1" customFormat="1" ht="18" customHeight="1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1" customFormat="1" ht="18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9"/>
    </row>
    <row r="7" spans="1:16" s="1" customFormat="1" ht="18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s="1" customFormat="1" ht="18" customHeight="1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1" customFormat="1" ht="18" customHeight="1">
      <c r="A9" s="44" t="s">
        <v>41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3" s="1" customFormat="1" ht="18" customHeight="1" thickBot="1">
      <c r="A10" s="7"/>
      <c r="B10" s="2"/>
      <c r="D10" s="21" t="s">
        <v>36</v>
      </c>
      <c r="F10" s="22"/>
      <c r="I10" s="10"/>
      <c r="J10" s="10"/>
      <c r="K10" s="29" t="s">
        <v>44</v>
      </c>
      <c r="L10" s="29"/>
      <c r="M10" s="21"/>
    </row>
    <row r="11" spans="1:15" s="4" customFormat="1" ht="18" customHeight="1" thickBot="1">
      <c r="A11" s="8"/>
      <c r="B11" s="35" t="s">
        <v>31</v>
      </c>
      <c r="C11" s="3" t="s">
        <v>20</v>
      </c>
      <c r="D11" s="3" t="s">
        <v>21</v>
      </c>
      <c r="E11" s="19" t="s">
        <v>22</v>
      </c>
      <c r="F11" s="19" t="s">
        <v>24</v>
      </c>
      <c r="G11" s="19" t="s">
        <v>26</v>
      </c>
      <c r="H11" s="19" t="s">
        <v>27</v>
      </c>
      <c r="I11" s="19" t="s">
        <v>28</v>
      </c>
      <c r="J11" s="19" t="s">
        <v>29</v>
      </c>
      <c r="K11" s="19" t="s">
        <v>38</v>
      </c>
      <c r="L11" s="19" t="s">
        <v>43</v>
      </c>
      <c r="M11" s="3"/>
      <c r="N11" s="3"/>
      <c r="O11" s="30" t="s">
        <v>0</v>
      </c>
    </row>
    <row r="12" spans="1:15" ht="18" customHeight="1">
      <c r="A12" s="14">
        <v>1</v>
      </c>
      <c r="B12" s="39" t="s">
        <v>46</v>
      </c>
      <c r="C12" s="11">
        <v>1698051</v>
      </c>
      <c r="D12" s="11">
        <v>1894914</v>
      </c>
      <c r="E12" s="11">
        <v>2082101</v>
      </c>
      <c r="F12" s="11">
        <v>2221633</v>
      </c>
      <c r="G12" s="11">
        <v>2492744</v>
      </c>
      <c r="H12" s="11">
        <v>2574835.2146633347</v>
      </c>
      <c r="I12" s="11">
        <v>3401237.657190751</v>
      </c>
      <c r="J12" s="11">
        <v>4037909.809274237</v>
      </c>
      <c r="K12" s="11">
        <v>4028847.1841453076</v>
      </c>
      <c r="L12" s="11">
        <v>4309647.431011318</v>
      </c>
      <c r="M12" s="20"/>
      <c r="N12" s="23">
        <v>1</v>
      </c>
      <c r="O12" s="31" t="s">
        <v>1</v>
      </c>
    </row>
    <row r="13" spans="1:15" ht="18" customHeight="1">
      <c r="A13" s="14">
        <v>2</v>
      </c>
      <c r="B13" s="39" t="s">
        <v>47</v>
      </c>
      <c r="C13" s="11">
        <v>204902</v>
      </c>
      <c r="D13" s="11">
        <v>258787</v>
      </c>
      <c r="E13" s="11">
        <v>229261</v>
      </c>
      <c r="F13" s="11">
        <v>260832</v>
      </c>
      <c r="G13" s="11">
        <v>351414</v>
      </c>
      <c r="H13" s="11">
        <v>416919</v>
      </c>
      <c r="I13" s="11">
        <v>400484.09313984</v>
      </c>
      <c r="J13" s="11">
        <v>401531.58911213715</v>
      </c>
      <c r="K13" s="11">
        <v>426384.83869564993</v>
      </c>
      <c r="L13" s="11">
        <v>482827.1072405111</v>
      </c>
      <c r="M13" s="20"/>
      <c r="N13" s="23">
        <v>2</v>
      </c>
      <c r="O13" s="31" t="s">
        <v>2</v>
      </c>
    </row>
    <row r="14" spans="1:15" ht="18" customHeight="1">
      <c r="A14" s="14">
        <v>3</v>
      </c>
      <c r="B14" s="39" t="s">
        <v>48</v>
      </c>
      <c r="C14" s="11">
        <v>181422</v>
      </c>
      <c r="D14" s="11">
        <v>248196</v>
      </c>
      <c r="E14" s="11">
        <v>264409</v>
      </c>
      <c r="F14" s="11">
        <v>263431</v>
      </c>
      <c r="G14" s="11">
        <v>268413</v>
      </c>
      <c r="H14" s="11">
        <v>323461</v>
      </c>
      <c r="I14" s="11">
        <v>340990.20451043744</v>
      </c>
      <c r="J14" s="11">
        <v>377443.2974296375</v>
      </c>
      <c r="K14" s="11">
        <v>515239.1094276375</v>
      </c>
      <c r="L14" s="11">
        <v>626453.7658270625</v>
      </c>
      <c r="M14" s="20"/>
      <c r="N14" s="23">
        <v>3</v>
      </c>
      <c r="O14" s="31" t="s">
        <v>3</v>
      </c>
    </row>
    <row r="15" spans="1:15" ht="18" customHeight="1">
      <c r="A15" s="14"/>
      <c r="B15" s="41" t="s">
        <v>49</v>
      </c>
      <c r="C15" s="12">
        <v>2084375</v>
      </c>
      <c r="D15" s="12">
        <v>2401897</v>
      </c>
      <c r="E15" s="12">
        <v>2575771</v>
      </c>
      <c r="F15" s="12">
        <v>2745896</v>
      </c>
      <c r="G15" s="12">
        <v>3112571</v>
      </c>
      <c r="H15" s="12">
        <v>3315215.2146633347</v>
      </c>
      <c r="I15" s="12">
        <v>4142711.954841028</v>
      </c>
      <c r="J15" s="12">
        <v>4816884.695816012</v>
      </c>
      <c r="K15" s="12">
        <v>4970471.132268595</v>
      </c>
      <c r="L15" s="12">
        <v>5418928.304078892</v>
      </c>
      <c r="M15" s="12"/>
      <c r="N15" s="23"/>
      <c r="O15" s="32" t="s">
        <v>33</v>
      </c>
    </row>
    <row r="16" spans="1:15" s="1" customFormat="1" ht="18" customHeight="1">
      <c r="A16" s="14">
        <v>4</v>
      </c>
      <c r="B16" s="39" t="s">
        <v>50</v>
      </c>
      <c r="C16" s="20">
        <v>45778</v>
      </c>
      <c r="D16" s="20">
        <v>68092</v>
      </c>
      <c r="E16" s="20">
        <v>62343</v>
      </c>
      <c r="F16" s="20">
        <v>136876</v>
      </c>
      <c r="G16" s="20">
        <v>129937</v>
      </c>
      <c r="H16" s="20">
        <v>172531.12899659242</v>
      </c>
      <c r="I16" s="20">
        <v>174514.6102910943</v>
      </c>
      <c r="J16" s="20">
        <v>233231.60241586907</v>
      </c>
      <c r="K16" s="20">
        <v>245199.93118391334</v>
      </c>
      <c r="L16" s="20">
        <v>190791.42068504772</v>
      </c>
      <c r="M16" s="20"/>
      <c r="N16" s="23">
        <v>4</v>
      </c>
      <c r="O16" s="31" t="s">
        <v>4</v>
      </c>
    </row>
    <row r="17" spans="1:15" ht="18" customHeight="1">
      <c r="A17" s="15">
        <v>5</v>
      </c>
      <c r="B17" s="36" t="s">
        <v>51</v>
      </c>
      <c r="C17" s="12">
        <v>1022058</v>
      </c>
      <c r="D17" s="12">
        <v>1092095</v>
      </c>
      <c r="E17" s="12">
        <v>1229466</v>
      </c>
      <c r="F17" s="12">
        <v>1508223</v>
      </c>
      <c r="G17" s="12">
        <v>1735690</v>
      </c>
      <c r="H17" s="12">
        <v>1756980.1244555372</v>
      </c>
      <c r="I17" s="12">
        <v>2047095.6874566802</v>
      </c>
      <c r="J17" s="12">
        <v>2242855.814490928</v>
      </c>
      <c r="K17" s="12">
        <v>2407914.6911810376</v>
      </c>
      <c r="L17" s="12">
        <v>2604175.2177537186</v>
      </c>
      <c r="M17" s="12"/>
      <c r="N17" s="24">
        <v>5</v>
      </c>
      <c r="O17" s="33" t="s">
        <v>5</v>
      </c>
    </row>
    <row r="18" spans="1:15" ht="18" customHeight="1">
      <c r="A18" s="16">
        <v>5.1</v>
      </c>
      <c r="B18" s="39" t="s">
        <v>52</v>
      </c>
      <c r="C18" s="11">
        <v>457614</v>
      </c>
      <c r="D18" s="11">
        <v>479855</v>
      </c>
      <c r="E18" s="11">
        <v>500903</v>
      </c>
      <c r="F18" s="11">
        <v>643781</v>
      </c>
      <c r="G18" s="11">
        <v>836319</v>
      </c>
      <c r="H18" s="11">
        <v>777587.7442766429</v>
      </c>
      <c r="I18" s="11">
        <v>934537.5038903195</v>
      </c>
      <c r="J18" s="11">
        <v>993667.2620101781</v>
      </c>
      <c r="K18" s="11">
        <v>1071207.7822331802</v>
      </c>
      <c r="L18" s="11">
        <v>1163072.5738407928</v>
      </c>
      <c r="M18" s="20"/>
      <c r="N18" s="25">
        <v>5.1</v>
      </c>
      <c r="O18" s="31" t="s">
        <v>34</v>
      </c>
    </row>
    <row r="19" spans="1:15" ht="18" customHeight="1">
      <c r="A19" s="16">
        <v>5.2</v>
      </c>
      <c r="B19" s="39" t="s">
        <v>53</v>
      </c>
      <c r="C19" s="11">
        <v>564444</v>
      </c>
      <c r="D19" s="11">
        <v>612240</v>
      </c>
      <c r="E19" s="11">
        <v>728563</v>
      </c>
      <c r="F19" s="11">
        <v>864442</v>
      </c>
      <c r="G19" s="11">
        <v>899371</v>
      </c>
      <c r="H19" s="11">
        <v>979392.3801788943</v>
      </c>
      <c r="I19" s="11">
        <v>1112558.1835663607</v>
      </c>
      <c r="J19" s="11">
        <v>1249188.5524807498</v>
      </c>
      <c r="K19" s="11">
        <v>1336706.9089478573</v>
      </c>
      <c r="L19" s="11">
        <v>1441102.6439129259</v>
      </c>
      <c r="M19" s="20"/>
      <c r="N19" s="25">
        <v>5.2</v>
      </c>
      <c r="O19" s="31" t="s">
        <v>35</v>
      </c>
    </row>
    <row r="20" spans="1:15" ht="18" customHeight="1">
      <c r="A20" s="14">
        <v>6</v>
      </c>
      <c r="B20" s="39" t="s">
        <v>54</v>
      </c>
      <c r="C20" s="11">
        <v>1448764</v>
      </c>
      <c r="D20" s="11">
        <v>1744919</v>
      </c>
      <c r="E20" s="11">
        <v>1997812</v>
      </c>
      <c r="F20" s="11">
        <v>2173999</v>
      </c>
      <c r="G20" s="11">
        <v>2321153</v>
      </c>
      <c r="H20" s="11">
        <v>2821823.477021899</v>
      </c>
      <c r="I20" s="11">
        <v>3519114.386405613</v>
      </c>
      <c r="J20" s="11">
        <v>4001344.6275663176</v>
      </c>
      <c r="K20" s="11">
        <v>4397674.863203494</v>
      </c>
      <c r="L20" s="11">
        <v>4664791.642239683</v>
      </c>
      <c r="M20" s="20"/>
      <c r="N20" s="23">
        <v>6</v>
      </c>
      <c r="O20" s="31" t="s">
        <v>6</v>
      </c>
    </row>
    <row r="21" spans="1:15" s="1" customFormat="1" ht="18" customHeight="1">
      <c r="A21" s="14">
        <v>7</v>
      </c>
      <c r="B21" s="39" t="s">
        <v>55</v>
      </c>
      <c r="C21" s="20">
        <v>218290</v>
      </c>
      <c r="D21" s="20">
        <v>241735</v>
      </c>
      <c r="E21" s="20">
        <v>261348</v>
      </c>
      <c r="F21" s="20">
        <v>285733</v>
      </c>
      <c r="G21" s="20">
        <v>245380</v>
      </c>
      <c r="H21" s="20">
        <v>310974.8236206531</v>
      </c>
      <c r="I21" s="20">
        <v>349160.33891742997</v>
      </c>
      <c r="J21" s="20">
        <v>403459.99870075646</v>
      </c>
      <c r="K21" s="20">
        <v>481786.1636403966</v>
      </c>
      <c r="L21" s="20">
        <v>528579.238790918</v>
      </c>
      <c r="M21" s="20"/>
      <c r="N21" s="23">
        <v>7</v>
      </c>
      <c r="O21" s="31" t="s">
        <v>7</v>
      </c>
    </row>
    <row r="22" spans="1:15" ht="18" customHeight="1">
      <c r="A22" s="17"/>
      <c r="B22" s="36" t="s">
        <v>56</v>
      </c>
      <c r="C22" s="12">
        <v>2734890</v>
      </c>
      <c r="D22" s="12">
        <v>3146841</v>
      </c>
      <c r="E22" s="12">
        <v>3550969</v>
      </c>
      <c r="F22" s="12">
        <v>4104831</v>
      </c>
      <c r="G22" s="12">
        <v>4432160</v>
      </c>
      <c r="H22" s="12">
        <v>5062309.5540946815</v>
      </c>
      <c r="I22" s="12">
        <v>6089885.023070817</v>
      </c>
      <c r="J22" s="12">
        <v>6880892.043173871</v>
      </c>
      <c r="K22" s="12">
        <v>7532575.649208842</v>
      </c>
      <c r="L22" s="12">
        <v>7988337.519469367</v>
      </c>
      <c r="M22" s="12"/>
      <c r="N22" s="26"/>
      <c r="O22" s="32" t="s">
        <v>23</v>
      </c>
    </row>
    <row r="23" spans="1:15" ht="18" customHeight="1">
      <c r="A23" s="15">
        <v>8</v>
      </c>
      <c r="B23" s="36" t="s">
        <v>57</v>
      </c>
      <c r="C23" s="12">
        <v>1183377</v>
      </c>
      <c r="D23" s="12">
        <v>1335474</v>
      </c>
      <c r="E23" s="12">
        <v>1493931</v>
      </c>
      <c r="F23" s="12">
        <v>1641203</v>
      </c>
      <c r="G23" s="12">
        <v>1959396</v>
      </c>
      <c r="H23" s="12">
        <v>2264399.321808048</v>
      </c>
      <c r="I23" s="12">
        <v>2638203.610943133</v>
      </c>
      <c r="J23" s="12">
        <v>3087751.202056272</v>
      </c>
      <c r="K23" s="12">
        <v>3528780.354760794</v>
      </c>
      <c r="L23" s="12">
        <v>4292701.0902509345</v>
      </c>
      <c r="M23" s="12"/>
      <c r="N23" s="24">
        <v>8</v>
      </c>
      <c r="O23" s="33" t="s">
        <v>8</v>
      </c>
    </row>
    <row r="24" spans="1:15" ht="18" customHeight="1">
      <c r="A24" s="16">
        <v>8.1</v>
      </c>
      <c r="B24" s="39" t="s">
        <v>58</v>
      </c>
      <c r="C24" s="11">
        <v>54765</v>
      </c>
      <c r="D24" s="11">
        <v>55109</v>
      </c>
      <c r="E24" s="11">
        <v>61413</v>
      </c>
      <c r="F24" s="11">
        <v>62437</v>
      </c>
      <c r="G24" s="11">
        <v>87296</v>
      </c>
      <c r="H24" s="11">
        <v>108003</v>
      </c>
      <c r="I24" s="11">
        <v>98555</v>
      </c>
      <c r="J24" s="11">
        <v>100322</v>
      </c>
      <c r="K24" s="11">
        <v>113287</v>
      </c>
      <c r="L24" s="11">
        <v>115540.80297057274</v>
      </c>
      <c r="M24" s="20"/>
      <c r="N24" s="25">
        <v>8.1</v>
      </c>
      <c r="O24" s="31" t="s">
        <v>9</v>
      </c>
    </row>
    <row r="25" spans="1:15" ht="18" customHeight="1">
      <c r="A25" s="16">
        <v>8.2</v>
      </c>
      <c r="B25" s="39" t="s">
        <v>59</v>
      </c>
      <c r="C25" s="11">
        <v>831308</v>
      </c>
      <c r="D25" s="11">
        <v>956762</v>
      </c>
      <c r="E25" s="11">
        <v>1081865</v>
      </c>
      <c r="F25" s="11">
        <v>1207848</v>
      </c>
      <c r="G25" s="11">
        <v>1465612</v>
      </c>
      <c r="H25" s="11">
        <v>1704876.1209252106</v>
      </c>
      <c r="I25" s="11">
        <v>2036178.9583131112</v>
      </c>
      <c r="J25" s="11">
        <v>2398889.826359575</v>
      </c>
      <c r="K25" s="11">
        <v>2748408.143926377</v>
      </c>
      <c r="L25" s="11">
        <v>3321344.0456830007</v>
      </c>
      <c r="M25" s="20"/>
      <c r="N25" s="25">
        <v>8.2</v>
      </c>
      <c r="O25" s="31" t="s">
        <v>10</v>
      </c>
    </row>
    <row r="26" spans="1:15" ht="18" customHeight="1">
      <c r="A26" s="16">
        <v>8.3</v>
      </c>
      <c r="B26" s="39" t="s">
        <v>60</v>
      </c>
      <c r="C26" s="11">
        <v>5063</v>
      </c>
      <c r="D26" s="11">
        <v>5384</v>
      </c>
      <c r="E26" s="11">
        <v>6549</v>
      </c>
      <c r="F26" s="11">
        <v>8056</v>
      </c>
      <c r="G26" s="11">
        <v>9456</v>
      </c>
      <c r="H26" s="11">
        <v>11255.20088283785</v>
      </c>
      <c r="I26" s="11">
        <v>13576.652630021681</v>
      </c>
      <c r="J26" s="11">
        <v>16601.375696696727</v>
      </c>
      <c r="K26" s="11">
        <v>19544.32232670667</v>
      </c>
      <c r="L26" s="11">
        <v>23146.454570938666</v>
      </c>
      <c r="M26" s="20"/>
      <c r="N26" s="25">
        <v>8.3</v>
      </c>
      <c r="O26" s="31" t="s">
        <v>11</v>
      </c>
    </row>
    <row r="27" spans="1:15" ht="18" customHeight="1">
      <c r="A27" s="16">
        <v>8.4</v>
      </c>
      <c r="B27" s="39" t="s">
        <v>61</v>
      </c>
      <c r="C27" s="11">
        <v>292241</v>
      </c>
      <c r="D27" s="11">
        <v>318219</v>
      </c>
      <c r="E27" s="11">
        <v>344104</v>
      </c>
      <c r="F27" s="11">
        <v>362862</v>
      </c>
      <c r="G27" s="11">
        <v>397032</v>
      </c>
      <c r="H27" s="11">
        <v>440265</v>
      </c>
      <c r="I27" s="11">
        <v>489893</v>
      </c>
      <c r="J27" s="11">
        <v>571938</v>
      </c>
      <c r="K27" s="11">
        <v>647540.8885077103</v>
      </c>
      <c r="L27" s="11">
        <v>832669.787026422</v>
      </c>
      <c r="M27" s="20"/>
      <c r="N27" s="25">
        <v>8.4</v>
      </c>
      <c r="O27" s="31" t="s">
        <v>12</v>
      </c>
    </row>
    <row r="28" spans="1:15" ht="18" customHeight="1">
      <c r="A28" s="14">
        <v>9</v>
      </c>
      <c r="B28" s="39" t="s">
        <v>62</v>
      </c>
      <c r="C28" s="11">
        <v>2387056</v>
      </c>
      <c r="D28" s="11">
        <v>2803964</v>
      </c>
      <c r="E28" s="11">
        <v>3170077</v>
      </c>
      <c r="F28" s="11">
        <v>3560040</v>
      </c>
      <c r="G28" s="11">
        <v>4268598</v>
      </c>
      <c r="H28" s="11">
        <v>5202700.456516342</v>
      </c>
      <c r="I28" s="11">
        <v>5298568.474299604</v>
      </c>
      <c r="J28" s="11">
        <v>5804536.022248309</v>
      </c>
      <c r="K28" s="11">
        <v>6470774.275721912</v>
      </c>
      <c r="L28" s="11">
        <v>7103732.711215407</v>
      </c>
      <c r="M28" s="20"/>
      <c r="N28" s="23">
        <v>9</v>
      </c>
      <c r="O28" s="31" t="s">
        <v>13</v>
      </c>
    </row>
    <row r="29" spans="1:15" ht="18" customHeight="1">
      <c r="A29" s="14">
        <v>10</v>
      </c>
      <c r="B29" s="39" t="s">
        <v>63</v>
      </c>
      <c r="C29" s="11">
        <v>606049</v>
      </c>
      <c r="D29" s="11">
        <v>668563</v>
      </c>
      <c r="E29" s="11">
        <v>761235</v>
      </c>
      <c r="F29" s="11">
        <v>871788</v>
      </c>
      <c r="G29" s="11">
        <v>1024586</v>
      </c>
      <c r="H29" s="11">
        <v>1127933</v>
      </c>
      <c r="I29" s="11">
        <v>1373636</v>
      </c>
      <c r="J29" s="11">
        <v>1573711</v>
      </c>
      <c r="K29" s="11">
        <v>1811439</v>
      </c>
      <c r="L29" s="11">
        <v>2122131.2027598713</v>
      </c>
      <c r="M29" s="20"/>
      <c r="N29" s="23">
        <v>10</v>
      </c>
      <c r="O29" s="31" t="s">
        <v>14</v>
      </c>
    </row>
    <row r="30" spans="1:15" ht="24.75" customHeight="1">
      <c r="A30" s="14">
        <v>11</v>
      </c>
      <c r="B30" s="42" t="s">
        <v>64</v>
      </c>
      <c r="C30" s="11">
        <v>1301911</v>
      </c>
      <c r="D30" s="11">
        <v>1543386</v>
      </c>
      <c r="E30" s="11">
        <v>1793201</v>
      </c>
      <c r="F30" s="11">
        <v>2151609</v>
      </c>
      <c r="G30" s="11">
        <v>2614383</v>
      </c>
      <c r="H30" s="11">
        <v>3005048.936985648</v>
      </c>
      <c r="I30" s="11">
        <v>3469996.2104816805</v>
      </c>
      <c r="J30" s="11">
        <v>4039504.521019723</v>
      </c>
      <c r="K30" s="11">
        <v>4745652.309525462</v>
      </c>
      <c r="L30" s="11">
        <v>5645198.127205087</v>
      </c>
      <c r="M30" s="20"/>
      <c r="N30" s="23">
        <v>11</v>
      </c>
      <c r="O30" s="31" t="s">
        <v>15</v>
      </c>
    </row>
    <row r="31" spans="1:15" s="1" customFormat="1" ht="18" customHeight="1">
      <c r="A31" s="14">
        <v>12</v>
      </c>
      <c r="B31" s="39" t="s">
        <v>65</v>
      </c>
      <c r="C31" s="20">
        <v>497921</v>
      </c>
      <c r="D31" s="20">
        <v>554832</v>
      </c>
      <c r="E31" s="20">
        <v>646446</v>
      </c>
      <c r="F31" s="20">
        <v>774267</v>
      </c>
      <c r="G31" s="20">
        <v>898236</v>
      </c>
      <c r="H31" s="20">
        <v>942743</v>
      </c>
      <c r="I31" s="20">
        <v>1032503</v>
      </c>
      <c r="J31" s="20">
        <v>1450199.6185505735</v>
      </c>
      <c r="K31" s="20">
        <v>2193720.483173607</v>
      </c>
      <c r="L31" s="20">
        <v>2431104.846480532</v>
      </c>
      <c r="M31" s="20"/>
      <c r="N31" s="23">
        <v>12</v>
      </c>
      <c r="O31" s="31" t="s">
        <v>16</v>
      </c>
    </row>
    <row r="32" spans="1:15" ht="18" customHeight="1">
      <c r="A32" s="14">
        <v>13</v>
      </c>
      <c r="B32" s="39" t="s">
        <v>66</v>
      </c>
      <c r="C32" s="11">
        <v>1130821</v>
      </c>
      <c r="D32" s="11">
        <v>1229219</v>
      </c>
      <c r="E32" s="11">
        <v>1386858</v>
      </c>
      <c r="F32" s="11">
        <v>1664474</v>
      </c>
      <c r="G32" s="11">
        <v>1968349</v>
      </c>
      <c r="H32" s="11">
        <v>2279517.851300873</v>
      </c>
      <c r="I32" s="11">
        <v>2331826</v>
      </c>
      <c r="J32" s="11">
        <v>3614237.021034217</v>
      </c>
      <c r="K32" s="11">
        <v>3530664.4034699807</v>
      </c>
      <c r="L32" s="11">
        <v>4626111.998624918</v>
      </c>
      <c r="M32" s="20"/>
      <c r="N32" s="23">
        <v>13</v>
      </c>
      <c r="O32" s="31" t="s">
        <v>17</v>
      </c>
    </row>
    <row r="33" spans="1:15" s="1" customFormat="1" ht="18" customHeight="1">
      <c r="A33" s="15"/>
      <c r="B33" s="37" t="s">
        <v>32</v>
      </c>
      <c r="C33" s="12">
        <v>7107135</v>
      </c>
      <c r="D33" s="12">
        <v>8135438</v>
      </c>
      <c r="E33" s="12">
        <v>9251748</v>
      </c>
      <c r="F33" s="12">
        <v>10663381</v>
      </c>
      <c r="G33" s="12">
        <v>12733548</v>
      </c>
      <c r="H33" s="12">
        <v>14822342.566610912</v>
      </c>
      <c r="I33" s="12">
        <v>16144733.295724418</v>
      </c>
      <c r="J33" s="12">
        <v>19569939.384909097</v>
      </c>
      <c r="K33" s="12">
        <v>22281030.826651756</v>
      </c>
      <c r="L33" s="12">
        <v>26220979.97653675</v>
      </c>
      <c r="M33" s="12"/>
      <c r="N33" s="24"/>
      <c r="O33" s="33" t="s">
        <v>25</v>
      </c>
    </row>
    <row r="34" spans="1:15" ht="18" customHeight="1" thickBot="1">
      <c r="A34" s="18">
        <v>14</v>
      </c>
      <c r="B34" s="38" t="s">
        <v>37</v>
      </c>
      <c r="C34" s="13">
        <v>11926400</v>
      </c>
      <c r="D34" s="13">
        <v>13684176</v>
      </c>
      <c r="E34" s="13">
        <v>15378488</v>
      </c>
      <c r="F34" s="13">
        <v>17514108</v>
      </c>
      <c r="G34" s="13">
        <v>20278279</v>
      </c>
      <c r="H34" s="13">
        <v>23199867.335368928</v>
      </c>
      <c r="I34" s="13">
        <v>26377330.273636263</v>
      </c>
      <c r="J34" s="13">
        <v>31267716.12389898</v>
      </c>
      <c r="K34" s="13">
        <v>34784077.60812919</v>
      </c>
      <c r="L34" s="13">
        <v>39628245.80008501</v>
      </c>
      <c r="M34" s="27"/>
      <c r="N34" s="28">
        <v>14</v>
      </c>
      <c r="O34" s="34" t="s">
        <v>45</v>
      </c>
    </row>
    <row r="35" spans="1:15" ht="18" customHeight="1">
      <c r="A35" s="24" t="str">
        <f>A1</f>
        <v>31-07-2015 को</v>
      </c>
      <c r="B35" s="39"/>
      <c r="C35" s="11"/>
      <c r="D35" s="11"/>
      <c r="G35" s="11"/>
      <c r="H35" s="11"/>
      <c r="I35" s="11"/>
      <c r="J35" s="11"/>
      <c r="K35" s="11"/>
      <c r="L35" s="11"/>
      <c r="M35" s="20"/>
      <c r="N35" s="23"/>
      <c r="O35" s="40"/>
    </row>
    <row r="36" spans="1:2" ht="18" customHeight="1">
      <c r="A36" s="7" t="str">
        <f>A2</f>
        <v>As on 31-07-2015 </v>
      </c>
      <c r="B36" s="2"/>
    </row>
    <row r="37" spans="1:2" ht="18" customHeight="1">
      <c r="A37" s="7" t="str">
        <f>A3</f>
        <v>केरल</v>
      </c>
      <c r="B37" s="2"/>
    </row>
    <row r="38" spans="1:2" ht="18" customHeight="1">
      <c r="A38" s="7" t="s">
        <v>39</v>
      </c>
      <c r="B38" s="2"/>
    </row>
    <row r="39" spans="1:16" ht="18" customHeight="1">
      <c r="A39" s="44" t="s">
        <v>30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8" customHeight="1">
      <c r="A40" s="45" t="s">
        <v>67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29"/>
    </row>
    <row r="41" spans="1:16" ht="18" customHeight="1">
      <c r="A41" s="44" t="s">
        <v>18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8" customHeight="1">
      <c r="A42" s="44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8" customHeight="1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8" customHeight="1" thickBot="1">
      <c r="A44" s="7"/>
      <c r="B44" s="2"/>
      <c r="C44" s="1"/>
      <c r="D44" s="21" t="s">
        <v>36</v>
      </c>
      <c r="E44" s="1"/>
      <c r="F44" s="22"/>
      <c r="G44" s="1"/>
      <c r="H44" s="1"/>
      <c r="I44" s="10"/>
      <c r="J44" s="10"/>
      <c r="K44" s="29" t="s">
        <v>44</v>
      </c>
      <c r="L44" s="29"/>
      <c r="M44" s="21"/>
      <c r="N44" s="1"/>
      <c r="O44" s="1"/>
      <c r="P44" s="1"/>
    </row>
    <row r="45" spans="1:15" s="4" customFormat="1" ht="18" customHeight="1" thickBot="1">
      <c r="A45" s="8"/>
      <c r="B45" s="35" t="s">
        <v>31</v>
      </c>
      <c r="C45" s="3" t="s">
        <v>20</v>
      </c>
      <c r="D45" s="3" t="s">
        <v>21</v>
      </c>
      <c r="E45" s="19" t="s">
        <v>22</v>
      </c>
      <c r="F45" s="19" t="s">
        <v>24</v>
      </c>
      <c r="G45" s="19" t="s">
        <v>26</v>
      </c>
      <c r="H45" s="19" t="s">
        <v>27</v>
      </c>
      <c r="I45" s="19" t="s">
        <v>28</v>
      </c>
      <c r="J45" s="19" t="s">
        <v>29</v>
      </c>
      <c r="K45" s="19" t="s">
        <v>38</v>
      </c>
      <c r="L45" s="19" t="s">
        <v>43</v>
      </c>
      <c r="M45" s="3"/>
      <c r="N45" s="3"/>
      <c r="O45" s="30" t="s">
        <v>0</v>
      </c>
    </row>
    <row r="46" spans="1:15" ht="18" customHeight="1">
      <c r="A46" s="14">
        <v>1</v>
      </c>
      <c r="B46" s="39" t="s">
        <v>46</v>
      </c>
      <c r="C46" s="11">
        <v>1698051</v>
      </c>
      <c r="D46" s="11">
        <v>1804197</v>
      </c>
      <c r="E46" s="11">
        <v>1656785</v>
      </c>
      <c r="F46" s="11">
        <v>1619660</v>
      </c>
      <c r="G46" s="11">
        <v>1653394</v>
      </c>
      <c r="H46" s="11">
        <v>1603666.4585192902</v>
      </c>
      <c r="I46" s="11">
        <v>1486915.2923452174</v>
      </c>
      <c r="J46" s="11">
        <v>1570119.1709617074</v>
      </c>
      <c r="K46" s="11">
        <v>1593167.492887995</v>
      </c>
      <c r="L46" s="11">
        <v>1547330.1547129303</v>
      </c>
      <c r="M46" s="20"/>
      <c r="N46" s="23">
        <v>1</v>
      </c>
      <c r="O46" s="31" t="s">
        <v>1</v>
      </c>
    </row>
    <row r="47" spans="1:15" ht="18" customHeight="1">
      <c r="A47" s="14">
        <v>2</v>
      </c>
      <c r="B47" s="39" t="s">
        <v>47</v>
      </c>
      <c r="C47" s="11">
        <v>204902</v>
      </c>
      <c r="D47" s="11">
        <v>213539</v>
      </c>
      <c r="E47" s="11">
        <v>213958</v>
      </c>
      <c r="F47" s="11">
        <v>226310</v>
      </c>
      <c r="G47" s="11">
        <v>233860</v>
      </c>
      <c r="H47" s="11">
        <v>240981</v>
      </c>
      <c r="I47" s="11">
        <v>237528.47296569013</v>
      </c>
      <c r="J47" s="11">
        <v>242646.60446065952</v>
      </c>
      <c r="K47" s="11">
        <v>248699.0462181319</v>
      </c>
      <c r="L47" s="11">
        <v>257171.4249746924</v>
      </c>
      <c r="M47" s="20"/>
      <c r="N47" s="23">
        <v>2</v>
      </c>
      <c r="O47" s="31" t="s">
        <v>2</v>
      </c>
    </row>
    <row r="48" spans="1:15" ht="18" customHeight="1">
      <c r="A48" s="14">
        <v>3</v>
      </c>
      <c r="B48" s="39" t="s">
        <v>48</v>
      </c>
      <c r="C48" s="11">
        <v>181422</v>
      </c>
      <c r="D48" s="11">
        <v>170480</v>
      </c>
      <c r="E48" s="11">
        <v>180024</v>
      </c>
      <c r="F48" s="11">
        <v>179544</v>
      </c>
      <c r="G48" s="11">
        <v>178403</v>
      </c>
      <c r="H48" s="11">
        <v>188681</v>
      </c>
      <c r="I48" s="11">
        <v>179412.5288334625</v>
      </c>
      <c r="J48" s="11">
        <v>184308.46297030002</v>
      </c>
      <c r="K48" s="11">
        <v>182755.038383325</v>
      </c>
      <c r="L48" s="11">
        <v>192685.2126546875</v>
      </c>
      <c r="M48" s="20"/>
      <c r="N48" s="23">
        <v>3</v>
      </c>
      <c r="O48" s="31" t="s">
        <v>3</v>
      </c>
    </row>
    <row r="49" spans="1:15" ht="18" customHeight="1">
      <c r="A49" s="14"/>
      <c r="B49" s="41" t="s">
        <v>49</v>
      </c>
      <c r="C49" s="12">
        <v>2084375</v>
      </c>
      <c r="D49" s="12">
        <v>2188216</v>
      </c>
      <c r="E49" s="12">
        <v>2050767</v>
      </c>
      <c r="F49" s="12">
        <v>2025514</v>
      </c>
      <c r="G49" s="12">
        <v>2065657</v>
      </c>
      <c r="H49" s="12">
        <v>2033328.4585192902</v>
      </c>
      <c r="I49" s="12">
        <v>1903856.2941443701</v>
      </c>
      <c r="J49" s="12">
        <v>1997074.238392667</v>
      </c>
      <c r="K49" s="12">
        <v>2024621.577489452</v>
      </c>
      <c r="L49" s="12">
        <v>1997186.7923423103</v>
      </c>
      <c r="M49" s="12"/>
      <c r="N49" s="23"/>
      <c r="O49" s="32" t="s">
        <v>33</v>
      </c>
    </row>
    <row r="50" spans="1:15" ht="18" customHeight="1">
      <c r="A50" s="14">
        <v>4</v>
      </c>
      <c r="B50" s="39" t="s">
        <v>50</v>
      </c>
      <c r="C50" s="20">
        <v>45778</v>
      </c>
      <c r="D50" s="20">
        <v>58472</v>
      </c>
      <c r="E50" s="20">
        <v>53043</v>
      </c>
      <c r="F50" s="20">
        <v>54702</v>
      </c>
      <c r="G50" s="20">
        <v>59993</v>
      </c>
      <c r="H50" s="20">
        <v>80726.73655521084</v>
      </c>
      <c r="I50" s="20">
        <v>74019.16995669168</v>
      </c>
      <c r="J50" s="20">
        <v>93918.55802391989</v>
      </c>
      <c r="K50" s="20">
        <v>90521.33168266191</v>
      </c>
      <c r="L50" s="20">
        <v>76512.09228822954</v>
      </c>
      <c r="M50" s="20"/>
      <c r="N50" s="23">
        <v>4</v>
      </c>
      <c r="O50" s="31" t="s">
        <v>4</v>
      </c>
    </row>
    <row r="51" spans="1:15" ht="18" customHeight="1">
      <c r="A51" s="15">
        <v>5</v>
      </c>
      <c r="B51" s="36" t="s">
        <v>51</v>
      </c>
      <c r="C51" s="12">
        <v>1022058</v>
      </c>
      <c r="D51" s="12">
        <v>1043330</v>
      </c>
      <c r="E51" s="12">
        <v>1117876</v>
      </c>
      <c r="F51" s="12">
        <v>1316450</v>
      </c>
      <c r="G51" s="12">
        <v>1344072</v>
      </c>
      <c r="H51" s="12">
        <v>1348501.5231864033</v>
      </c>
      <c r="I51" s="12">
        <v>1507835.8255657689</v>
      </c>
      <c r="J51" s="12">
        <v>1576360.8684951868</v>
      </c>
      <c r="K51" s="12">
        <v>1603443.9991756205</v>
      </c>
      <c r="L51" s="12">
        <v>1632153.150291312</v>
      </c>
      <c r="M51" s="12"/>
      <c r="N51" s="24">
        <v>5</v>
      </c>
      <c r="O51" s="33" t="s">
        <v>5</v>
      </c>
    </row>
    <row r="52" spans="1:15" ht="18" customHeight="1">
      <c r="A52" s="16">
        <v>5.1</v>
      </c>
      <c r="B52" s="39" t="s">
        <v>52</v>
      </c>
      <c r="C52" s="11">
        <v>457614</v>
      </c>
      <c r="D52" s="11">
        <v>455214</v>
      </c>
      <c r="E52" s="11">
        <v>452281</v>
      </c>
      <c r="F52" s="11">
        <v>554630</v>
      </c>
      <c r="G52" s="11">
        <v>600176</v>
      </c>
      <c r="H52" s="11">
        <v>585520.6717651478</v>
      </c>
      <c r="I52" s="11">
        <v>693017.2233408311</v>
      </c>
      <c r="J52" s="11">
        <v>725105.4277284128</v>
      </c>
      <c r="K52" s="11">
        <v>739478.5741756748</v>
      </c>
      <c r="L52" s="11">
        <v>757282.8738572416</v>
      </c>
      <c r="M52" s="20"/>
      <c r="N52" s="25">
        <v>5.1</v>
      </c>
      <c r="O52" s="31" t="s">
        <v>34</v>
      </c>
    </row>
    <row r="53" spans="1:15" ht="18" customHeight="1">
      <c r="A53" s="16">
        <v>5.2</v>
      </c>
      <c r="B53" s="39" t="s">
        <v>53</v>
      </c>
      <c r="C53" s="11">
        <v>564444</v>
      </c>
      <c r="D53" s="11">
        <v>588116</v>
      </c>
      <c r="E53" s="11">
        <v>665595</v>
      </c>
      <c r="F53" s="11">
        <v>761820</v>
      </c>
      <c r="G53" s="11">
        <v>743896</v>
      </c>
      <c r="H53" s="11">
        <v>762980.8514212554</v>
      </c>
      <c r="I53" s="11">
        <v>814818.6022249379</v>
      </c>
      <c r="J53" s="11">
        <v>851255.440766774</v>
      </c>
      <c r="K53" s="11">
        <v>863965.4249999457</v>
      </c>
      <c r="L53" s="11">
        <v>874870.2764340703</v>
      </c>
      <c r="M53" s="20"/>
      <c r="N53" s="25">
        <v>5.2</v>
      </c>
      <c r="O53" s="31" t="s">
        <v>35</v>
      </c>
    </row>
    <row r="54" spans="1:15" ht="18" customHeight="1">
      <c r="A54" s="14">
        <v>6</v>
      </c>
      <c r="B54" s="39" t="s">
        <v>54</v>
      </c>
      <c r="C54" s="11">
        <v>1448764</v>
      </c>
      <c r="D54" s="11">
        <v>1671427</v>
      </c>
      <c r="E54" s="11">
        <v>1791384</v>
      </c>
      <c r="F54" s="11">
        <v>1829682</v>
      </c>
      <c r="G54" s="11">
        <v>1871452</v>
      </c>
      <c r="H54" s="11">
        <v>2083034.6187356745</v>
      </c>
      <c r="I54" s="11">
        <v>2427636.6018372285</v>
      </c>
      <c r="J54" s="11">
        <v>2528823.6195553057</v>
      </c>
      <c r="K54" s="11">
        <v>2586911.5392314126</v>
      </c>
      <c r="L54" s="11">
        <v>2625980.433595859</v>
      </c>
      <c r="M54" s="20"/>
      <c r="N54" s="23">
        <v>6</v>
      </c>
      <c r="O54" s="31" t="s">
        <v>6</v>
      </c>
    </row>
    <row r="55" spans="1:15" ht="18" customHeight="1">
      <c r="A55" s="14">
        <v>7</v>
      </c>
      <c r="B55" s="39" t="s">
        <v>55</v>
      </c>
      <c r="C55" s="20">
        <v>218290</v>
      </c>
      <c r="D55" s="20">
        <v>232570</v>
      </c>
      <c r="E55" s="20">
        <v>245415</v>
      </c>
      <c r="F55" s="20">
        <v>256718</v>
      </c>
      <c r="G55" s="20">
        <v>197394</v>
      </c>
      <c r="H55" s="20">
        <v>232352.6262499611</v>
      </c>
      <c r="I55" s="20">
        <v>242829.59227036376</v>
      </c>
      <c r="J55" s="20">
        <v>242313.33596890993</v>
      </c>
      <c r="K55" s="20">
        <v>260619.50008518636</v>
      </c>
      <c r="L55" s="20">
        <v>252334.2082095956</v>
      </c>
      <c r="M55" s="20"/>
      <c r="N55" s="23">
        <v>7</v>
      </c>
      <c r="O55" s="31" t="s">
        <v>7</v>
      </c>
    </row>
    <row r="56" spans="1:15" ht="18" customHeight="1">
      <c r="A56" s="17"/>
      <c r="B56" s="36" t="s">
        <v>56</v>
      </c>
      <c r="C56" s="12">
        <v>2734890</v>
      </c>
      <c r="D56" s="12">
        <v>3005799</v>
      </c>
      <c r="E56" s="12">
        <v>3207718</v>
      </c>
      <c r="F56" s="12">
        <v>3457552</v>
      </c>
      <c r="G56" s="12">
        <v>3472911</v>
      </c>
      <c r="H56" s="12">
        <v>3744615.50472725</v>
      </c>
      <c r="I56" s="12">
        <v>4252321.189630053</v>
      </c>
      <c r="J56" s="12">
        <v>4441416.382043323</v>
      </c>
      <c r="K56" s="12">
        <v>4541496.370174881</v>
      </c>
      <c r="L56" s="12">
        <v>4586979.884384996</v>
      </c>
      <c r="M56" s="12"/>
      <c r="N56" s="26"/>
      <c r="O56" s="32" t="s">
        <v>23</v>
      </c>
    </row>
    <row r="57" spans="1:15" ht="18" customHeight="1">
      <c r="A57" s="15">
        <v>8</v>
      </c>
      <c r="B57" s="36" t="s">
        <v>57</v>
      </c>
      <c r="C57" s="12">
        <v>1183377</v>
      </c>
      <c r="D57" s="12">
        <v>1344344</v>
      </c>
      <c r="E57" s="12">
        <v>1555729</v>
      </c>
      <c r="F57" s="12">
        <v>1784251</v>
      </c>
      <c r="G57" s="12">
        <v>2082243</v>
      </c>
      <c r="H57" s="12">
        <v>2457058.4568018727</v>
      </c>
      <c r="I57" s="12">
        <v>2805601.727914274</v>
      </c>
      <c r="J57" s="12">
        <v>3175265.8806835967</v>
      </c>
      <c r="K57" s="12">
        <v>3578266.55144408</v>
      </c>
      <c r="L57" s="12">
        <v>4178668.346928061</v>
      </c>
      <c r="M57" s="12"/>
      <c r="N57" s="24">
        <v>8</v>
      </c>
      <c r="O57" s="33" t="s">
        <v>8</v>
      </c>
    </row>
    <row r="58" spans="1:15" ht="18" customHeight="1">
      <c r="A58" s="16">
        <v>8.1</v>
      </c>
      <c r="B58" s="39" t="s">
        <v>58</v>
      </c>
      <c r="C58" s="11">
        <v>54765</v>
      </c>
      <c r="D58" s="11">
        <v>56042</v>
      </c>
      <c r="E58" s="11">
        <v>57065</v>
      </c>
      <c r="F58" s="11">
        <v>54662</v>
      </c>
      <c r="G58" s="11">
        <v>75680</v>
      </c>
      <c r="H58" s="11">
        <v>83551</v>
      </c>
      <c r="I58" s="11">
        <v>82141.29621424704</v>
      </c>
      <c r="J58" s="11">
        <v>81535.71549773574</v>
      </c>
      <c r="K58" s="11">
        <v>82002.60274958123</v>
      </c>
      <c r="L58" s="11">
        <v>67446.90312505908</v>
      </c>
      <c r="M58" s="20"/>
      <c r="N58" s="25">
        <v>8.1</v>
      </c>
      <c r="O58" s="31" t="s">
        <v>9</v>
      </c>
    </row>
    <row r="59" spans="1:15" ht="18" customHeight="1">
      <c r="A59" s="16">
        <v>8.2</v>
      </c>
      <c r="B59" s="39" t="s">
        <v>59</v>
      </c>
      <c r="C59" s="11">
        <v>831308</v>
      </c>
      <c r="D59" s="11">
        <v>914669</v>
      </c>
      <c r="E59" s="11">
        <v>974834</v>
      </c>
      <c r="F59" s="11">
        <v>1035982</v>
      </c>
      <c r="G59" s="11">
        <v>1151851</v>
      </c>
      <c r="H59" s="11">
        <v>1321096.2188904067</v>
      </c>
      <c r="I59" s="11">
        <v>1404643.9030760073</v>
      </c>
      <c r="J59" s="11">
        <v>1516082.6717639377</v>
      </c>
      <c r="K59" s="11">
        <v>1613844.5769971164</v>
      </c>
      <c r="L59" s="11">
        <v>1840260.977936659</v>
      </c>
      <c r="M59" s="20"/>
      <c r="N59" s="25">
        <v>8.2</v>
      </c>
      <c r="O59" s="31" t="s">
        <v>10</v>
      </c>
    </row>
    <row r="60" spans="1:15" ht="18" customHeight="1">
      <c r="A60" s="16">
        <v>8.3</v>
      </c>
      <c r="B60" s="39" t="s">
        <v>60</v>
      </c>
      <c r="C60" s="11">
        <v>5063</v>
      </c>
      <c r="D60" s="11">
        <v>5175</v>
      </c>
      <c r="E60" s="11">
        <v>6145</v>
      </c>
      <c r="F60" s="11">
        <v>7218</v>
      </c>
      <c r="G60" s="11">
        <v>7401</v>
      </c>
      <c r="H60" s="11">
        <v>8134.237911466029</v>
      </c>
      <c r="I60" s="11">
        <v>8798.509739104788</v>
      </c>
      <c r="J60" s="11">
        <v>9853.061598143573</v>
      </c>
      <c r="K60" s="11">
        <v>10434.672970705325</v>
      </c>
      <c r="L60" s="11">
        <v>10880.165552300217</v>
      </c>
      <c r="M60" s="20"/>
      <c r="N60" s="25">
        <v>8.3</v>
      </c>
      <c r="O60" s="31" t="s">
        <v>11</v>
      </c>
    </row>
    <row r="61" spans="1:15" ht="18" customHeight="1">
      <c r="A61" s="16">
        <v>8.4</v>
      </c>
      <c r="B61" s="39" t="s">
        <v>61</v>
      </c>
      <c r="C61" s="11">
        <v>292241</v>
      </c>
      <c r="D61" s="11">
        <v>368458</v>
      </c>
      <c r="E61" s="11">
        <v>517685</v>
      </c>
      <c r="F61" s="11">
        <v>686389</v>
      </c>
      <c r="G61" s="11">
        <v>847311</v>
      </c>
      <c r="H61" s="11">
        <v>1044277</v>
      </c>
      <c r="I61" s="11">
        <v>1310018.0188849152</v>
      </c>
      <c r="J61" s="11">
        <v>1567794.4318237798</v>
      </c>
      <c r="K61" s="11">
        <v>1871984.6987266773</v>
      </c>
      <c r="L61" s="11">
        <v>2260080.3003140427</v>
      </c>
      <c r="M61" s="20"/>
      <c r="N61" s="25">
        <v>8.4</v>
      </c>
      <c r="O61" s="31" t="s">
        <v>12</v>
      </c>
    </row>
    <row r="62" spans="1:15" ht="18" customHeight="1">
      <c r="A62" s="14">
        <v>9</v>
      </c>
      <c r="B62" s="39" t="s">
        <v>62</v>
      </c>
      <c r="C62" s="11">
        <v>2387056</v>
      </c>
      <c r="D62" s="11">
        <v>2695343</v>
      </c>
      <c r="E62" s="11">
        <v>2974819</v>
      </c>
      <c r="F62" s="11">
        <v>3189636</v>
      </c>
      <c r="G62" s="11">
        <v>3338085</v>
      </c>
      <c r="H62" s="11">
        <v>3759878.4159974367</v>
      </c>
      <c r="I62" s="11">
        <v>3655180.637276384</v>
      </c>
      <c r="J62" s="11">
        <v>3668428.78078935</v>
      </c>
      <c r="K62" s="11">
        <v>3799589.954251711</v>
      </c>
      <c r="L62" s="11">
        <v>3935973.487339708</v>
      </c>
      <c r="M62" s="20"/>
      <c r="N62" s="23">
        <v>9</v>
      </c>
      <c r="O62" s="31" t="s">
        <v>13</v>
      </c>
    </row>
    <row r="63" spans="1:15" ht="18" customHeight="1">
      <c r="A63" s="14">
        <v>10</v>
      </c>
      <c r="B63" s="39" t="s">
        <v>63</v>
      </c>
      <c r="C63" s="11">
        <v>606049</v>
      </c>
      <c r="D63" s="11">
        <v>720111</v>
      </c>
      <c r="E63" s="11">
        <v>841525</v>
      </c>
      <c r="F63" s="11">
        <v>973608</v>
      </c>
      <c r="G63" s="11">
        <v>1090091</v>
      </c>
      <c r="H63" s="11">
        <v>1203497</v>
      </c>
      <c r="I63" s="11">
        <v>1360921.8042021047</v>
      </c>
      <c r="J63" s="11">
        <v>1500644.9689885208</v>
      </c>
      <c r="K63" s="11">
        <v>1692825.2294301742</v>
      </c>
      <c r="L63" s="11">
        <v>1896832.838400458</v>
      </c>
      <c r="M63" s="20"/>
      <c r="N63" s="23">
        <v>10</v>
      </c>
      <c r="O63" s="31" t="s">
        <v>14</v>
      </c>
    </row>
    <row r="64" spans="1:15" ht="24.75" customHeight="1">
      <c r="A64" s="14">
        <v>11</v>
      </c>
      <c r="B64" s="42" t="s">
        <v>64</v>
      </c>
      <c r="C64" s="11">
        <v>1301911</v>
      </c>
      <c r="D64" s="11">
        <v>1452642</v>
      </c>
      <c r="E64" s="11">
        <v>1631372</v>
      </c>
      <c r="F64" s="11">
        <v>1801052</v>
      </c>
      <c r="G64" s="11">
        <v>1966731</v>
      </c>
      <c r="H64" s="11">
        <v>2056185.4676924665</v>
      </c>
      <c r="I64" s="11">
        <v>2234972.588687159</v>
      </c>
      <c r="J64" s="11">
        <v>2295081.6955258446</v>
      </c>
      <c r="K64" s="11">
        <v>2537658.7345936396</v>
      </c>
      <c r="L64" s="11">
        <v>2640843.5006392174</v>
      </c>
      <c r="M64" s="20"/>
      <c r="N64" s="23">
        <v>11</v>
      </c>
      <c r="O64" s="31" t="s">
        <v>15</v>
      </c>
    </row>
    <row r="65" spans="1:15" ht="18" customHeight="1">
      <c r="A65" s="14">
        <v>12</v>
      </c>
      <c r="B65" s="39" t="s">
        <v>65</v>
      </c>
      <c r="C65" s="20">
        <v>497921</v>
      </c>
      <c r="D65" s="20">
        <v>533305</v>
      </c>
      <c r="E65" s="20">
        <v>602581</v>
      </c>
      <c r="F65" s="20">
        <v>690517</v>
      </c>
      <c r="G65" s="20">
        <v>710628</v>
      </c>
      <c r="H65" s="20">
        <v>691719</v>
      </c>
      <c r="I65" s="20">
        <v>684491.1190351337</v>
      </c>
      <c r="J65" s="20">
        <v>883584.4277962523</v>
      </c>
      <c r="K65" s="20">
        <v>1223772.6208958048</v>
      </c>
      <c r="L65" s="20">
        <v>1222645.2174963977</v>
      </c>
      <c r="M65" s="20"/>
      <c r="N65" s="23">
        <v>12</v>
      </c>
      <c r="O65" s="31" t="s">
        <v>16</v>
      </c>
    </row>
    <row r="66" spans="1:15" ht="18" customHeight="1">
      <c r="A66" s="14">
        <v>13</v>
      </c>
      <c r="B66" s="39" t="s">
        <v>66</v>
      </c>
      <c r="C66" s="11">
        <v>1130821</v>
      </c>
      <c r="D66" s="11">
        <v>1189633</v>
      </c>
      <c r="E66" s="11">
        <v>1302158</v>
      </c>
      <c r="F66" s="11">
        <v>1487138</v>
      </c>
      <c r="G66" s="11">
        <v>1539574</v>
      </c>
      <c r="H66" s="11">
        <v>1810852.9633963106</v>
      </c>
      <c r="I66" s="11">
        <v>2087725.6388643093</v>
      </c>
      <c r="J66" s="11">
        <v>2134277.06632242</v>
      </c>
      <c r="K66" s="11">
        <v>1887721.5330848058</v>
      </c>
      <c r="L66" s="11">
        <v>2161719.7950988594</v>
      </c>
      <c r="M66" s="20"/>
      <c r="N66" s="23">
        <v>13</v>
      </c>
      <c r="O66" s="31" t="s">
        <v>17</v>
      </c>
    </row>
    <row r="67" spans="1:15" ht="18" customHeight="1">
      <c r="A67" s="15"/>
      <c r="B67" s="37" t="s">
        <v>32</v>
      </c>
      <c r="C67" s="12">
        <v>7107135</v>
      </c>
      <c r="D67" s="12">
        <v>7935378</v>
      </c>
      <c r="E67" s="12">
        <v>8908184</v>
      </c>
      <c r="F67" s="12">
        <v>9926202</v>
      </c>
      <c r="G67" s="12">
        <v>10727352</v>
      </c>
      <c r="H67" s="12">
        <v>11979191.303888086</v>
      </c>
      <c r="I67" s="12">
        <v>12828893.515979366</v>
      </c>
      <c r="J67" s="12">
        <v>13657282.820105985</v>
      </c>
      <c r="K67" s="12">
        <v>14719834.623700215</v>
      </c>
      <c r="L67" s="12">
        <v>16036683.1859027</v>
      </c>
      <c r="M67" s="12"/>
      <c r="N67" s="24"/>
      <c r="O67" s="33" t="s">
        <v>25</v>
      </c>
    </row>
    <row r="68" spans="1:15" ht="18" customHeight="1" thickBot="1">
      <c r="A68" s="18">
        <v>14</v>
      </c>
      <c r="B68" s="38" t="s">
        <v>37</v>
      </c>
      <c r="C68" s="13">
        <v>11926400</v>
      </c>
      <c r="D68" s="13">
        <v>13129393</v>
      </c>
      <c r="E68" s="13">
        <v>14166669</v>
      </c>
      <c r="F68" s="13">
        <v>15409268</v>
      </c>
      <c r="G68" s="13">
        <v>16265920</v>
      </c>
      <c r="H68" s="13">
        <v>17757135.267134625</v>
      </c>
      <c r="I68" s="13">
        <v>18985070.999753788</v>
      </c>
      <c r="J68" s="13">
        <v>20095773.440541975</v>
      </c>
      <c r="K68" s="13">
        <v>21285952.57136455</v>
      </c>
      <c r="L68" s="13">
        <v>22620849.862630006</v>
      </c>
      <c r="M68" s="27"/>
      <c r="N68" s="28">
        <v>14</v>
      </c>
      <c r="O68" s="34" t="s">
        <v>45</v>
      </c>
    </row>
  </sheetData>
  <sheetProtection/>
  <mergeCells count="11">
    <mergeCell ref="A41:P41"/>
    <mergeCell ref="A42:P42"/>
    <mergeCell ref="A6:O6"/>
    <mergeCell ref="A40:O40"/>
    <mergeCell ref="A43:P43"/>
    <mergeCell ref="A2:B2"/>
    <mergeCell ref="A5:P5"/>
    <mergeCell ref="A7:P7"/>
    <mergeCell ref="A8:P8"/>
    <mergeCell ref="A9:P9"/>
    <mergeCell ref="A39:P39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2012-03-15T10:43:11Z</cp:lastPrinted>
  <dcterms:created xsi:type="dcterms:W3CDTF">1999-10-28T11:09:31Z</dcterms:created>
  <dcterms:modified xsi:type="dcterms:W3CDTF">2015-09-14T11:32:30Z</dcterms:modified>
  <cp:category/>
  <cp:version/>
  <cp:contentType/>
  <cp:contentStatus/>
</cp:coreProperties>
</file>