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GSDP" sheetId="1" r:id="rId1"/>
  </sheets>
  <definedNames>
    <definedName name="_xlnm.Print_Area" localSheetId="0">'GSDP'!$A$1:$O$68</definedName>
  </definedNames>
  <calcPr fullCalcOnLoad="1"/>
</workbook>
</file>

<file path=xl/sharedStrings.xml><?xml version="1.0" encoding="utf-8"?>
<sst xmlns="http://schemas.openxmlformats.org/spreadsheetml/2006/main" count="135" uniqueCount="73">
  <si>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</si>
  <si>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</si>
  <si>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</si>
  <si>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</si>
  <si>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</si>
  <si>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</si>
  <si>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</si>
  <si>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</si>
  <si>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</si>
  <si>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</si>
  <si>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</si>
  <si>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</si>
  <si>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</si>
  <si>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</si>
  <si>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</si>
  <si>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</si>
  <si>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</si>
  <si>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</si>
  <si>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</si>
  <si>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</si>
  <si>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</si>
  <si>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</si>
  <si>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2006-07</t>
  </si>
  <si>
    <t>Industry</t>
  </si>
  <si>
    <t>2007-08</t>
  </si>
  <si>
    <t>Services</t>
  </si>
  <si>
    <t>2008-09</t>
  </si>
  <si>
    <t>2009-10</t>
  </si>
  <si>
    <t>2010-11</t>
  </si>
  <si>
    <t>2011-12</t>
  </si>
  <si>
    <t>2011-2012</t>
  </si>
  <si>
    <t>2012-13</t>
  </si>
  <si>
    <t>उदगम के उद्योग के अनुसार कारक लागत पर सकल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</si>
  <si>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</si>
  <si>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</si>
  <si>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</si>
  <si>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</si>
  <si>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</si>
  <si>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</si>
  <si>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</si>
  <si>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t>MANIPUR</t>
  </si>
  <si>
    <t>मणिपुर</t>
  </si>
  <si>
    <t xml:space="preserve">AT CURRENT PRICES </t>
  </si>
  <si>
    <t>AT 2004-05 PRICES</t>
  </si>
  <si>
    <t>2013-14</t>
  </si>
  <si>
    <r>
      <t>(</t>
    </r>
    <r>
      <rPr>
        <b/>
        <sz val="10"/>
        <rFont val="Rupee Foradian"/>
        <family val="2"/>
      </rPr>
      <t>` L</t>
    </r>
    <r>
      <rPr>
        <b/>
        <sz val="10"/>
        <rFont val="Arial"/>
        <family val="2"/>
      </rPr>
      <t>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</si>
  <si>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</si>
  <si>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</si>
  <si>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t xml:space="preserve">2004-05 के भावों पर </t>
  </si>
  <si>
    <t>प्रचलित भावों पर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</si>
  <si>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</si>
  <si>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</si>
  <si>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</si>
  <si>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</si>
  <si>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</si>
  <si>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</si>
  <si>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</si>
  <si>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</si>
  <si>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</si>
  <si>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</si>
  <si>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</si>
  <si>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</si>
  <si>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</si>
  <si>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</si>
  <si>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</si>
  <si>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</si>
  <si>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</si>
  <si>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</si>
  <si>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</si>
  <si>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</si>
  <si>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</si>
  <si>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31-07-2015 को</t>
  </si>
  <si>
    <t xml:space="preserve">As on 31-07-2015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</si>
</sst>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  <numFmt numFmtId="179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" fontId="0" fillId="0" borderId="14" xfId="0" applyNumberFormat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8" customWidth="1"/>
    <col min="2" max="2" width="41.421875" style="5" customWidth="1"/>
    <col min="3" max="4" width="11.7109375" style="5" customWidth="1"/>
    <col min="5" max="6" width="11.7109375" style="11" customWidth="1"/>
    <col min="7" max="8" width="11.7109375" style="9" customWidth="1"/>
    <col min="9" max="10" width="11.57421875" style="9" customWidth="1"/>
    <col min="11" max="12" width="11.7109375" style="9" customWidth="1"/>
    <col min="13" max="13" width="0.85546875" style="5" customWidth="1"/>
    <col min="14" max="14" width="5.421875" style="5" customWidth="1"/>
    <col min="15" max="15" width="40.7109375" style="5" customWidth="1"/>
    <col min="16" max="16384" width="9.140625" style="5" customWidth="1"/>
  </cols>
  <sheetData>
    <row r="1" ht="18" customHeight="1">
      <c r="A1" s="6" t="s">
        <v>71</v>
      </c>
    </row>
    <row r="2" spans="1:12" s="1" customFormat="1" ht="18" customHeight="1">
      <c r="A2" s="47" t="s">
        <v>72</v>
      </c>
      <c r="B2" s="47"/>
      <c r="E2" s="12"/>
      <c r="F2" s="12"/>
      <c r="G2" s="10"/>
      <c r="H2" s="10"/>
      <c r="I2" s="10"/>
      <c r="J2" s="10"/>
      <c r="K2" s="10"/>
      <c r="L2" s="10"/>
    </row>
    <row r="3" spans="1:12" s="1" customFormat="1" ht="18" customHeight="1">
      <c r="A3" s="6" t="s">
        <v>41</v>
      </c>
      <c r="B3" s="6"/>
      <c r="E3" s="12"/>
      <c r="F3" s="12"/>
      <c r="G3" s="10"/>
      <c r="H3" s="10"/>
      <c r="I3" s="10"/>
      <c r="J3" s="10"/>
      <c r="K3" s="10"/>
      <c r="L3" s="10"/>
    </row>
    <row r="4" spans="1:12" s="1" customFormat="1" ht="18" customHeight="1">
      <c r="A4" s="6" t="s">
        <v>40</v>
      </c>
      <c r="B4" s="2"/>
      <c r="E4" s="12"/>
      <c r="F4" s="12"/>
      <c r="G4" s="10"/>
      <c r="H4" s="10"/>
      <c r="I4" s="10"/>
      <c r="J4" s="10"/>
      <c r="K4" s="10"/>
      <c r="L4" s="10"/>
    </row>
    <row r="5" spans="1:15" s="1" customFormat="1" ht="18" customHeight="1">
      <c r="A5" s="48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s="1" customFormat="1" ht="18" customHeight="1">
      <c r="A6" s="46" t="s">
        <v>49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1" customFormat="1" ht="18" customHeight="1">
      <c r="A7" s="48" t="s">
        <v>18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1" customFormat="1" ht="18" customHeight="1">
      <c r="A8" s="48" t="s">
        <v>19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s="1" customFormat="1" ht="18" customHeight="1">
      <c r="A9" s="48" t="s">
        <v>42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2" s="1" customFormat="1" ht="18" customHeight="1" thickBot="1">
      <c r="A10" s="6"/>
      <c r="B10" s="2"/>
      <c r="D10" s="24" t="s">
        <v>36</v>
      </c>
      <c r="F10" s="19"/>
      <c r="I10" s="10"/>
      <c r="K10" s="32" t="s">
        <v>45</v>
      </c>
      <c r="L10" s="10"/>
    </row>
    <row r="11" spans="1:15" s="4" customFormat="1" ht="18" customHeight="1" thickBot="1">
      <c r="A11" s="7"/>
      <c r="B11" s="33" t="s">
        <v>33</v>
      </c>
      <c r="C11" s="3" t="s">
        <v>20</v>
      </c>
      <c r="D11" s="3" t="s">
        <v>21</v>
      </c>
      <c r="E11" s="20" t="s">
        <v>22</v>
      </c>
      <c r="F11" s="20" t="s">
        <v>24</v>
      </c>
      <c r="G11" s="3" t="s">
        <v>26</v>
      </c>
      <c r="H11" s="3" t="s">
        <v>27</v>
      </c>
      <c r="I11" s="3" t="s">
        <v>28</v>
      </c>
      <c r="J11" s="3" t="s">
        <v>29</v>
      </c>
      <c r="K11" s="3" t="s">
        <v>31</v>
      </c>
      <c r="L11" s="3" t="s">
        <v>44</v>
      </c>
      <c r="M11" s="3"/>
      <c r="N11" s="3"/>
      <c r="O11" s="37" t="s">
        <v>0</v>
      </c>
    </row>
    <row r="12" spans="1:15" ht="18" customHeight="1">
      <c r="A12" s="13">
        <v>1</v>
      </c>
      <c r="B12" s="42" t="s">
        <v>50</v>
      </c>
      <c r="C12" s="11">
        <v>96301</v>
      </c>
      <c r="D12" s="11">
        <v>105263</v>
      </c>
      <c r="E12" s="11">
        <v>114029</v>
      </c>
      <c r="F12" s="11">
        <v>126420</v>
      </c>
      <c r="G12" s="11">
        <v>144593</v>
      </c>
      <c r="H12" s="11">
        <v>178583</v>
      </c>
      <c r="I12" s="11">
        <v>173040</v>
      </c>
      <c r="J12" s="11">
        <v>184410</v>
      </c>
      <c r="K12" s="9">
        <v>214764</v>
      </c>
      <c r="L12" s="9">
        <v>232062</v>
      </c>
      <c r="M12" s="22"/>
      <c r="N12" s="26">
        <v>1</v>
      </c>
      <c r="O12" s="38" t="s">
        <v>1</v>
      </c>
    </row>
    <row r="13" spans="1:15" ht="18" customHeight="1">
      <c r="A13" s="13">
        <v>2</v>
      </c>
      <c r="B13" s="42" t="s">
        <v>51</v>
      </c>
      <c r="C13" s="11">
        <v>19077</v>
      </c>
      <c r="D13" s="11">
        <v>21028</v>
      </c>
      <c r="E13" s="11">
        <v>21975</v>
      </c>
      <c r="F13" s="11">
        <v>21148</v>
      </c>
      <c r="G13" s="11">
        <v>24907</v>
      </c>
      <c r="H13" s="11">
        <v>27390</v>
      </c>
      <c r="I13" s="11">
        <v>33522</v>
      </c>
      <c r="J13" s="11">
        <v>37357</v>
      </c>
      <c r="K13" s="9">
        <v>38984</v>
      </c>
      <c r="L13" s="9">
        <v>40089</v>
      </c>
      <c r="M13" s="22"/>
      <c r="N13" s="26">
        <v>2</v>
      </c>
      <c r="O13" s="38" t="s">
        <v>2</v>
      </c>
    </row>
    <row r="14" spans="1:15" ht="18" customHeight="1">
      <c r="A14" s="13">
        <v>3</v>
      </c>
      <c r="B14" s="42" t="s">
        <v>52</v>
      </c>
      <c r="C14" s="11">
        <v>11646</v>
      </c>
      <c r="D14" s="11">
        <v>11985</v>
      </c>
      <c r="E14" s="11">
        <v>12766</v>
      </c>
      <c r="F14" s="11">
        <v>13618</v>
      </c>
      <c r="G14" s="11">
        <v>14083</v>
      </c>
      <c r="H14" s="11">
        <v>14934</v>
      </c>
      <c r="I14" s="11">
        <v>15659</v>
      </c>
      <c r="J14" s="11">
        <v>19085</v>
      </c>
      <c r="K14" s="11">
        <v>26432</v>
      </c>
      <c r="L14" s="11">
        <v>33839</v>
      </c>
      <c r="M14" s="22"/>
      <c r="N14" s="26">
        <v>3</v>
      </c>
      <c r="O14" s="38" t="s">
        <v>3</v>
      </c>
    </row>
    <row r="15" spans="1:15" s="1" customFormat="1" ht="18" customHeight="1">
      <c r="A15" s="14"/>
      <c r="B15" s="44" t="s">
        <v>53</v>
      </c>
      <c r="C15" s="12">
        <v>127024</v>
      </c>
      <c r="D15" s="12">
        <v>138276</v>
      </c>
      <c r="E15" s="12">
        <v>148770</v>
      </c>
      <c r="F15" s="12">
        <v>161186</v>
      </c>
      <c r="G15" s="12">
        <v>183583</v>
      </c>
      <c r="H15" s="12">
        <v>220907</v>
      </c>
      <c r="I15" s="12">
        <v>222221</v>
      </c>
      <c r="J15" s="12">
        <v>240852</v>
      </c>
      <c r="K15" s="12">
        <v>280180</v>
      </c>
      <c r="L15" s="12">
        <v>305990</v>
      </c>
      <c r="M15" s="12"/>
      <c r="N15" s="26"/>
      <c r="O15" s="39" t="s">
        <v>37</v>
      </c>
    </row>
    <row r="16" spans="1:15" s="23" customFormat="1" ht="18" customHeight="1">
      <c r="A16" s="21">
        <v>4</v>
      </c>
      <c r="B16" s="42" t="s">
        <v>54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5">
        <v>0</v>
      </c>
      <c r="L16" s="25">
        <v>0</v>
      </c>
      <c r="M16" s="22"/>
      <c r="N16" s="26">
        <v>4</v>
      </c>
      <c r="O16" s="38" t="s">
        <v>4</v>
      </c>
    </row>
    <row r="17" spans="1:15" s="1" customFormat="1" ht="16.5" customHeight="1">
      <c r="A17" s="14">
        <v>5</v>
      </c>
      <c r="B17" s="34" t="s">
        <v>55</v>
      </c>
      <c r="C17" s="12">
        <v>22676</v>
      </c>
      <c r="D17" s="12">
        <v>24725</v>
      </c>
      <c r="E17" s="12">
        <v>29394</v>
      </c>
      <c r="F17" s="12">
        <v>35547</v>
      </c>
      <c r="G17" s="12">
        <v>36225</v>
      </c>
      <c r="H17" s="12">
        <v>38962</v>
      </c>
      <c r="I17" s="12">
        <v>45874</v>
      </c>
      <c r="J17" s="12">
        <v>52581</v>
      </c>
      <c r="K17" s="12">
        <v>57240</v>
      </c>
      <c r="L17" s="12">
        <v>58707</v>
      </c>
      <c r="M17" s="12"/>
      <c r="N17" s="27">
        <v>5</v>
      </c>
      <c r="O17" s="40" t="s">
        <v>5</v>
      </c>
    </row>
    <row r="18" spans="1:15" ht="18" customHeight="1">
      <c r="A18" s="15">
        <v>5.1</v>
      </c>
      <c r="B18" s="42" t="s">
        <v>56</v>
      </c>
      <c r="C18" s="11">
        <v>608</v>
      </c>
      <c r="D18" s="11">
        <v>1004</v>
      </c>
      <c r="E18" s="11">
        <v>651</v>
      </c>
      <c r="F18" s="11">
        <v>1149</v>
      </c>
      <c r="G18" s="11">
        <v>1508</v>
      </c>
      <c r="H18" s="11">
        <v>2047</v>
      </c>
      <c r="I18" s="11">
        <v>4248</v>
      </c>
      <c r="J18" s="11">
        <v>6890</v>
      </c>
      <c r="K18" s="11">
        <v>7499</v>
      </c>
      <c r="L18" s="11">
        <v>7691</v>
      </c>
      <c r="M18" s="22"/>
      <c r="N18" s="28">
        <v>5.1</v>
      </c>
      <c r="O18" s="38" t="s">
        <v>38</v>
      </c>
    </row>
    <row r="19" spans="1:15" ht="18" customHeight="1">
      <c r="A19" s="15">
        <v>5.2</v>
      </c>
      <c r="B19" s="42" t="s">
        <v>57</v>
      </c>
      <c r="C19" s="11">
        <v>22068</v>
      </c>
      <c r="D19" s="11">
        <v>23721</v>
      </c>
      <c r="E19" s="11">
        <v>28743</v>
      </c>
      <c r="F19" s="11">
        <v>34398</v>
      </c>
      <c r="G19" s="11">
        <v>34717</v>
      </c>
      <c r="H19" s="11">
        <v>36915</v>
      </c>
      <c r="I19" s="11">
        <v>41626</v>
      </c>
      <c r="J19" s="11">
        <v>45691</v>
      </c>
      <c r="K19" s="11">
        <v>49741</v>
      </c>
      <c r="L19" s="11">
        <v>51016</v>
      </c>
      <c r="M19" s="22"/>
      <c r="N19" s="28">
        <v>5.2</v>
      </c>
      <c r="O19" s="38" t="s">
        <v>39</v>
      </c>
    </row>
    <row r="20" spans="1:15" ht="18" customHeight="1">
      <c r="A20" s="13">
        <v>6</v>
      </c>
      <c r="B20" s="42" t="s">
        <v>58</v>
      </c>
      <c r="C20" s="11">
        <v>144348</v>
      </c>
      <c r="D20" s="11">
        <v>162548</v>
      </c>
      <c r="E20" s="11">
        <v>171903</v>
      </c>
      <c r="F20" s="11">
        <v>187201</v>
      </c>
      <c r="G20" s="11">
        <v>183999</v>
      </c>
      <c r="H20" s="11">
        <v>190168</v>
      </c>
      <c r="I20" s="11">
        <v>141558</v>
      </c>
      <c r="J20" s="11">
        <v>185394</v>
      </c>
      <c r="K20" s="11">
        <v>189881</v>
      </c>
      <c r="L20" s="11">
        <v>207715</v>
      </c>
      <c r="M20" s="22"/>
      <c r="N20" s="26">
        <v>6</v>
      </c>
      <c r="O20" s="38" t="s">
        <v>6</v>
      </c>
    </row>
    <row r="21" spans="1:15" s="1" customFormat="1" ht="18" customHeight="1">
      <c r="A21" s="13">
        <v>7</v>
      </c>
      <c r="B21" s="42" t="s">
        <v>59</v>
      </c>
      <c r="C21" s="22">
        <v>21180</v>
      </c>
      <c r="D21" s="22">
        <v>21590</v>
      </c>
      <c r="E21" s="22">
        <v>21629</v>
      </c>
      <c r="F21" s="22">
        <v>25402</v>
      </c>
      <c r="G21" s="22">
        <v>24978</v>
      </c>
      <c r="H21" s="22">
        <v>30671</v>
      </c>
      <c r="I21" s="22">
        <v>40658</v>
      </c>
      <c r="J21" s="22">
        <v>42914</v>
      </c>
      <c r="K21" s="25">
        <v>48892</v>
      </c>
      <c r="L21" s="25">
        <v>55038</v>
      </c>
      <c r="M21" s="22"/>
      <c r="N21" s="26">
        <v>7</v>
      </c>
      <c r="O21" s="38" t="s">
        <v>7</v>
      </c>
    </row>
    <row r="22" spans="1:15" s="1" customFormat="1" ht="18" customHeight="1">
      <c r="A22" s="16"/>
      <c r="B22" s="34" t="s">
        <v>60</v>
      </c>
      <c r="C22" s="12">
        <v>188204</v>
      </c>
      <c r="D22" s="12">
        <v>208863</v>
      </c>
      <c r="E22" s="12">
        <v>222926</v>
      </c>
      <c r="F22" s="12">
        <v>248150</v>
      </c>
      <c r="G22" s="12">
        <v>245202</v>
      </c>
      <c r="H22" s="12">
        <v>259801</v>
      </c>
      <c r="I22" s="12">
        <v>228090</v>
      </c>
      <c r="J22" s="12">
        <v>280889</v>
      </c>
      <c r="K22" s="12">
        <v>296013</v>
      </c>
      <c r="L22" s="12">
        <v>321460</v>
      </c>
      <c r="M22" s="12"/>
      <c r="N22" s="29"/>
      <c r="O22" s="39" t="s">
        <v>23</v>
      </c>
    </row>
    <row r="23" spans="1:15" s="1" customFormat="1" ht="18" customHeight="1">
      <c r="A23" s="14">
        <v>8</v>
      </c>
      <c r="B23" s="34" t="s">
        <v>61</v>
      </c>
      <c r="C23" s="12">
        <v>15014</v>
      </c>
      <c r="D23" s="12">
        <v>17036</v>
      </c>
      <c r="E23" s="12">
        <v>18855</v>
      </c>
      <c r="F23" s="12">
        <v>20386</v>
      </c>
      <c r="G23" s="12">
        <v>23560</v>
      </c>
      <c r="H23" s="12">
        <v>28012</v>
      </c>
      <c r="I23" s="12">
        <v>31823</v>
      </c>
      <c r="J23" s="12">
        <v>39604</v>
      </c>
      <c r="K23" s="12">
        <v>46243</v>
      </c>
      <c r="L23" s="12">
        <v>54731</v>
      </c>
      <c r="M23" s="12"/>
      <c r="N23" s="27">
        <v>8</v>
      </c>
      <c r="O23" s="40" t="s">
        <v>8</v>
      </c>
    </row>
    <row r="24" spans="1:15" ht="18" customHeight="1">
      <c r="A24" s="15">
        <v>8.1</v>
      </c>
      <c r="B24" s="42" t="s">
        <v>62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</v>
      </c>
      <c r="K24" s="9">
        <v>2</v>
      </c>
      <c r="L24" s="9">
        <v>2</v>
      </c>
      <c r="M24" s="22"/>
      <c r="N24" s="28">
        <v>8.1</v>
      </c>
      <c r="O24" s="38" t="s">
        <v>9</v>
      </c>
    </row>
    <row r="25" spans="1:15" ht="18" customHeight="1">
      <c r="A25" s="15">
        <v>8.2</v>
      </c>
      <c r="B25" s="42" t="s">
        <v>63</v>
      </c>
      <c r="C25" s="11">
        <v>9254</v>
      </c>
      <c r="D25" s="11">
        <v>10185</v>
      </c>
      <c r="E25" s="11">
        <v>11188</v>
      </c>
      <c r="F25" s="11">
        <v>12219</v>
      </c>
      <c r="G25" s="11">
        <v>14553</v>
      </c>
      <c r="H25" s="11">
        <v>16466</v>
      </c>
      <c r="I25" s="11">
        <v>18971</v>
      </c>
      <c r="J25" s="11">
        <v>24741</v>
      </c>
      <c r="K25" s="9">
        <v>29033</v>
      </c>
      <c r="L25" s="9">
        <v>33452</v>
      </c>
      <c r="M25" s="22"/>
      <c r="N25" s="28">
        <v>8.2</v>
      </c>
      <c r="O25" s="38" t="s">
        <v>10</v>
      </c>
    </row>
    <row r="26" spans="1:15" ht="18" customHeight="1">
      <c r="A26" s="15">
        <v>8.3</v>
      </c>
      <c r="B26" s="42" t="s">
        <v>64</v>
      </c>
      <c r="C26" s="11">
        <v>113</v>
      </c>
      <c r="D26" s="11">
        <v>119</v>
      </c>
      <c r="E26" s="11">
        <v>144</v>
      </c>
      <c r="F26" s="11">
        <v>172</v>
      </c>
      <c r="G26" s="11">
        <v>204</v>
      </c>
      <c r="H26" s="11">
        <v>250</v>
      </c>
      <c r="I26" s="11">
        <v>303</v>
      </c>
      <c r="J26" s="11">
        <v>374</v>
      </c>
      <c r="K26" s="9">
        <v>447</v>
      </c>
      <c r="L26" s="9">
        <v>533</v>
      </c>
      <c r="M26" s="22"/>
      <c r="N26" s="28">
        <v>8.3</v>
      </c>
      <c r="O26" s="38" t="s">
        <v>11</v>
      </c>
    </row>
    <row r="27" spans="1:15" ht="18" customHeight="1">
      <c r="A27" s="15">
        <v>8.4</v>
      </c>
      <c r="B27" s="42" t="s">
        <v>65</v>
      </c>
      <c r="C27" s="11">
        <v>5647</v>
      </c>
      <c r="D27" s="11">
        <v>6732</v>
      </c>
      <c r="E27" s="11">
        <v>7523</v>
      </c>
      <c r="F27" s="11">
        <v>7995</v>
      </c>
      <c r="G27" s="11">
        <v>8803</v>
      </c>
      <c r="H27" s="11">
        <v>11296</v>
      </c>
      <c r="I27" s="11">
        <v>12549</v>
      </c>
      <c r="J27" s="11">
        <v>14488</v>
      </c>
      <c r="K27" s="11">
        <v>16761</v>
      </c>
      <c r="L27" s="11">
        <v>20744</v>
      </c>
      <c r="M27" s="22"/>
      <c r="N27" s="28">
        <v>8.4</v>
      </c>
      <c r="O27" s="38" t="s">
        <v>12</v>
      </c>
    </row>
    <row r="28" spans="1:15" ht="18" customHeight="1">
      <c r="A28" s="13">
        <v>9</v>
      </c>
      <c r="B28" s="42" t="s">
        <v>66</v>
      </c>
      <c r="C28" s="11">
        <v>38168</v>
      </c>
      <c r="D28" s="11">
        <v>41318</v>
      </c>
      <c r="E28" s="11">
        <v>46520</v>
      </c>
      <c r="F28" s="11">
        <v>51780</v>
      </c>
      <c r="G28" s="11">
        <v>56791</v>
      </c>
      <c r="H28" s="11">
        <v>65502</v>
      </c>
      <c r="I28" s="11">
        <v>67560</v>
      </c>
      <c r="J28" s="11">
        <v>80728</v>
      </c>
      <c r="K28" s="11">
        <v>90060</v>
      </c>
      <c r="L28" s="11">
        <v>100421</v>
      </c>
      <c r="M28" s="22"/>
      <c r="N28" s="26">
        <v>9</v>
      </c>
      <c r="O28" s="38" t="s">
        <v>13</v>
      </c>
    </row>
    <row r="29" spans="1:15" ht="18" customHeight="1">
      <c r="A29" s="13">
        <v>10</v>
      </c>
      <c r="B29" s="42" t="s">
        <v>67</v>
      </c>
      <c r="C29" s="11">
        <v>9189</v>
      </c>
      <c r="D29" s="11">
        <v>9234</v>
      </c>
      <c r="E29" s="11">
        <v>10633</v>
      </c>
      <c r="F29" s="11">
        <v>11827</v>
      </c>
      <c r="G29" s="11">
        <v>12318</v>
      </c>
      <c r="H29" s="11">
        <v>15604</v>
      </c>
      <c r="I29" s="11">
        <v>21782</v>
      </c>
      <c r="J29" s="11">
        <v>26728</v>
      </c>
      <c r="K29" s="11">
        <v>29144</v>
      </c>
      <c r="L29" s="11">
        <v>30925</v>
      </c>
      <c r="M29" s="22"/>
      <c r="N29" s="26">
        <v>10</v>
      </c>
      <c r="O29" s="38" t="s">
        <v>14</v>
      </c>
    </row>
    <row r="30" spans="1:15" ht="25.5" customHeight="1">
      <c r="A30" s="13">
        <v>11</v>
      </c>
      <c r="B30" s="45" t="s">
        <v>68</v>
      </c>
      <c r="C30" s="11">
        <v>20740</v>
      </c>
      <c r="D30" s="11">
        <v>23605</v>
      </c>
      <c r="E30" s="11">
        <v>27152</v>
      </c>
      <c r="F30" s="11">
        <v>29789</v>
      </c>
      <c r="G30" s="11">
        <v>32070</v>
      </c>
      <c r="H30" s="11">
        <v>35770</v>
      </c>
      <c r="I30" s="11">
        <v>40248</v>
      </c>
      <c r="J30" s="11">
        <v>44935</v>
      </c>
      <c r="K30" s="9">
        <v>49839</v>
      </c>
      <c r="L30" s="9">
        <v>55299</v>
      </c>
      <c r="M30" s="22"/>
      <c r="N30" s="26">
        <v>11</v>
      </c>
      <c r="O30" s="38" t="s">
        <v>15</v>
      </c>
    </row>
    <row r="31" spans="1:15" s="1" customFormat="1" ht="18" customHeight="1">
      <c r="A31" s="13">
        <v>12</v>
      </c>
      <c r="B31" s="42" t="s">
        <v>69</v>
      </c>
      <c r="C31" s="22">
        <v>60080</v>
      </c>
      <c r="D31" s="22">
        <v>70708</v>
      </c>
      <c r="E31" s="22">
        <v>67948</v>
      </c>
      <c r="F31" s="22">
        <v>78292</v>
      </c>
      <c r="G31" s="22">
        <v>90777</v>
      </c>
      <c r="H31" s="22">
        <v>93805</v>
      </c>
      <c r="I31" s="22">
        <v>189506</v>
      </c>
      <c r="J31" s="22">
        <v>215336</v>
      </c>
      <c r="K31" s="22">
        <v>253991</v>
      </c>
      <c r="L31" s="22">
        <v>285113</v>
      </c>
      <c r="M31" s="22"/>
      <c r="N31" s="26">
        <v>12</v>
      </c>
      <c r="O31" s="38" t="s">
        <v>16</v>
      </c>
    </row>
    <row r="32" spans="1:15" ht="18" customHeight="1">
      <c r="A32" s="13">
        <v>13</v>
      </c>
      <c r="B32" s="42" t="s">
        <v>70</v>
      </c>
      <c r="C32" s="11">
        <v>54917</v>
      </c>
      <c r="D32" s="11">
        <v>62718</v>
      </c>
      <c r="E32" s="11">
        <v>70918</v>
      </c>
      <c r="F32" s="11">
        <v>76843</v>
      </c>
      <c r="G32" s="11">
        <v>95635</v>
      </c>
      <c r="H32" s="11">
        <v>106025</v>
      </c>
      <c r="I32" s="11">
        <v>112489</v>
      </c>
      <c r="J32" s="11">
        <v>179286</v>
      </c>
      <c r="K32" s="11">
        <v>224195</v>
      </c>
      <c r="L32" s="11">
        <v>278430</v>
      </c>
      <c r="M32" s="22"/>
      <c r="N32" s="26">
        <v>13</v>
      </c>
      <c r="O32" s="38" t="s">
        <v>17</v>
      </c>
    </row>
    <row r="33" spans="1:15" s="1" customFormat="1" ht="18" customHeight="1">
      <c r="A33" s="14"/>
      <c r="B33" s="35" t="s">
        <v>34</v>
      </c>
      <c r="C33" s="12">
        <v>198108</v>
      </c>
      <c r="D33" s="12">
        <v>224619</v>
      </c>
      <c r="E33" s="12">
        <v>242026</v>
      </c>
      <c r="F33" s="12">
        <v>268917</v>
      </c>
      <c r="G33" s="12">
        <v>311151</v>
      </c>
      <c r="H33" s="12">
        <v>344718</v>
      </c>
      <c r="I33" s="12">
        <v>463408</v>
      </c>
      <c r="J33" s="12">
        <v>586617</v>
      </c>
      <c r="K33" s="12">
        <v>693472</v>
      </c>
      <c r="L33" s="12">
        <v>804919</v>
      </c>
      <c r="M33" s="12"/>
      <c r="N33" s="27"/>
      <c r="O33" s="40" t="s">
        <v>25</v>
      </c>
    </row>
    <row r="34" spans="1:15" ht="18" customHeight="1" thickBot="1">
      <c r="A34" s="17">
        <v>14</v>
      </c>
      <c r="B34" s="36" t="s">
        <v>35</v>
      </c>
      <c r="C34" s="18">
        <v>513336</v>
      </c>
      <c r="D34" s="18">
        <v>571758</v>
      </c>
      <c r="E34" s="18">
        <v>613722</v>
      </c>
      <c r="F34" s="18">
        <v>678253</v>
      </c>
      <c r="G34" s="18">
        <v>739936</v>
      </c>
      <c r="H34" s="18">
        <v>825426</v>
      </c>
      <c r="I34" s="18">
        <v>913719</v>
      </c>
      <c r="J34" s="18">
        <v>1108358</v>
      </c>
      <c r="K34" s="18">
        <v>1269665</v>
      </c>
      <c r="L34" s="18">
        <v>1432369</v>
      </c>
      <c r="M34" s="30"/>
      <c r="N34" s="31">
        <v>14</v>
      </c>
      <c r="O34" s="41" t="s">
        <v>46</v>
      </c>
    </row>
    <row r="35" spans="1:15" ht="18" customHeight="1">
      <c r="A35" s="27" t="str">
        <f>A1</f>
        <v>31-07-2015 को</v>
      </c>
      <c r="B35" s="42"/>
      <c r="C35" s="11"/>
      <c r="D35" s="11"/>
      <c r="G35" s="11"/>
      <c r="H35" s="11"/>
      <c r="I35" s="11"/>
      <c r="J35" s="11"/>
      <c r="K35" s="11"/>
      <c r="L35" s="11"/>
      <c r="M35" s="22"/>
      <c r="N35" s="26"/>
      <c r="O35" s="43"/>
    </row>
    <row r="36" spans="1:12" s="1" customFormat="1" ht="18" customHeight="1">
      <c r="A36" s="6" t="str">
        <f>A2</f>
        <v>As on 31-07-2015 </v>
      </c>
      <c r="B36" s="2"/>
      <c r="E36" s="12"/>
      <c r="F36" s="12"/>
      <c r="G36" s="10"/>
      <c r="H36" s="10"/>
      <c r="I36" s="10"/>
      <c r="J36" s="10"/>
      <c r="K36" s="10"/>
      <c r="L36" s="10"/>
    </row>
    <row r="37" spans="1:12" s="1" customFormat="1" ht="18" customHeight="1">
      <c r="A37" s="6" t="str">
        <f>A3</f>
        <v>मणिपुर</v>
      </c>
      <c r="B37" s="2"/>
      <c r="E37" s="12"/>
      <c r="F37" s="12"/>
      <c r="G37" s="10"/>
      <c r="H37" s="10"/>
      <c r="I37" s="10"/>
      <c r="J37" s="10"/>
      <c r="K37" s="10"/>
      <c r="L37" s="10"/>
    </row>
    <row r="38" spans="1:12" s="1" customFormat="1" ht="19.5" customHeight="1">
      <c r="A38" s="6" t="s">
        <v>40</v>
      </c>
      <c r="B38" s="2"/>
      <c r="E38" s="12"/>
      <c r="F38" s="12"/>
      <c r="G38" s="10"/>
      <c r="H38" s="10"/>
      <c r="I38" s="10"/>
      <c r="J38" s="10"/>
      <c r="K38" s="10"/>
      <c r="L38" s="10"/>
    </row>
    <row r="39" spans="1:15" s="1" customFormat="1" ht="18" customHeight="1">
      <c r="A39" s="48" t="s">
        <v>32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s="1" customFormat="1" ht="18" customHeight="1">
      <c r="A40" s="46" t="s">
        <v>48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s="1" customFormat="1" ht="18" customHeight="1">
      <c r="A41" s="48" t="s">
        <v>18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s="1" customFormat="1" ht="18" customHeight="1">
      <c r="A42" s="48" t="s">
        <v>19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s="1" customFormat="1" ht="18" customHeight="1">
      <c r="A43" s="48" t="s">
        <v>43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2" s="1" customFormat="1" ht="18" customHeight="1" thickBot="1">
      <c r="A44" s="6"/>
      <c r="B44" s="2"/>
      <c r="D44" s="24" t="s">
        <v>36</v>
      </c>
      <c r="F44" s="19"/>
      <c r="I44" s="10"/>
      <c r="K44" s="32" t="s">
        <v>47</v>
      </c>
      <c r="L44" s="10"/>
    </row>
    <row r="45" spans="1:15" s="4" customFormat="1" ht="18" customHeight="1" thickBot="1">
      <c r="A45" s="7"/>
      <c r="B45" s="33" t="s">
        <v>33</v>
      </c>
      <c r="C45" s="3" t="s">
        <v>20</v>
      </c>
      <c r="D45" s="3" t="s">
        <v>21</v>
      </c>
      <c r="E45" s="20" t="s">
        <v>22</v>
      </c>
      <c r="F45" s="20" t="s">
        <v>24</v>
      </c>
      <c r="G45" s="3" t="s">
        <v>26</v>
      </c>
      <c r="H45" s="3" t="s">
        <v>27</v>
      </c>
      <c r="I45" s="3" t="s">
        <v>28</v>
      </c>
      <c r="J45" s="3" t="s">
        <v>30</v>
      </c>
      <c r="K45" s="3" t="s">
        <v>31</v>
      </c>
      <c r="L45" s="3" t="s">
        <v>44</v>
      </c>
      <c r="M45" s="3"/>
      <c r="N45" s="3"/>
      <c r="O45" s="37" t="s">
        <v>0</v>
      </c>
    </row>
    <row r="46" spans="1:15" ht="18" customHeight="1">
      <c r="A46" s="13">
        <v>1</v>
      </c>
      <c r="B46" s="42" t="s">
        <v>50</v>
      </c>
      <c r="C46" s="11">
        <v>96301</v>
      </c>
      <c r="D46" s="11">
        <v>95256</v>
      </c>
      <c r="E46" s="11">
        <v>95271</v>
      </c>
      <c r="F46" s="11">
        <v>107855</v>
      </c>
      <c r="G46" s="11">
        <v>121115</v>
      </c>
      <c r="H46" s="11">
        <v>141375</v>
      </c>
      <c r="I46" s="11">
        <v>109811</v>
      </c>
      <c r="J46" s="11">
        <v>113801</v>
      </c>
      <c r="K46" s="9">
        <v>126777</v>
      </c>
      <c r="L46" s="9">
        <v>129200</v>
      </c>
      <c r="M46" s="22"/>
      <c r="N46" s="26">
        <v>1</v>
      </c>
      <c r="O46" s="38" t="s">
        <v>1</v>
      </c>
    </row>
    <row r="47" spans="1:15" ht="18" customHeight="1">
      <c r="A47" s="13">
        <v>2</v>
      </c>
      <c r="B47" s="42" t="s">
        <v>51</v>
      </c>
      <c r="C47" s="11">
        <v>19077</v>
      </c>
      <c r="D47" s="11">
        <v>19478</v>
      </c>
      <c r="E47" s="11">
        <v>19275</v>
      </c>
      <c r="F47" s="11">
        <v>19190</v>
      </c>
      <c r="G47" s="11">
        <v>19008</v>
      </c>
      <c r="H47" s="11">
        <v>19155</v>
      </c>
      <c r="I47" s="11">
        <v>18971</v>
      </c>
      <c r="J47" s="11">
        <v>19736</v>
      </c>
      <c r="K47" s="11">
        <v>19038</v>
      </c>
      <c r="L47" s="11">
        <v>19066</v>
      </c>
      <c r="M47" s="22"/>
      <c r="N47" s="26">
        <v>2</v>
      </c>
      <c r="O47" s="38" t="s">
        <v>2</v>
      </c>
    </row>
    <row r="48" spans="1:15" ht="18" customHeight="1">
      <c r="A48" s="13">
        <v>3</v>
      </c>
      <c r="B48" s="42" t="s">
        <v>52</v>
      </c>
      <c r="C48" s="11">
        <v>11646</v>
      </c>
      <c r="D48" s="11">
        <v>11910</v>
      </c>
      <c r="E48" s="11">
        <v>12199</v>
      </c>
      <c r="F48" s="11">
        <v>12389</v>
      </c>
      <c r="G48" s="11">
        <v>12415</v>
      </c>
      <c r="H48" s="11">
        <v>12737</v>
      </c>
      <c r="I48" s="11">
        <v>12951</v>
      </c>
      <c r="J48" s="11">
        <v>11562</v>
      </c>
      <c r="K48" s="11">
        <v>13520</v>
      </c>
      <c r="L48" s="11">
        <v>15994</v>
      </c>
      <c r="M48" s="22"/>
      <c r="N48" s="26">
        <v>3</v>
      </c>
      <c r="O48" s="38" t="s">
        <v>3</v>
      </c>
    </row>
    <row r="49" spans="1:15" ht="18" customHeight="1">
      <c r="A49" s="14"/>
      <c r="B49" s="44" t="s">
        <v>53</v>
      </c>
      <c r="C49" s="12">
        <v>127024</v>
      </c>
      <c r="D49" s="12">
        <v>126644</v>
      </c>
      <c r="E49" s="12">
        <v>126745</v>
      </c>
      <c r="F49" s="12">
        <v>139434</v>
      </c>
      <c r="G49" s="12">
        <v>152538</v>
      </c>
      <c r="H49" s="12">
        <v>173267</v>
      </c>
      <c r="I49" s="12">
        <v>141733</v>
      </c>
      <c r="J49" s="12">
        <v>145099</v>
      </c>
      <c r="K49" s="12">
        <v>159335</v>
      </c>
      <c r="L49" s="12">
        <v>164260</v>
      </c>
      <c r="M49" s="12"/>
      <c r="N49" s="26"/>
      <c r="O49" s="39" t="s">
        <v>37</v>
      </c>
    </row>
    <row r="50" spans="1:15" ht="18" customHeight="1">
      <c r="A50" s="21">
        <v>4</v>
      </c>
      <c r="B50" s="42" t="s">
        <v>54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6">
        <v>4</v>
      </c>
      <c r="O50" s="38" t="s">
        <v>4</v>
      </c>
    </row>
    <row r="51" spans="1:15" ht="18" customHeight="1">
      <c r="A51" s="14">
        <v>5</v>
      </c>
      <c r="B51" s="34" t="s">
        <v>55</v>
      </c>
      <c r="C51" s="12">
        <v>22676</v>
      </c>
      <c r="D51" s="12">
        <v>24135</v>
      </c>
      <c r="E51" s="12">
        <v>27316</v>
      </c>
      <c r="F51" s="12">
        <v>32008</v>
      </c>
      <c r="G51" s="12">
        <v>31178</v>
      </c>
      <c r="H51" s="12">
        <v>33402</v>
      </c>
      <c r="I51" s="12">
        <v>34694</v>
      </c>
      <c r="J51" s="12">
        <v>37157</v>
      </c>
      <c r="K51" s="12">
        <v>38775</v>
      </c>
      <c r="L51" s="12">
        <v>38606</v>
      </c>
      <c r="M51" s="12"/>
      <c r="N51" s="27">
        <v>5</v>
      </c>
      <c r="O51" s="40" t="s">
        <v>5</v>
      </c>
    </row>
    <row r="52" spans="1:15" ht="18" customHeight="1">
      <c r="A52" s="15">
        <v>5.1</v>
      </c>
      <c r="B52" s="42" t="s">
        <v>56</v>
      </c>
      <c r="C52" s="11">
        <v>608</v>
      </c>
      <c r="D52" s="11">
        <v>940</v>
      </c>
      <c r="E52" s="11">
        <v>538</v>
      </c>
      <c r="F52" s="11">
        <v>884</v>
      </c>
      <c r="G52" s="11">
        <v>1161</v>
      </c>
      <c r="H52" s="11">
        <v>1472</v>
      </c>
      <c r="I52" s="11">
        <v>2947</v>
      </c>
      <c r="J52" s="11">
        <v>4492</v>
      </c>
      <c r="K52" s="11">
        <v>4578</v>
      </c>
      <c r="L52" s="11">
        <v>4558</v>
      </c>
      <c r="M52" s="22"/>
      <c r="N52" s="28">
        <v>5.1</v>
      </c>
      <c r="O52" s="38" t="s">
        <v>38</v>
      </c>
    </row>
    <row r="53" spans="1:15" ht="18" customHeight="1">
      <c r="A53" s="15">
        <v>5.2</v>
      </c>
      <c r="B53" s="42" t="s">
        <v>57</v>
      </c>
      <c r="C53" s="11">
        <v>22068</v>
      </c>
      <c r="D53" s="11">
        <v>23195</v>
      </c>
      <c r="E53" s="11">
        <v>26778</v>
      </c>
      <c r="F53" s="11">
        <v>31124</v>
      </c>
      <c r="G53" s="11">
        <v>30017</v>
      </c>
      <c r="H53" s="11">
        <v>31930</v>
      </c>
      <c r="I53" s="11">
        <v>31747</v>
      </c>
      <c r="J53" s="11">
        <v>32665</v>
      </c>
      <c r="K53" s="11">
        <v>34197</v>
      </c>
      <c r="L53" s="11">
        <v>34048</v>
      </c>
      <c r="M53" s="22"/>
      <c r="N53" s="28">
        <v>5.2</v>
      </c>
      <c r="O53" s="38" t="s">
        <v>39</v>
      </c>
    </row>
    <row r="54" spans="1:15" ht="18" customHeight="1">
      <c r="A54" s="13">
        <v>6</v>
      </c>
      <c r="B54" s="42" t="s">
        <v>58</v>
      </c>
      <c r="C54" s="11">
        <v>144348</v>
      </c>
      <c r="D54" s="11">
        <v>155093</v>
      </c>
      <c r="E54" s="11">
        <v>156912</v>
      </c>
      <c r="F54" s="11">
        <v>157438</v>
      </c>
      <c r="G54" s="11">
        <v>164081</v>
      </c>
      <c r="H54" s="11">
        <v>169450</v>
      </c>
      <c r="I54" s="11">
        <v>125235</v>
      </c>
      <c r="J54" s="11">
        <v>125992</v>
      </c>
      <c r="K54" s="11">
        <v>123013</v>
      </c>
      <c r="L54" s="11">
        <v>124996</v>
      </c>
      <c r="M54" s="22"/>
      <c r="N54" s="26">
        <v>6</v>
      </c>
      <c r="O54" s="38" t="s">
        <v>6</v>
      </c>
    </row>
    <row r="55" spans="1:15" ht="18" customHeight="1">
      <c r="A55" s="13">
        <v>7</v>
      </c>
      <c r="B55" s="42" t="s">
        <v>59</v>
      </c>
      <c r="C55" s="22">
        <v>21180</v>
      </c>
      <c r="D55" s="22">
        <v>22821</v>
      </c>
      <c r="E55" s="22">
        <v>22593</v>
      </c>
      <c r="F55" s="22">
        <v>23519</v>
      </c>
      <c r="G55" s="22">
        <v>22869</v>
      </c>
      <c r="H55" s="22">
        <v>30066</v>
      </c>
      <c r="I55" s="22">
        <v>38395</v>
      </c>
      <c r="J55" s="22">
        <v>43171</v>
      </c>
      <c r="K55" s="11">
        <v>48700</v>
      </c>
      <c r="L55" s="11">
        <v>51351</v>
      </c>
      <c r="M55" s="22"/>
      <c r="N55" s="26">
        <v>7</v>
      </c>
      <c r="O55" s="38" t="s">
        <v>7</v>
      </c>
    </row>
    <row r="56" spans="1:15" ht="18" customHeight="1">
      <c r="A56" s="16"/>
      <c r="B56" s="34" t="s">
        <v>60</v>
      </c>
      <c r="C56" s="12">
        <v>188204</v>
      </c>
      <c r="D56" s="12">
        <v>202049</v>
      </c>
      <c r="E56" s="12">
        <v>206821</v>
      </c>
      <c r="F56" s="12">
        <v>212965</v>
      </c>
      <c r="G56" s="12">
        <v>218128</v>
      </c>
      <c r="H56" s="12">
        <v>232918</v>
      </c>
      <c r="I56" s="12">
        <v>198324</v>
      </c>
      <c r="J56" s="12">
        <v>206320</v>
      </c>
      <c r="K56" s="12">
        <v>210488</v>
      </c>
      <c r="L56" s="12">
        <v>214953</v>
      </c>
      <c r="M56" s="12"/>
      <c r="N56" s="29"/>
      <c r="O56" s="39" t="s">
        <v>23</v>
      </c>
    </row>
    <row r="57" spans="1:15" ht="18" customHeight="1">
      <c r="A57" s="14">
        <v>8</v>
      </c>
      <c r="B57" s="34" t="s">
        <v>61</v>
      </c>
      <c r="C57" s="12">
        <v>15014</v>
      </c>
      <c r="D57" s="12">
        <v>17333</v>
      </c>
      <c r="E57" s="12">
        <v>20338</v>
      </c>
      <c r="F57" s="12">
        <v>22789</v>
      </c>
      <c r="G57" s="12">
        <v>25013</v>
      </c>
      <c r="H57" s="12">
        <v>27944</v>
      </c>
      <c r="I57" s="12">
        <v>29938</v>
      </c>
      <c r="J57" s="12">
        <v>33240</v>
      </c>
      <c r="K57" s="12">
        <v>34024</v>
      </c>
      <c r="L57" s="12">
        <v>37024</v>
      </c>
      <c r="M57" s="12"/>
      <c r="N57" s="27">
        <v>8</v>
      </c>
      <c r="O57" s="40" t="s">
        <v>8</v>
      </c>
    </row>
    <row r="58" spans="1:15" ht="18" customHeight="1">
      <c r="A58" s="15">
        <v>8.1</v>
      </c>
      <c r="B58" s="42" t="s">
        <v>62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1</v>
      </c>
      <c r="K58" s="11">
        <v>1</v>
      </c>
      <c r="L58" s="11">
        <v>1</v>
      </c>
      <c r="M58" s="22"/>
      <c r="N58" s="28">
        <v>8.1</v>
      </c>
      <c r="O58" s="38" t="s">
        <v>9</v>
      </c>
    </row>
    <row r="59" spans="1:15" ht="18" customHeight="1">
      <c r="A59" s="15">
        <v>8.2</v>
      </c>
      <c r="B59" s="42" t="s">
        <v>63</v>
      </c>
      <c r="C59" s="11">
        <v>9254</v>
      </c>
      <c r="D59" s="11">
        <v>9785</v>
      </c>
      <c r="E59" s="11">
        <v>10364</v>
      </c>
      <c r="F59" s="11">
        <v>10862</v>
      </c>
      <c r="G59" s="11">
        <v>11613</v>
      </c>
      <c r="H59" s="11">
        <v>12048</v>
      </c>
      <c r="I59" s="11">
        <v>12276</v>
      </c>
      <c r="J59" s="11">
        <v>14426</v>
      </c>
      <c r="K59" s="11">
        <v>15617</v>
      </c>
      <c r="L59" s="11">
        <v>16645</v>
      </c>
      <c r="M59" s="22"/>
      <c r="N59" s="28">
        <v>8.2</v>
      </c>
      <c r="O59" s="38" t="s">
        <v>10</v>
      </c>
    </row>
    <row r="60" spans="1:15" ht="18" customHeight="1">
      <c r="A60" s="15">
        <v>8.3</v>
      </c>
      <c r="B60" s="42" t="s">
        <v>64</v>
      </c>
      <c r="C60" s="11">
        <v>113</v>
      </c>
      <c r="D60" s="11">
        <v>115</v>
      </c>
      <c r="E60" s="11">
        <v>131</v>
      </c>
      <c r="F60" s="11">
        <v>145</v>
      </c>
      <c r="G60" s="11">
        <v>164</v>
      </c>
      <c r="H60" s="11">
        <v>179</v>
      </c>
      <c r="I60" s="11">
        <v>200</v>
      </c>
      <c r="J60" s="11">
        <v>233</v>
      </c>
      <c r="K60" s="11">
        <v>256</v>
      </c>
      <c r="L60" s="11">
        <v>285</v>
      </c>
      <c r="M60" s="22"/>
      <c r="N60" s="28">
        <v>8.3</v>
      </c>
      <c r="O60" s="38" t="s">
        <v>11</v>
      </c>
    </row>
    <row r="61" spans="1:15" ht="18" customHeight="1">
      <c r="A61" s="15">
        <v>8.4</v>
      </c>
      <c r="B61" s="42" t="s">
        <v>65</v>
      </c>
      <c r="C61" s="11">
        <v>5647</v>
      </c>
      <c r="D61" s="11">
        <v>7433</v>
      </c>
      <c r="E61" s="11">
        <v>9843</v>
      </c>
      <c r="F61" s="11">
        <v>11782</v>
      </c>
      <c r="G61" s="11">
        <v>13236</v>
      </c>
      <c r="H61" s="11">
        <v>15717</v>
      </c>
      <c r="I61" s="11">
        <v>17462</v>
      </c>
      <c r="J61" s="11">
        <v>18580</v>
      </c>
      <c r="K61" s="11">
        <v>18150</v>
      </c>
      <c r="L61" s="11">
        <v>20093</v>
      </c>
      <c r="M61" s="22"/>
      <c r="N61" s="28">
        <v>8.4</v>
      </c>
      <c r="O61" s="38" t="s">
        <v>12</v>
      </c>
    </row>
    <row r="62" spans="1:15" ht="18" customHeight="1">
      <c r="A62" s="13">
        <v>9</v>
      </c>
      <c r="B62" s="42" t="s">
        <v>66</v>
      </c>
      <c r="C62" s="11">
        <v>38168</v>
      </c>
      <c r="D62" s="11">
        <v>39058</v>
      </c>
      <c r="E62" s="11">
        <v>40936</v>
      </c>
      <c r="F62" s="11">
        <v>45190</v>
      </c>
      <c r="G62" s="11">
        <v>46621</v>
      </c>
      <c r="H62" s="11">
        <v>51795</v>
      </c>
      <c r="I62" s="11">
        <v>51489</v>
      </c>
      <c r="J62" s="11">
        <v>52404</v>
      </c>
      <c r="K62" s="11">
        <v>55159</v>
      </c>
      <c r="L62" s="11">
        <v>57539</v>
      </c>
      <c r="M62" s="22"/>
      <c r="N62" s="26">
        <v>9</v>
      </c>
      <c r="O62" s="38" t="s">
        <v>13</v>
      </c>
    </row>
    <row r="63" spans="1:15" ht="18" customHeight="1">
      <c r="A63" s="13">
        <v>10</v>
      </c>
      <c r="B63" s="42" t="s">
        <v>67</v>
      </c>
      <c r="C63" s="11">
        <v>9189</v>
      </c>
      <c r="D63" s="11">
        <v>9946</v>
      </c>
      <c r="E63" s="11">
        <v>11754</v>
      </c>
      <c r="F63" s="11">
        <v>13208</v>
      </c>
      <c r="G63" s="11">
        <v>13106</v>
      </c>
      <c r="H63" s="11">
        <v>16649</v>
      </c>
      <c r="I63" s="11">
        <v>21580</v>
      </c>
      <c r="J63" s="11">
        <v>25487</v>
      </c>
      <c r="K63" s="11">
        <v>26055</v>
      </c>
      <c r="L63" s="11">
        <v>26376</v>
      </c>
      <c r="M63" s="22"/>
      <c r="N63" s="26">
        <v>10</v>
      </c>
      <c r="O63" s="38" t="s">
        <v>14</v>
      </c>
    </row>
    <row r="64" spans="1:15" ht="26.25" customHeight="1">
      <c r="A64" s="13">
        <v>11</v>
      </c>
      <c r="B64" s="45" t="s">
        <v>68</v>
      </c>
      <c r="C64" s="11">
        <v>20740</v>
      </c>
      <c r="D64" s="11">
        <v>21940</v>
      </c>
      <c r="E64" s="11">
        <v>23496</v>
      </c>
      <c r="F64" s="11">
        <v>24216</v>
      </c>
      <c r="G64" s="11">
        <v>24629</v>
      </c>
      <c r="H64" s="11">
        <v>25500</v>
      </c>
      <c r="I64" s="11">
        <v>25885</v>
      </c>
      <c r="J64" s="11">
        <v>26338</v>
      </c>
      <c r="K64" s="9">
        <v>27244</v>
      </c>
      <c r="L64" s="9">
        <v>27911</v>
      </c>
      <c r="M64" s="22"/>
      <c r="N64" s="26">
        <v>11</v>
      </c>
      <c r="O64" s="38" t="s">
        <v>15</v>
      </c>
    </row>
    <row r="65" spans="1:15" ht="18" customHeight="1">
      <c r="A65" s="13">
        <v>12</v>
      </c>
      <c r="B65" s="42" t="s">
        <v>69</v>
      </c>
      <c r="C65" s="22">
        <v>60080</v>
      </c>
      <c r="D65" s="22">
        <v>68293</v>
      </c>
      <c r="E65" s="22">
        <v>61925</v>
      </c>
      <c r="F65" s="22">
        <v>66820</v>
      </c>
      <c r="G65" s="22">
        <v>72399</v>
      </c>
      <c r="H65" s="22">
        <v>68142</v>
      </c>
      <c r="I65" s="22">
        <v>126675</v>
      </c>
      <c r="J65" s="22">
        <v>136072</v>
      </c>
      <c r="K65" s="11">
        <v>148000</v>
      </c>
      <c r="L65" s="11">
        <v>157419</v>
      </c>
      <c r="M65" s="22"/>
      <c r="N65" s="26">
        <v>12</v>
      </c>
      <c r="O65" s="38" t="s">
        <v>16</v>
      </c>
    </row>
    <row r="66" spans="1:15" ht="18" customHeight="1">
      <c r="A66" s="13">
        <v>13</v>
      </c>
      <c r="B66" s="42" t="s">
        <v>70</v>
      </c>
      <c r="C66" s="11">
        <v>54917</v>
      </c>
      <c r="D66" s="11">
        <v>60643</v>
      </c>
      <c r="E66" s="11">
        <v>64760</v>
      </c>
      <c r="F66" s="11">
        <v>65330</v>
      </c>
      <c r="G66" s="11">
        <v>76225</v>
      </c>
      <c r="H66" s="11">
        <v>75771</v>
      </c>
      <c r="I66" s="11">
        <v>72437</v>
      </c>
      <c r="J66" s="11">
        <v>107710</v>
      </c>
      <c r="K66" s="9">
        <v>123946</v>
      </c>
      <c r="L66" s="9">
        <v>147560</v>
      </c>
      <c r="M66" s="22"/>
      <c r="N66" s="26">
        <v>13</v>
      </c>
      <c r="O66" s="38" t="s">
        <v>17</v>
      </c>
    </row>
    <row r="67" spans="1:15" ht="18" customHeight="1">
      <c r="A67" s="14"/>
      <c r="B67" s="35" t="s">
        <v>34</v>
      </c>
      <c r="C67" s="12">
        <v>198108</v>
      </c>
      <c r="D67" s="12">
        <v>217213</v>
      </c>
      <c r="E67" s="12">
        <v>223209</v>
      </c>
      <c r="F67" s="12">
        <v>237553</v>
      </c>
      <c r="G67" s="12">
        <v>257993</v>
      </c>
      <c r="H67" s="12">
        <v>265801</v>
      </c>
      <c r="I67" s="12">
        <v>328004</v>
      </c>
      <c r="J67" s="12">
        <v>381251</v>
      </c>
      <c r="K67" s="12">
        <v>414428</v>
      </c>
      <c r="L67" s="12">
        <v>453829</v>
      </c>
      <c r="M67" s="12"/>
      <c r="N67" s="27"/>
      <c r="O67" s="40" t="s">
        <v>25</v>
      </c>
    </row>
    <row r="68" spans="1:15" ht="18" customHeight="1" thickBot="1">
      <c r="A68" s="17">
        <v>14</v>
      </c>
      <c r="B68" s="36" t="s">
        <v>35</v>
      </c>
      <c r="C68" s="18">
        <v>513336</v>
      </c>
      <c r="D68" s="18">
        <v>545906</v>
      </c>
      <c r="E68" s="18">
        <v>556775</v>
      </c>
      <c r="F68" s="18">
        <v>589952</v>
      </c>
      <c r="G68" s="18">
        <v>628659</v>
      </c>
      <c r="H68" s="18">
        <v>671986</v>
      </c>
      <c r="I68" s="18">
        <v>668061</v>
      </c>
      <c r="J68" s="18">
        <v>732670</v>
      </c>
      <c r="K68" s="18">
        <v>784251</v>
      </c>
      <c r="L68" s="18">
        <v>833042</v>
      </c>
      <c r="M68" s="30"/>
      <c r="N68" s="31">
        <v>14</v>
      </c>
      <c r="O68" s="41" t="s">
        <v>46</v>
      </c>
    </row>
  </sheetData>
  <sheetProtection/>
  <mergeCells count="11">
    <mergeCell ref="A43:O43"/>
    <mergeCell ref="A9:O9"/>
    <mergeCell ref="A39:O39"/>
    <mergeCell ref="A41:O41"/>
    <mergeCell ref="A42:O42"/>
    <mergeCell ref="A40:O40"/>
    <mergeCell ref="A2:B2"/>
    <mergeCell ref="A5:O5"/>
    <mergeCell ref="A7:O7"/>
    <mergeCell ref="A8:O8"/>
    <mergeCell ref="A6:O6"/>
  </mergeCells>
  <printOptions horizontalCentered="1"/>
  <pageMargins left="0.75" right="0.75" top="0.75" bottom="0.75" header="0.5" footer="0.5"/>
  <pageSetup horizontalDpi="300" verticalDpi="300" orientation="landscape" paperSize="9" scale="62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2013-08-26T09:36:51Z</cp:lastPrinted>
  <dcterms:created xsi:type="dcterms:W3CDTF">1999-10-28T11:09:31Z</dcterms:created>
  <dcterms:modified xsi:type="dcterms:W3CDTF">2015-09-14T12:00:20Z</dcterms:modified>
  <cp:category/>
  <cp:version/>
  <cp:contentType/>
  <cp:contentStatus/>
</cp:coreProperties>
</file>