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<sst xmlns="http://schemas.openxmlformats.org/spreadsheetml/2006/main" count="135" uniqueCount="72">
  <si>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</si>
  <si>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</si>
  <si>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</si>
  <si>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</si>
  <si>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</si>
  <si>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</si>
  <si>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</si>
  <si>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</si>
  <si>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</si>
  <si>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</si>
  <si>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</si>
  <si>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</si>
  <si>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</si>
  <si>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</si>
  <si>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</si>
  <si>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</si>
  <si>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</si>
  <si>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</si>
  <si>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</si>
  <si>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</si>
  <si>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</si>
  <si>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Industry</t>
  </si>
  <si>
    <t>2005-06</t>
  </si>
  <si>
    <t>2006-07</t>
  </si>
  <si>
    <t>2008-09</t>
  </si>
  <si>
    <t>Services</t>
  </si>
  <si>
    <t>2007-08</t>
  </si>
  <si>
    <t>2009-10</t>
  </si>
  <si>
    <t>2010-11</t>
  </si>
  <si>
    <t>2011-12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</si>
  <si>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</si>
  <si>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</si>
  <si>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</si>
  <si>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</si>
  <si>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</si>
  <si>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</si>
  <si>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</si>
  <si>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</si>
  <si>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2012-13</t>
  </si>
  <si>
    <t xml:space="preserve">MIZORAM </t>
  </si>
  <si>
    <t>मिजोरम</t>
  </si>
  <si>
    <t xml:space="preserve">AT CURRENT PRICES </t>
  </si>
  <si>
    <t>MIZORAM</t>
  </si>
  <si>
    <t>AT 2004-05 PRICES</t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</si>
  <si>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</si>
  <si>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</si>
  <si>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</si>
  <si>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>प्रचलित भावों पर</t>
  </si>
  <si>
    <t>2004-05 के भावों पर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</si>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</sst>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  <numFmt numFmtId="179" formatCode="0.000"/>
    <numFmt numFmtId="180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" fontId="0" fillId="0" borderId="16" xfId="0" applyNumberFormat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4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8515625" style="8" customWidth="1"/>
    <col min="2" max="2" width="42.28125" style="5" customWidth="1"/>
    <col min="3" max="5" width="11.7109375" style="9" customWidth="1"/>
    <col min="6" max="6" width="11.7109375" style="23" customWidth="1"/>
    <col min="7" max="7" width="11.7109375" style="11" customWidth="1"/>
    <col min="8" max="12" width="11.7109375" style="9" customWidth="1"/>
    <col min="13" max="13" width="0.85546875" style="5" customWidth="1"/>
    <col min="14" max="14" width="5.421875" style="5" customWidth="1"/>
    <col min="15" max="15" width="40.7109375" style="5" customWidth="1"/>
    <col min="16" max="16" width="9.140625" style="5" hidden="1" customWidth="1"/>
    <col min="17" max="16384" width="9.140625" style="5" customWidth="1"/>
  </cols>
  <sheetData>
    <row r="1" ht="18" customHeight="1">
      <c r="A1" s="6" t="s">
        <v>70</v>
      </c>
    </row>
    <row r="2" spans="1:12" s="1" customFormat="1" ht="18" customHeight="1">
      <c r="A2" s="51" t="s">
        <v>71</v>
      </c>
      <c r="B2" s="51"/>
      <c r="C2" s="10"/>
      <c r="D2" s="10"/>
      <c r="E2" s="10"/>
      <c r="F2" s="21"/>
      <c r="G2" s="12"/>
      <c r="H2" s="10"/>
      <c r="I2" s="10"/>
      <c r="J2" s="10"/>
      <c r="K2" s="10"/>
      <c r="L2" s="10"/>
    </row>
    <row r="3" spans="1:12" s="1" customFormat="1" ht="18" customHeight="1">
      <c r="A3" s="6" t="s">
        <v>40</v>
      </c>
      <c r="B3" s="6"/>
      <c r="C3" s="10"/>
      <c r="D3" s="10"/>
      <c r="E3" s="10"/>
      <c r="F3" s="21"/>
      <c r="G3" s="12"/>
      <c r="H3" s="10"/>
      <c r="I3" s="10"/>
      <c r="J3" s="10"/>
      <c r="K3" s="10"/>
      <c r="L3" s="10"/>
    </row>
    <row r="4" spans="1:12" s="1" customFormat="1" ht="18" customHeight="1">
      <c r="A4" s="6" t="s">
        <v>39</v>
      </c>
      <c r="B4" s="2"/>
      <c r="C4" s="10"/>
      <c r="D4" s="10"/>
      <c r="E4" s="10"/>
      <c r="F4" s="21"/>
      <c r="G4" s="12"/>
      <c r="H4" s="10"/>
      <c r="I4" s="10"/>
      <c r="J4" s="10"/>
      <c r="K4" s="10"/>
      <c r="L4" s="10"/>
    </row>
    <row r="5" spans="1:16" s="1" customFormat="1" ht="18" customHeight="1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1" customFormat="1" ht="18" customHeight="1">
      <c r="A6" s="50" t="s">
        <v>47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35"/>
    </row>
    <row r="7" spans="1:16" s="1" customFormat="1" ht="18" customHeight="1">
      <c r="A7" s="49" t="s">
        <v>18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s="1" customFormat="1" ht="18" customHeight="1">
      <c r="A8" s="49" t="s">
        <v>19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1" customFormat="1" ht="18" customHeight="1">
      <c r="A9" s="49" t="s">
        <v>41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3" s="1" customFormat="1" ht="18" customHeight="1" thickBot="1">
      <c r="A10" s="6"/>
      <c r="B10" s="2"/>
      <c r="D10" s="27" t="s">
        <v>34</v>
      </c>
      <c r="F10" s="21"/>
      <c r="K10" s="35" t="s">
        <v>45</v>
      </c>
      <c r="M10" s="27"/>
    </row>
    <row r="11" spans="1:15" s="4" customFormat="1" ht="18" customHeight="1" thickBot="1">
      <c r="A11" s="7"/>
      <c r="B11" s="36" t="s">
        <v>31</v>
      </c>
      <c r="C11" s="3" t="s">
        <v>20</v>
      </c>
      <c r="D11" s="3" t="s">
        <v>22</v>
      </c>
      <c r="E11" s="3" t="s">
        <v>23</v>
      </c>
      <c r="F11" s="22" t="s">
        <v>26</v>
      </c>
      <c r="G11" s="22" t="s">
        <v>24</v>
      </c>
      <c r="H11" s="22" t="s">
        <v>27</v>
      </c>
      <c r="I11" s="22" t="s">
        <v>28</v>
      </c>
      <c r="J11" s="3" t="s">
        <v>29</v>
      </c>
      <c r="K11" s="3" t="s">
        <v>38</v>
      </c>
      <c r="L11" s="3" t="s">
        <v>44</v>
      </c>
      <c r="M11" s="3"/>
      <c r="N11" s="3"/>
      <c r="O11" s="40" t="s">
        <v>0</v>
      </c>
    </row>
    <row r="12" spans="1:15" ht="18" customHeight="1">
      <c r="A12" s="14">
        <v>1</v>
      </c>
      <c r="B12" s="45" t="s">
        <v>49</v>
      </c>
      <c r="C12" s="13">
        <v>36138</v>
      </c>
      <c r="D12" s="13">
        <v>37848</v>
      </c>
      <c r="E12" s="11">
        <v>40782</v>
      </c>
      <c r="F12" s="11">
        <v>52208</v>
      </c>
      <c r="G12" s="11">
        <v>64830</v>
      </c>
      <c r="H12" s="11">
        <v>75931</v>
      </c>
      <c r="I12" s="11">
        <v>93447</v>
      </c>
      <c r="J12" s="11">
        <v>102041</v>
      </c>
      <c r="K12" s="11">
        <v>112341</v>
      </c>
      <c r="L12" s="11">
        <v>123680.68012857577</v>
      </c>
      <c r="M12" s="25"/>
      <c r="N12" s="28">
        <v>1</v>
      </c>
      <c r="O12" s="41" t="s">
        <v>1</v>
      </c>
    </row>
    <row r="13" spans="1:15" ht="18" customHeight="1">
      <c r="A13" s="15">
        <v>2</v>
      </c>
      <c r="B13" s="45" t="s">
        <v>50</v>
      </c>
      <c r="C13" s="11">
        <v>23867</v>
      </c>
      <c r="D13" s="11">
        <v>23866</v>
      </c>
      <c r="E13" s="11">
        <v>24608</v>
      </c>
      <c r="F13" s="11">
        <v>25800</v>
      </c>
      <c r="G13" s="11">
        <v>27090</v>
      </c>
      <c r="H13" s="11">
        <v>29218</v>
      </c>
      <c r="I13" s="11">
        <v>30138</v>
      </c>
      <c r="J13" s="11">
        <v>31060</v>
      </c>
      <c r="K13" s="9">
        <v>33872</v>
      </c>
      <c r="L13" s="11">
        <v>36938.58287186092</v>
      </c>
      <c r="M13" s="25"/>
      <c r="N13" s="28">
        <v>2</v>
      </c>
      <c r="O13" s="41" t="s">
        <v>2</v>
      </c>
    </row>
    <row r="14" spans="1:15" ht="18" customHeight="1">
      <c r="A14" s="15">
        <v>3</v>
      </c>
      <c r="B14" s="45" t="s">
        <v>51</v>
      </c>
      <c r="C14" s="11">
        <v>3020</v>
      </c>
      <c r="D14" s="11">
        <v>3073</v>
      </c>
      <c r="E14" s="11">
        <v>3175</v>
      </c>
      <c r="F14" s="11">
        <v>2101</v>
      </c>
      <c r="G14" s="11">
        <v>2145</v>
      </c>
      <c r="H14" s="11">
        <v>2687</v>
      </c>
      <c r="I14" s="11">
        <v>4621</v>
      </c>
      <c r="J14" s="11">
        <v>4854</v>
      </c>
      <c r="K14" s="11">
        <v>5747</v>
      </c>
      <c r="L14" s="11">
        <v>6804.286979810466</v>
      </c>
      <c r="M14" s="25"/>
      <c r="N14" s="28">
        <v>3</v>
      </c>
      <c r="O14" s="41" t="s">
        <v>3</v>
      </c>
    </row>
    <row r="15" spans="1:15" s="1" customFormat="1" ht="18" customHeight="1">
      <c r="A15" s="16"/>
      <c r="B15" s="47" t="s">
        <v>52</v>
      </c>
      <c r="C15" s="12">
        <v>63025</v>
      </c>
      <c r="D15" s="12">
        <v>64787</v>
      </c>
      <c r="E15" s="12">
        <v>68565</v>
      </c>
      <c r="F15" s="12">
        <v>80109</v>
      </c>
      <c r="G15" s="12">
        <v>94065</v>
      </c>
      <c r="H15" s="12">
        <v>107836</v>
      </c>
      <c r="I15" s="12">
        <v>128206</v>
      </c>
      <c r="J15" s="12">
        <v>137955</v>
      </c>
      <c r="K15" s="12">
        <v>151960</v>
      </c>
      <c r="L15" s="12">
        <v>167423.54998024716</v>
      </c>
      <c r="M15" s="12"/>
      <c r="N15" s="28"/>
      <c r="O15" s="42" t="s">
        <v>35</v>
      </c>
    </row>
    <row r="16" spans="1:15" s="26" customFormat="1" ht="18" customHeight="1">
      <c r="A16" s="24">
        <v>4</v>
      </c>
      <c r="B16" s="45" t="s">
        <v>53</v>
      </c>
      <c r="C16" s="25">
        <v>802</v>
      </c>
      <c r="D16" s="25">
        <v>610</v>
      </c>
      <c r="E16" s="25">
        <v>1084</v>
      </c>
      <c r="F16" s="25">
        <v>1683</v>
      </c>
      <c r="G16" s="25">
        <v>2425</v>
      </c>
      <c r="H16" s="25">
        <v>1674</v>
      </c>
      <c r="I16" s="25">
        <v>1796</v>
      </c>
      <c r="J16" s="25">
        <v>2331</v>
      </c>
      <c r="K16" s="25">
        <v>1653</v>
      </c>
      <c r="L16" s="25">
        <v>1172.2046332046332</v>
      </c>
      <c r="M16" s="25"/>
      <c r="N16" s="28">
        <v>4</v>
      </c>
      <c r="O16" s="41" t="s">
        <v>4</v>
      </c>
    </row>
    <row r="17" spans="1:15" s="1" customFormat="1" ht="18" customHeight="1">
      <c r="A17" s="16">
        <v>5</v>
      </c>
      <c r="B17" s="37" t="s">
        <v>54</v>
      </c>
      <c r="C17" s="12">
        <v>3767</v>
      </c>
      <c r="D17" s="12">
        <v>3904</v>
      </c>
      <c r="E17" s="12">
        <v>4783</v>
      </c>
      <c r="F17" s="12">
        <v>5987</v>
      </c>
      <c r="G17" s="12">
        <v>6002</v>
      </c>
      <c r="H17" s="12">
        <v>6040</v>
      </c>
      <c r="I17" s="12">
        <v>6946</v>
      </c>
      <c r="J17" s="12">
        <v>7727</v>
      </c>
      <c r="K17" s="12">
        <v>8642</v>
      </c>
      <c r="L17" s="12">
        <v>10034.546418618635</v>
      </c>
      <c r="M17" s="12"/>
      <c r="N17" s="29">
        <v>5</v>
      </c>
      <c r="O17" s="43" t="s">
        <v>5</v>
      </c>
    </row>
    <row r="18" spans="1:15" ht="18" customHeight="1">
      <c r="A18" s="17">
        <v>5.1</v>
      </c>
      <c r="B18" s="45" t="s">
        <v>55</v>
      </c>
      <c r="C18" s="11">
        <v>571</v>
      </c>
      <c r="D18" s="11">
        <v>824</v>
      </c>
      <c r="E18" s="11">
        <v>582</v>
      </c>
      <c r="F18" s="11">
        <v>676</v>
      </c>
      <c r="G18" s="11">
        <v>548</v>
      </c>
      <c r="H18" s="11">
        <v>672</v>
      </c>
      <c r="I18" s="11">
        <v>1145</v>
      </c>
      <c r="J18" s="11">
        <v>1762</v>
      </c>
      <c r="K18" s="11">
        <v>1262</v>
      </c>
      <c r="L18" s="11">
        <v>903.8842224744608</v>
      </c>
      <c r="M18" s="25"/>
      <c r="N18" s="30">
        <v>5.1</v>
      </c>
      <c r="O18" s="41" t="s">
        <v>36</v>
      </c>
    </row>
    <row r="19" spans="1:15" ht="18" customHeight="1">
      <c r="A19" s="17">
        <v>5.2</v>
      </c>
      <c r="B19" s="45" t="s">
        <v>56</v>
      </c>
      <c r="C19" s="11">
        <v>3196</v>
      </c>
      <c r="D19" s="11">
        <v>3080</v>
      </c>
      <c r="E19" s="11">
        <v>4201</v>
      </c>
      <c r="F19" s="11">
        <v>5311</v>
      </c>
      <c r="G19" s="11">
        <v>5454</v>
      </c>
      <c r="H19" s="11">
        <v>5368</v>
      </c>
      <c r="I19" s="11">
        <v>5801</v>
      </c>
      <c r="J19" s="11">
        <v>5965</v>
      </c>
      <c r="K19" s="11">
        <v>7380</v>
      </c>
      <c r="L19" s="11">
        <v>9130.662196144174</v>
      </c>
      <c r="M19" s="25"/>
      <c r="N19" s="30">
        <v>5.2</v>
      </c>
      <c r="O19" s="41" t="s">
        <v>37</v>
      </c>
    </row>
    <row r="20" spans="1:15" ht="18" customHeight="1">
      <c r="A20" s="15">
        <v>6</v>
      </c>
      <c r="B20" s="45" t="s">
        <v>57</v>
      </c>
      <c r="C20" s="11">
        <v>28901</v>
      </c>
      <c r="D20" s="11">
        <v>42655</v>
      </c>
      <c r="E20" s="11">
        <v>45021</v>
      </c>
      <c r="F20" s="11">
        <v>52065</v>
      </c>
      <c r="G20" s="11">
        <v>73610</v>
      </c>
      <c r="H20" s="11">
        <v>78957</v>
      </c>
      <c r="I20" s="11">
        <v>80651</v>
      </c>
      <c r="J20" s="11">
        <v>96516</v>
      </c>
      <c r="K20" s="11">
        <v>147574</v>
      </c>
      <c r="L20" s="11">
        <v>225642.2300551204</v>
      </c>
      <c r="M20" s="25"/>
      <c r="N20" s="28">
        <v>6</v>
      </c>
      <c r="O20" s="41" t="s">
        <v>6</v>
      </c>
    </row>
    <row r="21" spans="1:15" s="26" customFormat="1" ht="18" customHeight="1">
      <c r="A21" s="24">
        <v>7</v>
      </c>
      <c r="B21" s="45" t="s">
        <v>58</v>
      </c>
      <c r="C21" s="25">
        <v>11059</v>
      </c>
      <c r="D21" s="25">
        <v>12614</v>
      </c>
      <c r="E21" s="25">
        <v>13320</v>
      </c>
      <c r="F21" s="25">
        <v>16610</v>
      </c>
      <c r="G21" s="25">
        <v>13164</v>
      </c>
      <c r="H21" s="25">
        <v>16058</v>
      </c>
      <c r="I21" s="25">
        <v>21038</v>
      </c>
      <c r="J21" s="25">
        <v>21972</v>
      </c>
      <c r="K21" s="25">
        <v>26253</v>
      </c>
      <c r="L21" s="25">
        <v>31368.105270344073</v>
      </c>
      <c r="M21" s="25"/>
      <c r="N21" s="28">
        <v>7</v>
      </c>
      <c r="O21" s="41" t="s">
        <v>7</v>
      </c>
    </row>
    <row r="22" spans="1:15" s="1" customFormat="1" ht="18" customHeight="1">
      <c r="A22" s="18"/>
      <c r="B22" s="37" t="s">
        <v>59</v>
      </c>
      <c r="C22" s="12">
        <v>44529</v>
      </c>
      <c r="D22" s="12">
        <v>59783</v>
      </c>
      <c r="E22" s="12">
        <v>64208</v>
      </c>
      <c r="F22" s="12">
        <v>76345</v>
      </c>
      <c r="G22" s="12">
        <v>95201</v>
      </c>
      <c r="H22" s="12">
        <v>102729</v>
      </c>
      <c r="I22" s="12">
        <v>110431</v>
      </c>
      <c r="J22" s="12">
        <v>128546</v>
      </c>
      <c r="K22" s="12">
        <v>184122</v>
      </c>
      <c r="L22" s="12">
        <v>268217.08637728775</v>
      </c>
      <c r="M22" s="12"/>
      <c r="N22" s="31"/>
      <c r="O22" s="42" t="s">
        <v>21</v>
      </c>
    </row>
    <row r="23" spans="1:15" s="1" customFormat="1" ht="18" customHeight="1">
      <c r="A23" s="16">
        <v>8</v>
      </c>
      <c r="B23" s="37" t="s">
        <v>60</v>
      </c>
      <c r="C23" s="12">
        <v>7187</v>
      </c>
      <c r="D23" s="12">
        <v>7806</v>
      </c>
      <c r="E23" s="12">
        <v>8836</v>
      </c>
      <c r="F23" s="12">
        <v>10073</v>
      </c>
      <c r="G23" s="12">
        <v>11142</v>
      </c>
      <c r="H23" s="12">
        <v>11632</v>
      </c>
      <c r="I23" s="12">
        <v>12735</v>
      </c>
      <c r="J23" s="12">
        <v>16356</v>
      </c>
      <c r="K23" s="12">
        <v>20211</v>
      </c>
      <c r="L23" s="12">
        <v>25047.12357368314</v>
      </c>
      <c r="M23" s="12"/>
      <c r="N23" s="29">
        <v>8</v>
      </c>
      <c r="O23" s="43" t="s">
        <v>8</v>
      </c>
    </row>
    <row r="24" spans="1:15" ht="18" customHeight="1">
      <c r="A24" s="17">
        <v>8.1</v>
      </c>
      <c r="B24" s="45" t="s">
        <v>61</v>
      </c>
      <c r="C24" s="11">
        <v>25</v>
      </c>
      <c r="D24" s="11">
        <v>26</v>
      </c>
      <c r="E24" s="11">
        <v>35</v>
      </c>
      <c r="F24" s="11">
        <v>47</v>
      </c>
      <c r="G24" s="11">
        <v>32</v>
      </c>
      <c r="H24" s="11">
        <v>38</v>
      </c>
      <c r="I24" s="11">
        <v>40</v>
      </c>
      <c r="J24" s="11">
        <v>39</v>
      </c>
      <c r="K24" s="11">
        <v>44</v>
      </c>
      <c r="L24" s="11">
        <v>49.64102564102564</v>
      </c>
      <c r="M24" s="25"/>
      <c r="N24" s="30">
        <v>8.1</v>
      </c>
      <c r="O24" s="41" t="s">
        <v>9</v>
      </c>
    </row>
    <row r="25" spans="1:15" ht="18" customHeight="1">
      <c r="A25" s="17">
        <v>8.2</v>
      </c>
      <c r="B25" s="45" t="s">
        <v>62</v>
      </c>
      <c r="C25" s="11">
        <v>5592</v>
      </c>
      <c r="D25" s="11">
        <v>5917</v>
      </c>
      <c r="E25" s="11">
        <v>6717</v>
      </c>
      <c r="F25" s="11">
        <v>7812</v>
      </c>
      <c r="G25" s="11">
        <v>8674</v>
      </c>
      <c r="H25" s="11">
        <v>8764</v>
      </c>
      <c r="I25" s="11">
        <v>9779</v>
      </c>
      <c r="J25" s="11">
        <v>13250</v>
      </c>
      <c r="K25" s="11">
        <v>16795</v>
      </c>
      <c r="L25" s="11">
        <v>21288.454716981134</v>
      </c>
      <c r="M25" s="25"/>
      <c r="N25" s="30">
        <v>8.2</v>
      </c>
      <c r="O25" s="41" t="s">
        <v>10</v>
      </c>
    </row>
    <row r="26" spans="1:15" ht="18" customHeight="1">
      <c r="A26" s="17">
        <v>8.3</v>
      </c>
      <c r="B26" s="45" t="s">
        <v>63</v>
      </c>
      <c r="C26" s="11">
        <v>54</v>
      </c>
      <c r="D26" s="11">
        <v>57</v>
      </c>
      <c r="E26" s="11">
        <v>68</v>
      </c>
      <c r="F26" s="11">
        <v>83</v>
      </c>
      <c r="G26" s="11">
        <v>100</v>
      </c>
      <c r="H26" s="11">
        <v>120</v>
      </c>
      <c r="I26" s="11">
        <v>147</v>
      </c>
      <c r="J26" s="11">
        <v>181</v>
      </c>
      <c r="K26" s="11">
        <v>216</v>
      </c>
      <c r="L26" s="11">
        <v>257.76795580110496</v>
      </c>
      <c r="M26" s="25"/>
      <c r="N26" s="30">
        <v>8.3</v>
      </c>
      <c r="O26" s="41" t="s">
        <v>11</v>
      </c>
    </row>
    <row r="27" spans="1:15" ht="18" customHeight="1">
      <c r="A27" s="17">
        <v>8.4</v>
      </c>
      <c r="B27" s="45" t="s">
        <v>64</v>
      </c>
      <c r="C27" s="11">
        <v>1516</v>
      </c>
      <c r="D27" s="11">
        <v>1806</v>
      </c>
      <c r="E27" s="11">
        <v>2016</v>
      </c>
      <c r="F27" s="11">
        <v>2131</v>
      </c>
      <c r="G27" s="11">
        <v>2336</v>
      </c>
      <c r="H27" s="11">
        <v>2710</v>
      </c>
      <c r="I27" s="11">
        <v>2769</v>
      </c>
      <c r="J27" s="11">
        <v>2886</v>
      </c>
      <c r="K27" s="11">
        <v>3156</v>
      </c>
      <c r="L27" s="11">
        <v>3451.259875259875</v>
      </c>
      <c r="M27" s="25"/>
      <c r="N27" s="30">
        <v>8.4</v>
      </c>
      <c r="O27" s="41" t="s">
        <v>12</v>
      </c>
    </row>
    <row r="28" spans="1:15" ht="18" customHeight="1">
      <c r="A28" s="15">
        <v>9</v>
      </c>
      <c r="B28" s="45" t="s">
        <v>65</v>
      </c>
      <c r="C28" s="11">
        <v>25717</v>
      </c>
      <c r="D28" s="11">
        <v>28852</v>
      </c>
      <c r="E28" s="11">
        <v>32957</v>
      </c>
      <c r="F28" s="11">
        <v>39102</v>
      </c>
      <c r="G28" s="11">
        <v>45517</v>
      </c>
      <c r="H28" s="11">
        <v>51723</v>
      </c>
      <c r="I28" s="11">
        <v>58489</v>
      </c>
      <c r="J28" s="11">
        <v>60967</v>
      </c>
      <c r="K28" s="11">
        <v>71116</v>
      </c>
      <c r="L28" s="11">
        <v>82954.47465022061</v>
      </c>
      <c r="M28" s="25"/>
      <c r="N28" s="28">
        <v>9</v>
      </c>
      <c r="O28" s="41" t="s">
        <v>13</v>
      </c>
    </row>
    <row r="29" spans="1:15" ht="18" customHeight="1">
      <c r="A29" s="15">
        <v>10</v>
      </c>
      <c r="B29" s="45" t="s">
        <v>66</v>
      </c>
      <c r="C29" s="11">
        <v>7297</v>
      </c>
      <c r="D29" s="11">
        <v>7714</v>
      </c>
      <c r="E29" s="11">
        <v>8967</v>
      </c>
      <c r="F29" s="11">
        <v>10131</v>
      </c>
      <c r="G29" s="11">
        <v>11723</v>
      </c>
      <c r="H29" s="11">
        <v>13544</v>
      </c>
      <c r="I29" s="11">
        <v>15072</v>
      </c>
      <c r="J29" s="11">
        <v>19135</v>
      </c>
      <c r="K29" s="11">
        <v>19233</v>
      </c>
      <c r="L29" s="11">
        <v>19331.501907499347</v>
      </c>
      <c r="M29" s="25"/>
      <c r="N29" s="28">
        <v>10</v>
      </c>
      <c r="O29" s="41" t="s">
        <v>14</v>
      </c>
    </row>
    <row r="30" spans="1:15" ht="25.5" customHeight="1">
      <c r="A30" s="15">
        <v>11</v>
      </c>
      <c r="B30" s="48" t="s">
        <v>67</v>
      </c>
      <c r="C30" s="11">
        <v>36517</v>
      </c>
      <c r="D30" s="11">
        <v>42599</v>
      </c>
      <c r="E30" s="11">
        <v>49681</v>
      </c>
      <c r="F30" s="11">
        <v>58174</v>
      </c>
      <c r="G30" s="11">
        <v>65676</v>
      </c>
      <c r="H30" s="11">
        <v>74595</v>
      </c>
      <c r="I30" s="11">
        <v>93731</v>
      </c>
      <c r="J30" s="11">
        <v>109288</v>
      </c>
      <c r="K30" s="11">
        <v>127939</v>
      </c>
      <c r="L30" s="11">
        <v>149772.96428702143</v>
      </c>
      <c r="M30" s="25"/>
      <c r="N30" s="28">
        <v>11</v>
      </c>
      <c r="O30" s="41" t="s">
        <v>15</v>
      </c>
    </row>
    <row r="31" spans="1:15" s="26" customFormat="1" ht="18" customHeight="1">
      <c r="A31" s="24">
        <v>12</v>
      </c>
      <c r="B31" s="45" t="s">
        <v>68</v>
      </c>
      <c r="C31" s="25">
        <v>49498</v>
      </c>
      <c r="D31" s="25">
        <v>49681</v>
      </c>
      <c r="E31" s="25">
        <v>54875</v>
      </c>
      <c r="F31" s="25">
        <v>60227</v>
      </c>
      <c r="G31" s="25">
        <v>76669</v>
      </c>
      <c r="H31" s="25">
        <v>97390</v>
      </c>
      <c r="I31" s="25">
        <v>133127</v>
      </c>
      <c r="J31" s="25">
        <v>122707</v>
      </c>
      <c r="K31" s="25">
        <v>155176</v>
      </c>
      <c r="L31" s="25">
        <v>196236.48998019673</v>
      </c>
      <c r="M31" s="25"/>
      <c r="N31" s="28">
        <v>12</v>
      </c>
      <c r="O31" s="41" t="s">
        <v>16</v>
      </c>
    </row>
    <row r="32" spans="1:15" ht="18" customHeight="1">
      <c r="A32" s="15">
        <v>13</v>
      </c>
      <c r="B32" s="45" t="s">
        <v>69</v>
      </c>
      <c r="C32" s="11">
        <v>34427</v>
      </c>
      <c r="D32" s="11">
        <v>35893</v>
      </c>
      <c r="E32" s="11">
        <v>40909</v>
      </c>
      <c r="F32" s="11">
        <v>47390</v>
      </c>
      <c r="G32" s="11">
        <v>57718</v>
      </c>
      <c r="H32" s="11">
        <v>66536</v>
      </c>
      <c r="I32" s="11">
        <v>86997</v>
      </c>
      <c r="J32" s="11">
        <v>94021</v>
      </c>
      <c r="K32" s="11">
        <v>106535</v>
      </c>
      <c r="L32" s="11">
        <v>120714.58743259484</v>
      </c>
      <c r="M32" s="25"/>
      <c r="N32" s="28">
        <v>13</v>
      </c>
      <c r="O32" s="41" t="s">
        <v>17</v>
      </c>
    </row>
    <row r="33" spans="1:15" s="1" customFormat="1" ht="18" customHeight="1">
      <c r="A33" s="16"/>
      <c r="B33" s="38" t="s">
        <v>32</v>
      </c>
      <c r="C33" s="12">
        <v>160643</v>
      </c>
      <c r="D33" s="12">
        <v>172545</v>
      </c>
      <c r="E33" s="12">
        <v>196225</v>
      </c>
      <c r="F33" s="12">
        <v>225097</v>
      </c>
      <c r="G33" s="12">
        <v>268445</v>
      </c>
      <c r="H33" s="12">
        <v>315420</v>
      </c>
      <c r="I33" s="12">
        <v>400151</v>
      </c>
      <c r="J33" s="12">
        <v>422474</v>
      </c>
      <c r="K33" s="12">
        <v>500210</v>
      </c>
      <c r="L33" s="12">
        <v>594057.141831216</v>
      </c>
      <c r="M33" s="12"/>
      <c r="N33" s="29"/>
      <c r="O33" s="43" t="s">
        <v>25</v>
      </c>
    </row>
    <row r="34" spans="1:15" ht="18" customHeight="1" thickBot="1">
      <c r="A34" s="19">
        <v>14</v>
      </c>
      <c r="B34" s="39" t="s">
        <v>33</v>
      </c>
      <c r="C34" s="20">
        <v>268197</v>
      </c>
      <c r="D34" s="20">
        <v>297115</v>
      </c>
      <c r="E34" s="20">
        <v>328998</v>
      </c>
      <c r="F34" s="20">
        <v>381551</v>
      </c>
      <c r="G34" s="20">
        <v>457711</v>
      </c>
      <c r="H34" s="20">
        <v>525985</v>
      </c>
      <c r="I34" s="20">
        <v>638788</v>
      </c>
      <c r="J34" s="20">
        <v>688975</v>
      </c>
      <c r="K34" s="34">
        <v>836292</v>
      </c>
      <c r="L34" s="34">
        <v>1029698</v>
      </c>
      <c r="M34" s="32"/>
      <c r="N34" s="33">
        <v>14</v>
      </c>
      <c r="O34" s="44" t="s">
        <v>46</v>
      </c>
    </row>
    <row r="35" spans="1:15" ht="18" customHeight="1">
      <c r="A35" s="29" t="str">
        <f>A1</f>
        <v>31-07-2015 को</v>
      </c>
      <c r="B35" s="45"/>
      <c r="C35" s="11"/>
      <c r="D35" s="11"/>
      <c r="E35" s="11"/>
      <c r="F35" s="11"/>
      <c r="H35" s="11"/>
      <c r="I35" s="11"/>
      <c r="J35" s="11"/>
      <c r="M35" s="25"/>
      <c r="N35" s="28"/>
      <c r="O35" s="46"/>
    </row>
    <row r="36" spans="1:12" s="1" customFormat="1" ht="18" customHeight="1">
      <c r="A36" s="6" t="str">
        <f>A2</f>
        <v>As on 31-07-2015 </v>
      </c>
      <c r="B36" s="2"/>
      <c r="C36" s="10"/>
      <c r="D36" s="10"/>
      <c r="E36" s="10"/>
      <c r="F36" s="21"/>
      <c r="G36" s="12"/>
      <c r="H36" s="10"/>
      <c r="I36" s="10"/>
      <c r="J36" s="10"/>
      <c r="K36" s="10"/>
      <c r="L36" s="10"/>
    </row>
    <row r="37" spans="1:12" s="1" customFormat="1" ht="18" customHeight="1">
      <c r="A37" s="6" t="str">
        <f>A3</f>
        <v>मिजोरम</v>
      </c>
      <c r="B37" s="2"/>
      <c r="C37" s="10"/>
      <c r="D37" s="10"/>
      <c r="E37" s="10"/>
      <c r="F37" s="21"/>
      <c r="G37" s="12"/>
      <c r="H37" s="10"/>
      <c r="I37" s="10"/>
      <c r="J37" s="10"/>
      <c r="K37" s="10"/>
      <c r="L37" s="10"/>
    </row>
    <row r="38" spans="1:12" s="1" customFormat="1" ht="18" customHeight="1">
      <c r="A38" s="6" t="s">
        <v>42</v>
      </c>
      <c r="B38" s="2"/>
      <c r="C38" s="10"/>
      <c r="D38" s="10"/>
      <c r="E38" s="10"/>
      <c r="F38" s="21"/>
      <c r="G38" s="12"/>
      <c r="H38" s="10"/>
      <c r="I38" s="10"/>
      <c r="J38" s="10"/>
      <c r="K38" s="10"/>
      <c r="L38" s="10"/>
    </row>
    <row r="39" spans="1:16" s="1" customFormat="1" ht="18" customHeight="1">
      <c r="A39" s="49" t="s">
        <v>30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s="1" customFormat="1" ht="18" customHeight="1">
      <c r="A40" s="50" t="s">
        <v>48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35"/>
    </row>
    <row r="41" spans="1:16" s="1" customFormat="1" ht="18" customHeight="1">
      <c r="A41" s="49" t="s">
        <v>18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s="1" customFormat="1" ht="18" customHeight="1">
      <c r="A42" s="49" t="s">
        <v>19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s="1" customFormat="1" ht="18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3" s="1" customFormat="1" ht="18" customHeight="1" thickBot="1">
      <c r="A44" s="6"/>
      <c r="B44" s="2"/>
      <c r="D44" s="27" t="s">
        <v>34</v>
      </c>
      <c r="F44" s="21"/>
      <c r="K44" s="35" t="s">
        <v>45</v>
      </c>
      <c r="M44" s="27"/>
    </row>
    <row r="45" spans="1:15" s="4" customFormat="1" ht="18" customHeight="1" thickBot="1">
      <c r="A45" s="7"/>
      <c r="B45" s="36" t="s">
        <v>31</v>
      </c>
      <c r="C45" s="3" t="s">
        <v>20</v>
      </c>
      <c r="D45" s="3" t="s">
        <v>22</v>
      </c>
      <c r="E45" s="3" t="s">
        <v>23</v>
      </c>
      <c r="F45" s="22" t="s">
        <v>26</v>
      </c>
      <c r="G45" s="22" t="s">
        <v>24</v>
      </c>
      <c r="H45" s="22" t="s">
        <v>27</v>
      </c>
      <c r="I45" s="22" t="s">
        <v>28</v>
      </c>
      <c r="J45" s="3" t="s">
        <v>29</v>
      </c>
      <c r="K45" s="3" t="s">
        <v>38</v>
      </c>
      <c r="L45" s="3" t="s">
        <v>44</v>
      </c>
      <c r="M45" s="3"/>
      <c r="N45" s="3"/>
      <c r="O45" s="40" t="s">
        <v>0</v>
      </c>
    </row>
    <row r="46" spans="1:15" ht="18" customHeight="1">
      <c r="A46" s="14">
        <v>1</v>
      </c>
      <c r="B46" s="45" t="s">
        <v>49</v>
      </c>
      <c r="C46" s="13">
        <v>36138</v>
      </c>
      <c r="D46" s="13">
        <v>37055</v>
      </c>
      <c r="E46" s="11">
        <v>38559</v>
      </c>
      <c r="F46" s="11">
        <v>47274</v>
      </c>
      <c r="G46" s="11">
        <v>56909</v>
      </c>
      <c r="H46" s="11">
        <v>64153</v>
      </c>
      <c r="I46" s="11">
        <v>77292</v>
      </c>
      <c r="J46" s="11">
        <v>74003</v>
      </c>
      <c r="K46" s="11">
        <v>73501</v>
      </c>
      <c r="L46" s="11">
        <v>73002.4053214059</v>
      </c>
      <c r="M46" s="25"/>
      <c r="N46" s="28">
        <v>1</v>
      </c>
      <c r="O46" s="41" t="s">
        <v>1</v>
      </c>
    </row>
    <row r="47" spans="1:15" ht="18" customHeight="1">
      <c r="A47" s="15">
        <v>2</v>
      </c>
      <c r="B47" s="45" t="s">
        <v>50</v>
      </c>
      <c r="C47" s="11">
        <v>23867</v>
      </c>
      <c r="D47" s="11">
        <v>23925</v>
      </c>
      <c r="E47" s="11">
        <v>23551</v>
      </c>
      <c r="F47" s="11">
        <v>24007</v>
      </c>
      <c r="G47" s="11">
        <v>23317</v>
      </c>
      <c r="H47" s="11">
        <v>23196</v>
      </c>
      <c r="I47" s="11">
        <v>23177</v>
      </c>
      <c r="J47" s="11">
        <v>23130</v>
      </c>
      <c r="K47" s="9">
        <v>23292</v>
      </c>
      <c r="L47" s="11">
        <v>23455.134630350192</v>
      </c>
      <c r="M47" s="25"/>
      <c r="N47" s="28">
        <v>2</v>
      </c>
      <c r="O47" s="41" t="s">
        <v>2</v>
      </c>
    </row>
    <row r="48" spans="1:15" ht="18" customHeight="1">
      <c r="A48" s="15">
        <v>3</v>
      </c>
      <c r="B48" s="45" t="s">
        <v>51</v>
      </c>
      <c r="C48" s="11">
        <v>3020</v>
      </c>
      <c r="D48" s="11">
        <v>3073</v>
      </c>
      <c r="E48" s="11">
        <v>2117</v>
      </c>
      <c r="F48" s="11">
        <v>1977</v>
      </c>
      <c r="G48" s="11">
        <v>1972</v>
      </c>
      <c r="H48" s="11">
        <v>2388</v>
      </c>
      <c r="I48" s="11">
        <v>4005</v>
      </c>
      <c r="J48" s="11">
        <v>4088</v>
      </c>
      <c r="K48" s="11">
        <v>4464</v>
      </c>
      <c r="L48" s="11">
        <v>4874.583170254404</v>
      </c>
      <c r="M48" s="25"/>
      <c r="N48" s="28">
        <v>3</v>
      </c>
      <c r="O48" s="41" t="s">
        <v>3</v>
      </c>
    </row>
    <row r="49" spans="1:15" ht="18" customHeight="1">
      <c r="A49" s="16"/>
      <c r="B49" s="47" t="s">
        <v>52</v>
      </c>
      <c r="C49" s="12">
        <v>63025</v>
      </c>
      <c r="D49" s="12">
        <v>64053</v>
      </c>
      <c r="E49" s="12">
        <v>64227</v>
      </c>
      <c r="F49" s="12">
        <v>73258</v>
      </c>
      <c r="G49" s="12">
        <v>82198</v>
      </c>
      <c r="H49" s="12">
        <v>89737</v>
      </c>
      <c r="I49" s="12">
        <v>104474</v>
      </c>
      <c r="J49" s="12">
        <v>101221</v>
      </c>
      <c r="K49" s="12">
        <v>101257</v>
      </c>
      <c r="L49" s="12">
        <v>101332.1231220105</v>
      </c>
      <c r="M49" s="12"/>
      <c r="N49" s="28"/>
      <c r="O49" s="42" t="s">
        <v>35</v>
      </c>
    </row>
    <row r="50" spans="1:15" ht="18" customHeight="1">
      <c r="A50" s="24">
        <v>4</v>
      </c>
      <c r="B50" s="45" t="s">
        <v>53</v>
      </c>
      <c r="C50" s="25">
        <v>802</v>
      </c>
      <c r="D50" s="25">
        <v>551</v>
      </c>
      <c r="E50" s="25">
        <v>1046</v>
      </c>
      <c r="F50" s="25">
        <v>1355</v>
      </c>
      <c r="G50" s="25">
        <v>2028</v>
      </c>
      <c r="H50" s="25">
        <v>1241</v>
      </c>
      <c r="I50" s="25">
        <v>1287</v>
      </c>
      <c r="J50" s="25">
        <v>1694</v>
      </c>
      <c r="K50" s="11">
        <v>1133</v>
      </c>
      <c r="L50" s="11">
        <v>757.7857142857142</v>
      </c>
      <c r="M50" s="25"/>
      <c r="N50" s="28">
        <v>4</v>
      </c>
      <c r="O50" s="41" t="s">
        <v>4</v>
      </c>
    </row>
    <row r="51" spans="1:15" ht="18" customHeight="1">
      <c r="A51" s="16">
        <v>5</v>
      </c>
      <c r="B51" s="37" t="s">
        <v>54</v>
      </c>
      <c r="C51" s="12">
        <v>3767</v>
      </c>
      <c r="D51" s="12">
        <v>3844</v>
      </c>
      <c r="E51" s="12">
        <v>4480</v>
      </c>
      <c r="F51" s="12">
        <v>5361</v>
      </c>
      <c r="G51" s="12">
        <v>5194</v>
      </c>
      <c r="H51" s="12">
        <v>5047</v>
      </c>
      <c r="I51" s="12">
        <v>5381</v>
      </c>
      <c r="J51" s="12">
        <v>7170</v>
      </c>
      <c r="K51" s="12">
        <v>8242</v>
      </c>
      <c r="L51" s="12">
        <v>9741.206954547759</v>
      </c>
      <c r="M51" s="12"/>
      <c r="N51" s="29">
        <v>5</v>
      </c>
      <c r="O51" s="43" t="s">
        <v>5</v>
      </c>
    </row>
    <row r="52" spans="1:15" ht="18" customHeight="1">
      <c r="A52" s="17">
        <v>5.1</v>
      </c>
      <c r="B52" s="45" t="s">
        <v>55</v>
      </c>
      <c r="C52" s="11">
        <v>571</v>
      </c>
      <c r="D52" s="11">
        <v>789</v>
      </c>
      <c r="E52" s="11">
        <v>522</v>
      </c>
      <c r="F52" s="11">
        <v>578</v>
      </c>
      <c r="G52" s="11">
        <v>434</v>
      </c>
      <c r="H52" s="11">
        <v>512</v>
      </c>
      <c r="I52" s="11">
        <v>850</v>
      </c>
      <c r="J52" s="11">
        <v>1199</v>
      </c>
      <c r="K52" s="11">
        <v>862</v>
      </c>
      <c r="L52" s="11">
        <v>619.7197664720601</v>
      </c>
      <c r="M52" s="25"/>
      <c r="N52" s="30">
        <v>5.1</v>
      </c>
      <c r="O52" s="41" t="s">
        <v>36</v>
      </c>
    </row>
    <row r="53" spans="1:15" ht="18" customHeight="1">
      <c r="A53" s="17">
        <v>5.2</v>
      </c>
      <c r="B53" s="45" t="s">
        <v>56</v>
      </c>
      <c r="C53" s="11">
        <v>3196</v>
      </c>
      <c r="D53" s="11">
        <v>3055</v>
      </c>
      <c r="E53" s="11">
        <v>3958</v>
      </c>
      <c r="F53" s="11">
        <v>4783</v>
      </c>
      <c r="G53" s="11">
        <v>4760</v>
      </c>
      <c r="H53" s="11">
        <v>4535</v>
      </c>
      <c r="I53" s="11">
        <v>4531</v>
      </c>
      <c r="J53" s="11">
        <v>5971</v>
      </c>
      <c r="K53" s="11">
        <v>7380</v>
      </c>
      <c r="L53" s="11">
        <v>9121.487188075698</v>
      </c>
      <c r="M53" s="25"/>
      <c r="N53" s="30">
        <v>5.2</v>
      </c>
      <c r="O53" s="41" t="s">
        <v>37</v>
      </c>
    </row>
    <row r="54" spans="1:15" ht="18" customHeight="1">
      <c r="A54" s="15">
        <v>6</v>
      </c>
      <c r="B54" s="45" t="s">
        <v>57</v>
      </c>
      <c r="C54" s="11">
        <v>28901</v>
      </c>
      <c r="D54" s="11">
        <v>40790</v>
      </c>
      <c r="E54" s="11">
        <v>40361</v>
      </c>
      <c r="F54" s="11">
        <v>44492</v>
      </c>
      <c r="G54" s="11">
        <v>57771</v>
      </c>
      <c r="H54" s="11">
        <v>60171</v>
      </c>
      <c r="I54" s="11">
        <v>59567</v>
      </c>
      <c r="J54" s="11">
        <v>60342</v>
      </c>
      <c r="K54" s="11">
        <v>59618</v>
      </c>
      <c r="L54" s="11">
        <v>58902.686752179245</v>
      </c>
      <c r="M54" s="25"/>
      <c r="N54" s="28">
        <v>6</v>
      </c>
      <c r="O54" s="41" t="s">
        <v>6</v>
      </c>
    </row>
    <row r="55" spans="1:15" ht="18" customHeight="1">
      <c r="A55" s="24">
        <v>7</v>
      </c>
      <c r="B55" s="45" t="s">
        <v>58</v>
      </c>
      <c r="C55" s="25">
        <v>11059</v>
      </c>
      <c r="D55" s="25">
        <v>12012</v>
      </c>
      <c r="E55" s="25">
        <v>11939</v>
      </c>
      <c r="F55" s="25">
        <v>14119</v>
      </c>
      <c r="G55" s="25">
        <v>11296</v>
      </c>
      <c r="H55" s="25">
        <v>12358</v>
      </c>
      <c r="I55" s="25">
        <v>15632</v>
      </c>
      <c r="J55" s="25">
        <v>14585</v>
      </c>
      <c r="K55" s="11">
        <v>16564</v>
      </c>
      <c r="L55" s="11">
        <v>18811.525265683922</v>
      </c>
      <c r="M55" s="25"/>
      <c r="N55" s="28">
        <v>7</v>
      </c>
      <c r="O55" s="41" t="s">
        <v>7</v>
      </c>
    </row>
    <row r="56" spans="1:15" ht="18" customHeight="1">
      <c r="A56" s="18"/>
      <c r="B56" s="37" t="s">
        <v>59</v>
      </c>
      <c r="C56" s="12">
        <v>44529</v>
      </c>
      <c r="D56" s="12">
        <v>57197</v>
      </c>
      <c r="E56" s="12">
        <v>57826</v>
      </c>
      <c r="F56" s="12">
        <v>65327</v>
      </c>
      <c r="G56" s="12">
        <v>76289</v>
      </c>
      <c r="H56" s="12">
        <v>78817</v>
      </c>
      <c r="I56" s="12">
        <v>81867</v>
      </c>
      <c r="J56" s="12">
        <v>83791</v>
      </c>
      <c r="K56" s="12">
        <v>85557</v>
      </c>
      <c r="L56" s="12">
        <v>88213.20468669664</v>
      </c>
      <c r="M56" s="12"/>
      <c r="N56" s="31"/>
      <c r="O56" s="42" t="s">
        <v>21</v>
      </c>
    </row>
    <row r="57" spans="1:15" ht="18" customHeight="1">
      <c r="A57" s="16">
        <v>8</v>
      </c>
      <c r="B57" s="37" t="s">
        <v>60</v>
      </c>
      <c r="C57" s="12">
        <v>7187</v>
      </c>
      <c r="D57" s="12">
        <v>7804</v>
      </c>
      <c r="E57" s="12">
        <v>8850</v>
      </c>
      <c r="F57" s="12">
        <v>9965</v>
      </c>
      <c r="G57" s="12">
        <v>10616</v>
      </c>
      <c r="H57" s="12">
        <v>10595</v>
      </c>
      <c r="I57" s="12">
        <v>11232</v>
      </c>
      <c r="J57" s="12">
        <v>13149</v>
      </c>
      <c r="K57" s="12">
        <v>14552</v>
      </c>
      <c r="L57" s="12">
        <v>16141.976686887341</v>
      </c>
      <c r="M57" s="12"/>
      <c r="N57" s="29">
        <v>8</v>
      </c>
      <c r="O57" s="43" t="s">
        <v>8</v>
      </c>
    </row>
    <row r="58" spans="1:15" ht="18" customHeight="1">
      <c r="A58" s="17">
        <v>8.1</v>
      </c>
      <c r="B58" s="45" t="s">
        <v>61</v>
      </c>
      <c r="C58" s="11">
        <v>25</v>
      </c>
      <c r="D58" s="11">
        <v>26</v>
      </c>
      <c r="E58" s="11">
        <v>33</v>
      </c>
      <c r="F58" s="11">
        <v>41</v>
      </c>
      <c r="G58" s="11">
        <v>27</v>
      </c>
      <c r="H58" s="11">
        <v>29</v>
      </c>
      <c r="I58" s="11">
        <v>33</v>
      </c>
      <c r="J58" s="11">
        <v>32</v>
      </c>
      <c r="K58" s="11">
        <v>32</v>
      </c>
      <c r="L58" s="11">
        <v>32</v>
      </c>
      <c r="M58" s="25"/>
      <c r="N58" s="30">
        <v>8.1</v>
      </c>
      <c r="O58" s="41" t="s">
        <v>9</v>
      </c>
    </row>
    <row r="59" spans="1:15" ht="18" customHeight="1">
      <c r="A59" s="17">
        <v>8.2</v>
      </c>
      <c r="B59" s="45" t="s">
        <v>62</v>
      </c>
      <c r="C59" s="11">
        <v>5592</v>
      </c>
      <c r="D59" s="11">
        <v>5725</v>
      </c>
      <c r="E59" s="11">
        <v>6103</v>
      </c>
      <c r="F59" s="11">
        <v>6676</v>
      </c>
      <c r="G59" s="11">
        <v>6919</v>
      </c>
      <c r="H59" s="11">
        <v>6443</v>
      </c>
      <c r="I59" s="11">
        <v>6643</v>
      </c>
      <c r="J59" s="11">
        <v>8353</v>
      </c>
      <c r="K59" s="11">
        <v>9578</v>
      </c>
      <c r="L59" s="11">
        <v>10982.65102358434</v>
      </c>
      <c r="M59" s="25"/>
      <c r="N59" s="30">
        <v>8.2</v>
      </c>
      <c r="O59" s="41" t="s">
        <v>10</v>
      </c>
    </row>
    <row r="60" spans="1:15" ht="18" customHeight="1">
      <c r="A60" s="17">
        <v>8.3</v>
      </c>
      <c r="B60" s="45" t="s">
        <v>63</v>
      </c>
      <c r="C60" s="11">
        <v>54</v>
      </c>
      <c r="D60" s="11">
        <v>55</v>
      </c>
      <c r="E60" s="11">
        <v>61</v>
      </c>
      <c r="F60" s="11">
        <v>71</v>
      </c>
      <c r="G60" s="11">
        <v>79</v>
      </c>
      <c r="H60" s="11">
        <v>92</v>
      </c>
      <c r="I60" s="11">
        <v>109</v>
      </c>
      <c r="J60" s="11">
        <v>115</v>
      </c>
      <c r="K60" s="11">
        <v>128</v>
      </c>
      <c r="L60" s="11">
        <v>142.4695652173913</v>
      </c>
      <c r="M60" s="25"/>
      <c r="N60" s="30">
        <v>8.3</v>
      </c>
      <c r="O60" s="41" t="s">
        <v>11</v>
      </c>
    </row>
    <row r="61" spans="1:15" ht="18" customHeight="1">
      <c r="A61" s="17">
        <v>8.4</v>
      </c>
      <c r="B61" s="45" t="s">
        <v>64</v>
      </c>
      <c r="C61" s="11">
        <v>1516</v>
      </c>
      <c r="D61" s="11">
        <v>1998</v>
      </c>
      <c r="E61" s="11">
        <v>2653</v>
      </c>
      <c r="F61" s="11">
        <v>3177</v>
      </c>
      <c r="G61" s="11">
        <v>3591</v>
      </c>
      <c r="H61" s="11">
        <v>4031</v>
      </c>
      <c r="I61" s="11">
        <v>4447</v>
      </c>
      <c r="J61" s="11">
        <v>4649</v>
      </c>
      <c r="K61" s="11">
        <v>4814</v>
      </c>
      <c r="L61" s="11">
        <v>4984.85609808561</v>
      </c>
      <c r="M61" s="25"/>
      <c r="N61" s="30">
        <v>8.4</v>
      </c>
      <c r="O61" s="41" t="s">
        <v>12</v>
      </c>
    </row>
    <row r="62" spans="1:15" ht="18" customHeight="1">
      <c r="A62" s="15">
        <v>9</v>
      </c>
      <c r="B62" s="45" t="s">
        <v>65</v>
      </c>
      <c r="C62" s="11">
        <v>25717</v>
      </c>
      <c r="D62" s="11">
        <v>27950</v>
      </c>
      <c r="E62" s="11">
        <v>30126</v>
      </c>
      <c r="F62" s="11">
        <v>34254</v>
      </c>
      <c r="G62" s="11">
        <v>37624</v>
      </c>
      <c r="H62" s="11">
        <v>41700</v>
      </c>
      <c r="I62" s="11">
        <v>45324</v>
      </c>
      <c r="J62" s="11">
        <v>41698</v>
      </c>
      <c r="K62" s="11">
        <v>44322</v>
      </c>
      <c r="L62" s="11">
        <v>47111.12485011271</v>
      </c>
      <c r="M62" s="25"/>
      <c r="N62" s="28">
        <v>9</v>
      </c>
      <c r="O62" s="41" t="s">
        <v>13</v>
      </c>
    </row>
    <row r="63" spans="1:15" ht="18" customHeight="1">
      <c r="A63" s="15">
        <v>10</v>
      </c>
      <c r="B63" s="45" t="s">
        <v>66</v>
      </c>
      <c r="C63" s="11">
        <v>7297</v>
      </c>
      <c r="D63" s="11">
        <v>8309</v>
      </c>
      <c r="E63" s="11">
        <v>9913</v>
      </c>
      <c r="F63" s="11">
        <v>11314</v>
      </c>
      <c r="G63" s="11">
        <v>12472</v>
      </c>
      <c r="H63" s="11">
        <v>14451</v>
      </c>
      <c r="I63" s="11">
        <v>14932</v>
      </c>
      <c r="J63" s="11">
        <v>18247</v>
      </c>
      <c r="K63" s="11">
        <v>17974</v>
      </c>
      <c r="L63" s="11">
        <v>17705.084452238723</v>
      </c>
      <c r="M63" s="25"/>
      <c r="N63" s="28">
        <v>10</v>
      </c>
      <c r="O63" s="41" t="s">
        <v>14</v>
      </c>
    </row>
    <row r="64" spans="1:15" ht="25.5" customHeight="1">
      <c r="A64" s="15">
        <v>11</v>
      </c>
      <c r="B64" s="48" t="s">
        <v>67</v>
      </c>
      <c r="C64" s="11">
        <v>36517</v>
      </c>
      <c r="D64" s="11">
        <v>39656</v>
      </c>
      <c r="E64" s="11">
        <v>43019</v>
      </c>
      <c r="F64" s="11">
        <v>46837</v>
      </c>
      <c r="G64" s="11">
        <v>50986</v>
      </c>
      <c r="H64" s="11">
        <v>56209</v>
      </c>
      <c r="I64" s="11">
        <v>62290</v>
      </c>
      <c r="J64" s="11">
        <v>66782</v>
      </c>
      <c r="K64" s="11">
        <v>73044</v>
      </c>
      <c r="L64" s="11">
        <v>79893.1738492408</v>
      </c>
      <c r="M64" s="25"/>
      <c r="N64" s="28">
        <v>11</v>
      </c>
      <c r="O64" s="41" t="s">
        <v>15</v>
      </c>
    </row>
    <row r="65" spans="1:15" ht="18" customHeight="1">
      <c r="A65" s="24">
        <v>12</v>
      </c>
      <c r="B65" s="45" t="s">
        <v>68</v>
      </c>
      <c r="C65" s="25">
        <v>49498</v>
      </c>
      <c r="D65" s="25">
        <v>47541</v>
      </c>
      <c r="E65" s="25">
        <v>49840</v>
      </c>
      <c r="F65" s="25">
        <v>52254</v>
      </c>
      <c r="G65" s="25">
        <v>62274</v>
      </c>
      <c r="H65" s="25">
        <v>74286</v>
      </c>
      <c r="I65" s="25">
        <v>98221</v>
      </c>
      <c r="J65" s="25">
        <v>78981</v>
      </c>
      <c r="K65" s="11">
        <v>92958</v>
      </c>
      <c r="L65" s="11">
        <v>109408.46233904357</v>
      </c>
      <c r="M65" s="25"/>
      <c r="N65" s="28">
        <v>12</v>
      </c>
      <c r="O65" s="41" t="s">
        <v>16</v>
      </c>
    </row>
    <row r="66" spans="1:15" ht="18" customHeight="1">
      <c r="A66" s="15">
        <v>13</v>
      </c>
      <c r="B66" s="45" t="s">
        <v>69</v>
      </c>
      <c r="C66" s="11">
        <v>34427</v>
      </c>
      <c r="D66" s="11">
        <v>34432</v>
      </c>
      <c r="E66" s="11">
        <v>36786</v>
      </c>
      <c r="F66" s="11">
        <v>40412</v>
      </c>
      <c r="G66" s="11">
        <v>45678</v>
      </c>
      <c r="H66" s="11">
        <v>59101</v>
      </c>
      <c r="I66" s="11">
        <v>79592</v>
      </c>
      <c r="J66" s="11">
        <v>81337</v>
      </c>
      <c r="K66" s="11">
        <v>90625</v>
      </c>
      <c r="L66" s="11">
        <v>100973.61133309563</v>
      </c>
      <c r="M66" s="25"/>
      <c r="N66" s="28">
        <v>13</v>
      </c>
      <c r="O66" s="41" t="s">
        <v>17</v>
      </c>
    </row>
    <row r="67" spans="1:15" ht="18" customHeight="1">
      <c r="A67" s="16"/>
      <c r="B67" s="38" t="s">
        <v>32</v>
      </c>
      <c r="C67" s="12">
        <v>160643</v>
      </c>
      <c r="D67" s="12">
        <v>165692</v>
      </c>
      <c r="E67" s="12">
        <v>178534</v>
      </c>
      <c r="F67" s="12">
        <v>195036</v>
      </c>
      <c r="G67" s="12">
        <v>219650</v>
      </c>
      <c r="H67" s="12">
        <v>256342</v>
      </c>
      <c r="I67" s="12">
        <v>311591</v>
      </c>
      <c r="J67" s="12">
        <v>300194</v>
      </c>
      <c r="K67" s="12">
        <v>333475</v>
      </c>
      <c r="L67" s="12">
        <v>371233.4335106188</v>
      </c>
      <c r="M67" s="12"/>
      <c r="N67" s="29"/>
      <c r="O67" s="43" t="s">
        <v>25</v>
      </c>
    </row>
    <row r="68" spans="1:15" ht="18" customHeight="1" thickBot="1">
      <c r="A68" s="19">
        <v>14</v>
      </c>
      <c r="B68" s="39" t="s">
        <v>33</v>
      </c>
      <c r="C68" s="20">
        <v>268197</v>
      </c>
      <c r="D68" s="20">
        <v>286942</v>
      </c>
      <c r="E68" s="20">
        <v>300587</v>
      </c>
      <c r="F68" s="20">
        <v>333621</v>
      </c>
      <c r="G68" s="20">
        <v>378137</v>
      </c>
      <c r="H68" s="20">
        <v>424896</v>
      </c>
      <c r="I68" s="20">
        <v>497932</v>
      </c>
      <c r="J68" s="20">
        <v>485206</v>
      </c>
      <c r="K68" s="34">
        <v>520289</v>
      </c>
      <c r="L68" s="34">
        <v>560779</v>
      </c>
      <c r="M68" s="32"/>
      <c r="N68" s="33">
        <v>14</v>
      </c>
      <c r="O68" s="44" t="s">
        <v>46</v>
      </c>
    </row>
  </sheetData>
  <sheetProtection/>
  <mergeCells count="11">
    <mergeCell ref="A2:B2"/>
    <mergeCell ref="A5:P5"/>
    <mergeCell ref="A7:P7"/>
    <mergeCell ref="A8:P8"/>
    <mergeCell ref="A9:P9"/>
    <mergeCell ref="A39:P39"/>
    <mergeCell ref="A41:P41"/>
    <mergeCell ref="A42:P42"/>
    <mergeCell ref="A6:O6"/>
    <mergeCell ref="A40:O40"/>
    <mergeCell ref="A43:P43"/>
  </mergeCells>
  <printOptions horizontalCentered="1"/>
  <pageMargins left="0.75" right="0.75" top="0.75" bottom="0.75" header="0.5" footer="0.5"/>
  <pageSetup horizontalDpi="300" verticalDpi="300" orientation="landscape" paperSize="9" scale="6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2014-04-02T09:54:18Z</cp:lastPrinted>
  <dcterms:created xsi:type="dcterms:W3CDTF">1999-10-28T11:09:31Z</dcterms:created>
  <dcterms:modified xsi:type="dcterms:W3CDTF">2015-09-09T05:29:35Z</dcterms:modified>
  <cp:category/>
  <cp:version/>
  <cp:contentType/>
  <cp:contentStatus/>
</cp:coreProperties>
</file>