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0" windowWidth="9225" windowHeight="5385" tabRatio="459"/>
  </bookViews>
  <sheets>
    <sheet name="GSDP" sheetId="13" r:id="rId1"/>
  </sheets>
  <definedNames>
    <definedName name="_xlnm.Print_Area" localSheetId="0">GSDP!$A$1:$O$68</definedName>
  </definedNames>
  <calcPr calcId="144525"/>
</workbook>
</file>

<file path=xl/calcChain.xml><?xml version="1.0" encoding="utf-8"?>
<calcChain xmlns="http://schemas.openxmlformats.org/spreadsheetml/2006/main">
  <c r="A38" i="13"/>
  <c r="A37"/>
  <c r="A36"/>
  <c r="A35"/>
</calcChain>
</file>

<file path=xl/sharedStrings.xml><?xml version="1.0" encoding="utf-8"?>
<sst xmlns="http://schemas.openxmlformats.org/spreadsheetml/2006/main" count="136" uniqueCount="73">
  <si>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</si>
  <si>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</si>
  <si>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</si>
  <si>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</si>
  <si>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</si>
  <si>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</si>
  <si>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</si>
  <si>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</si>
  <si>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</si>
  <si>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</si>
  <si>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</si>
  <si>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</si>
  <si>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</si>
  <si>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</si>
  <si>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</si>
  <si>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</si>
  <si>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</si>
  <si>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</si>
  <si>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</si>
  <si>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</si>
  <si>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</si>
  <si>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</si>
  <si>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</si>
  <si>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</si>
  <si>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</si>
  <si>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</si>
  <si>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</si>
  <si>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</si>
  <si>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</si>
  <si>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</si>
  <si>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</si>
  <si>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</si>
  <si>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</si>
  <si>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</si>
  <si>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</si>
  <si>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</si>
  <si>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</si>
  <si>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</si>
  <si>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</rPr>
      <t>लाख)</t>
    </r>
  </si>
  <si>
    <t>2013-14</t>
  </si>
  <si>
    <t xml:space="preserve">AT CURRENT PRICES  </t>
  </si>
  <si>
    <t xml:space="preserve">GROSS STATE DOMESTIC PRODUCT AT FACTOR COST </t>
  </si>
  <si>
    <r>
      <t xml:space="preserve">AT 2004-05 PRICES </t>
    </r>
    <r>
      <rPr>
        <b/>
        <sz val="10"/>
        <rFont val="DV_Divyae"/>
      </rPr>
      <t/>
    </r>
  </si>
  <si>
    <t xml:space="preserve">TELANGANA </t>
  </si>
  <si>
    <t>तेलंगाना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</si>
  <si>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</si>
  <si>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</si>
  <si>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</si>
  <si>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</si>
  <si>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</si>
  <si>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</si>
  <si>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</si>
  <si>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</si>
  <si>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</si>
  <si>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</si>
  <si>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</si>
  <si>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</si>
  <si>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</si>
  <si>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</si>
  <si>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</si>
  <si>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</si>
  <si>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</si>
  <si>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</si>
  <si>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</si>
  <si>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</si>
  <si>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</si>
  <si>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</si>
  <si>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</si>
  <si>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</si>
  <si>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</si>
  <si>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2014-15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</si>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</sst>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DV_Divyae"/>
    </font>
    <font>
      <b/>
      <sz val="14"/>
      <name val="DV_Divyae"/>
    </font>
    <font>
      <sz val="11"/>
      <name val="DV_Divyae"/>
    </font>
    <font>
      <sz val="10"/>
      <name val="DV_Divyae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>
      <selection activeCell="C4" sqref="C4"/>
    </sheetView>
  </sheetViews>
  <sheetFormatPr defaultRowHeight="18" customHeight="1"/>
  <cols>
    <col min="1" max="1" width="5.7109375" style="9" customWidth="1"/>
    <col min="2" max="2" width="46.28515625" style="5" customWidth="1"/>
    <col min="3" max="4" width="11.7109375" style="5" customWidth="1"/>
    <col min="5" max="5" width="11.7109375" style="6" customWidth="1"/>
    <col min="6" max="6" width="11.7109375" style="11" customWidth="1"/>
    <col min="7" max="7" width="11.7109375" style="21" customWidth="1"/>
    <col min="8" max="12" width="11.7109375" style="6" customWidth="1"/>
    <col min="13" max="13" width="9" style="5" bestFit="1" customWidth="1"/>
    <col min="14" max="14" width="5.42578125" style="5" customWidth="1"/>
    <col min="15" max="15" width="40.7109375" style="5" customWidth="1"/>
    <col min="16" max="16384" width="9.140625" style="5"/>
  </cols>
  <sheetData>
    <row r="1" spans="1:16" s="1" customFormat="1" ht="18" customHeight="1">
      <c r="A1" s="45" t="s">
        <v>71</v>
      </c>
      <c r="B1" s="45"/>
      <c r="E1" s="10"/>
      <c r="F1" s="12"/>
      <c r="G1" s="19"/>
      <c r="H1" s="10"/>
      <c r="I1" s="10"/>
      <c r="J1" s="10"/>
      <c r="K1" s="10"/>
      <c r="L1" s="10"/>
    </row>
    <row r="2" spans="1:16" s="1" customFormat="1" ht="18" customHeight="1">
      <c r="A2" s="7" t="s">
        <v>72</v>
      </c>
      <c r="B2" s="7"/>
      <c r="E2" s="10"/>
      <c r="F2" s="12"/>
      <c r="G2" s="19"/>
      <c r="H2" s="10"/>
      <c r="I2" s="10"/>
      <c r="J2" s="10"/>
      <c r="K2" s="10"/>
      <c r="L2" s="10"/>
    </row>
    <row r="3" spans="1:16" s="1" customFormat="1" ht="18" customHeight="1">
      <c r="A3" s="7" t="s">
        <v>44</v>
      </c>
      <c r="B3" s="7"/>
      <c r="E3" s="10"/>
      <c r="F3" s="12"/>
      <c r="G3" s="19"/>
      <c r="H3" s="10"/>
      <c r="I3" s="10"/>
      <c r="J3" s="10"/>
      <c r="K3" s="10"/>
      <c r="L3" s="10"/>
    </row>
    <row r="4" spans="1:16" s="1" customFormat="1" ht="18" customHeight="1">
      <c r="A4" s="7" t="s">
        <v>43</v>
      </c>
      <c r="B4" s="2"/>
      <c r="E4" s="10"/>
      <c r="F4" s="12"/>
      <c r="G4" s="19"/>
      <c r="H4" s="10"/>
      <c r="I4" s="10"/>
      <c r="J4" s="10"/>
      <c r="K4" s="10"/>
      <c r="L4" s="10"/>
    </row>
    <row r="5" spans="1:16" s="1" customFormat="1" ht="18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0"/>
    </row>
    <row r="6" spans="1:16" s="1" customFormat="1" ht="18" customHeight="1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0"/>
    </row>
    <row r="7" spans="1:16" s="1" customFormat="1" ht="18" customHeight="1">
      <c r="A7" s="47" t="s">
        <v>18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0"/>
    </row>
    <row r="8" spans="1:16" ht="18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"/>
    </row>
    <row r="9" spans="1:16" s="1" customFormat="1" ht="18" customHeight="1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10"/>
    </row>
    <row r="10" spans="1:16" s="1" customFormat="1" ht="18" customHeight="1" thickBot="1">
      <c r="A10" s="7"/>
      <c r="B10" s="2"/>
      <c r="D10" s="23" t="s">
        <v>37</v>
      </c>
      <c r="F10" s="19"/>
      <c r="I10" s="6"/>
      <c r="J10" s="30"/>
      <c r="K10" s="40" t="s">
        <v>45</v>
      </c>
      <c r="L10" s="23"/>
    </row>
    <row r="11" spans="1:16" s="4" customFormat="1" ht="18" customHeight="1" thickBot="1">
      <c r="A11" s="8"/>
      <c r="B11" s="36" t="s">
        <v>32</v>
      </c>
      <c r="C11" s="3" t="s">
        <v>20</v>
      </c>
      <c r="D11" s="3" t="s">
        <v>21</v>
      </c>
      <c r="E11" s="3" t="s">
        <v>22</v>
      </c>
      <c r="F11" s="20" t="s">
        <v>24</v>
      </c>
      <c r="G11" s="20" t="s">
        <v>25</v>
      </c>
      <c r="H11" s="20" t="s">
        <v>27</v>
      </c>
      <c r="I11" s="20" t="s">
        <v>28</v>
      </c>
      <c r="J11" s="20" t="s">
        <v>29</v>
      </c>
      <c r="K11" s="3" t="s">
        <v>30</v>
      </c>
      <c r="L11" s="3" t="s">
        <v>39</v>
      </c>
      <c r="M11" s="3" t="s">
        <v>70</v>
      </c>
      <c r="N11" s="3"/>
      <c r="O11" s="31" t="s">
        <v>0</v>
      </c>
    </row>
    <row r="12" spans="1:16" ht="18" customHeight="1">
      <c r="A12" s="14">
        <v>1</v>
      </c>
      <c r="B12" s="41" t="s">
        <v>49</v>
      </c>
      <c r="C12" s="11">
        <v>1401075</v>
      </c>
      <c r="D12" s="11">
        <v>1885913</v>
      </c>
      <c r="E12" s="11">
        <v>1960297</v>
      </c>
      <c r="F12" s="11">
        <v>2604591</v>
      </c>
      <c r="G12" s="11">
        <v>3212082</v>
      </c>
      <c r="H12" s="11">
        <v>3066104</v>
      </c>
      <c r="I12" s="11">
        <v>4694940</v>
      </c>
      <c r="J12" s="11">
        <v>5235523</v>
      </c>
      <c r="K12" s="11">
        <v>6450179</v>
      </c>
      <c r="L12" s="11">
        <v>7463823</v>
      </c>
      <c r="M12" s="22">
        <v>7051476.7560557257</v>
      </c>
      <c r="N12" s="24">
        <v>1</v>
      </c>
      <c r="O12" s="32" t="s">
        <v>1</v>
      </c>
    </row>
    <row r="13" spans="1:16" ht="18" customHeight="1">
      <c r="A13" s="14">
        <v>2</v>
      </c>
      <c r="B13" s="41" t="s">
        <v>50</v>
      </c>
      <c r="C13" s="11">
        <v>168916.87125569832</v>
      </c>
      <c r="D13" s="11">
        <v>186477.1487048264</v>
      </c>
      <c r="E13" s="11">
        <v>194707.05676769596</v>
      </c>
      <c r="F13" s="11">
        <v>209213.29551670479</v>
      </c>
      <c r="G13" s="11">
        <v>217681.30449828465</v>
      </c>
      <c r="H13" s="11">
        <v>219065.41549737722</v>
      </c>
      <c r="I13" s="11">
        <v>276685</v>
      </c>
      <c r="J13" s="11">
        <v>311021</v>
      </c>
      <c r="K13" s="11">
        <v>332289</v>
      </c>
      <c r="L13" s="6">
        <v>356966</v>
      </c>
      <c r="M13" s="22">
        <v>386857.36159949738</v>
      </c>
      <c r="N13" s="24">
        <v>2</v>
      </c>
      <c r="O13" s="32" t="s">
        <v>2</v>
      </c>
    </row>
    <row r="14" spans="1:16" ht="18" customHeight="1">
      <c r="A14" s="14">
        <v>3</v>
      </c>
      <c r="B14" s="41" t="s">
        <v>51</v>
      </c>
      <c r="C14" s="11">
        <v>41224</v>
      </c>
      <c r="D14" s="11">
        <v>41128</v>
      </c>
      <c r="E14" s="11">
        <v>49753</v>
      </c>
      <c r="F14" s="11">
        <v>62830.999999999993</v>
      </c>
      <c r="G14" s="11">
        <v>86387</v>
      </c>
      <c r="H14" s="11">
        <v>81986</v>
      </c>
      <c r="I14" s="11">
        <v>82889</v>
      </c>
      <c r="J14" s="11">
        <v>140034</v>
      </c>
      <c r="K14" s="11">
        <v>165535</v>
      </c>
      <c r="L14" s="6">
        <v>233652</v>
      </c>
      <c r="M14" s="22">
        <v>267743.89018415572</v>
      </c>
      <c r="N14" s="24">
        <v>3</v>
      </c>
      <c r="O14" s="32" t="s">
        <v>3</v>
      </c>
    </row>
    <row r="15" spans="1:16" ht="18" customHeight="1">
      <c r="A15" s="14"/>
      <c r="B15" s="42" t="s">
        <v>52</v>
      </c>
      <c r="C15" s="12">
        <v>1611215.8712556984</v>
      </c>
      <c r="D15" s="12">
        <v>2113518.1487048264</v>
      </c>
      <c r="E15" s="12">
        <v>2204757.056767696</v>
      </c>
      <c r="F15" s="12">
        <v>2876635.2955167047</v>
      </c>
      <c r="G15" s="12">
        <v>3516150.3044982846</v>
      </c>
      <c r="H15" s="12">
        <v>3367155.415497377</v>
      </c>
      <c r="I15" s="12">
        <v>5054514</v>
      </c>
      <c r="J15" s="12">
        <v>5686578</v>
      </c>
      <c r="K15" s="12">
        <v>6948003</v>
      </c>
      <c r="L15" s="12">
        <v>8054441</v>
      </c>
      <c r="M15" s="12">
        <v>7706078.0078393789</v>
      </c>
      <c r="N15" s="24"/>
      <c r="O15" s="33" t="s">
        <v>34</v>
      </c>
    </row>
    <row r="16" spans="1:16" s="1" customFormat="1" ht="18" customHeight="1">
      <c r="A16" s="14">
        <v>4</v>
      </c>
      <c r="B16" s="41" t="s">
        <v>53</v>
      </c>
      <c r="C16" s="22">
        <v>427516</v>
      </c>
      <c r="D16" s="22">
        <v>479642</v>
      </c>
      <c r="E16" s="22">
        <v>498568</v>
      </c>
      <c r="F16" s="22">
        <v>607107</v>
      </c>
      <c r="G16" s="22">
        <v>724384</v>
      </c>
      <c r="H16" s="22">
        <v>868234</v>
      </c>
      <c r="I16" s="22">
        <v>961970.00000000012</v>
      </c>
      <c r="J16" s="22">
        <v>1227250</v>
      </c>
      <c r="K16" s="22">
        <v>1349390</v>
      </c>
      <c r="L16" s="22">
        <v>1340837</v>
      </c>
      <c r="M16" s="22">
        <v>1245626.7190596259</v>
      </c>
      <c r="N16" s="24">
        <v>4</v>
      </c>
      <c r="O16" s="32" t="s">
        <v>4</v>
      </c>
    </row>
    <row r="17" spans="1:15" ht="18" customHeight="1">
      <c r="A17" s="15">
        <v>5</v>
      </c>
      <c r="B17" s="37" t="s">
        <v>54</v>
      </c>
      <c r="C17" s="12">
        <v>1186327</v>
      </c>
      <c r="D17" s="12">
        <v>1389597</v>
      </c>
      <c r="E17" s="12">
        <v>1903338</v>
      </c>
      <c r="F17" s="12">
        <v>2010557</v>
      </c>
      <c r="G17" s="12">
        <v>2704445</v>
      </c>
      <c r="H17" s="12">
        <v>2690477</v>
      </c>
      <c r="I17" s="12">
        <v>3731554</v>
      </c>
      <c r="J17" s="12">
        <v>4279860</v>
      </c>
      <c r="K17" s="12">
        <v>4283042</v>
      </c>
      <c r="L17" s="12">
        <v>4476731</v>
      </c>
      <c r="M17" s="12">
        <v>4951958.8832312897</v>
      </c>
      <c r="N17" s="25">
        <v>5</v>
      </c>
      <c r="O17" s="34" t="s">
        <v>5</v>
      </c>
    </row>
    <row r="18" spans="1:15" ht="18" customHeight="1">
      <c r="A18" s="16">
        <v>5.0999999999999996</v>
      </c>
      <c r="B18" s="41" t="s">
        <v>55</v>
      </c>
      <c r="C18" s="11">
        <v>895435</v>
      </c>
      <c r="D18" s="11">
        <v>1066778</v>
      </c>
      <c r="E18" s="11">
        <v>1540217</v>
      </c>
      <c r="F18" s="11">
        <v>1606765</v>
      </c>
      <c r="G18" s="11">
        <v>2268528</v>
      </c>
      <c r="H18" s="11">
        <v>2210646</v>
      </c>
      <c r="I18" s="11">
        <v>3206534</v>
      </c>
      <c r="J18" s="11">
        <v>3639805.0000000005</v>
      </c>
      <c r="K18" s="11">
        <v>3646480.0000000005</v>
      </c>
      <c r="L18" s="11">
        <v>3842374</v>
      </c>
      <c r="M18" s="22">
        <v>4266932.11037069</v>
      </c>
      <c r="N18" s="26">
        <v>5.0999999999999996</v>
      </c>
      <c r="O18" s="32" t="s">
        <v>35</v>
      </c>
    </row>
    <row r="19" spans="1:15" ht="18" customHeight="1">
      <c r="A19" s="16">
        <v>5.2</v>
      </c>
      <c r="B19" s="41" t="s">
        <v>56</v>
      </c>
      <c r="C19" s="11">
        <v>290892</v>
      </c>
      <c r="D19" s="11">
        <v>322819</v>
      </c>
      <c r="E19" s="11">
        <v>363121</v>
      </c>
      <c r="F19" s="11">
        <v>403792</v>
      </c>
      <c r="G19" s="11">
        <v>435917</v>
      </c>
      <c r="H19" s="11">
        <v>479831.00000000006</v>
      </c>
      <c r="I19" s="11">
        <v>525020</v>
      </c>
      <c r="J19" s="11">
        <v>640055</v>
      </c>
      <c r="K19" s="11">
        <v>636562</v>
      </c>
      <c r="L19" s="11">
        <v>634357</v>
      </c>
      <c r="M19" s="22">
        <v>685026.77286059991</v>
      </c>
      <c r="N19" s="26">
        <v>5.2</v>
      </c>
      <c r="O19" s="32" t="s">
        <v>36</v>
      </c>
    </row>
    <row r="20" spans="1:15" ht="18" customHeight="1">
      <c r="A20" s="14">
        <v>6</v>
      </c>
      <c r="B20" s="41" t="s">
        <v>57</v>
      </c>
      <c r="C20" s="11">
        <v>678474</v>
      </c>
      <c r="D20" s="11">
        <v>894240</v>
      </c>
      <c r="E20" s="11">
        <v>1117594</v>
      </c>
      <c r="F20" s="11">
        <v>1449840</v>
      </c>
      <c r="G20" s="11">
        <v>1890912</v>
      </c>
      <c r="H20" s="11">
        <v>2072313</v>
      </c>
      <c r="I20" s="11">
        <v>2360454</v>
      </c>
      <c r="J20" s="11">
        <v>2624910</v>
      </c>
      <c r="K20" s="11">
        <v>3009219</v>
      </c>
      <c r="L20" s="11">
        <v>3275502</v>
      </c>
      <c r="M20" s="22">
        <v>3694161</v>
      </c>
      <c r="N20" s="24">
        <v>6</v>
      </c>
      <c r="O20" s="32" t="s">
        <v>6</v>
      </c>
    </row>
    <row r="21" spans="1:15" s="1" customFormat="1" ht="18" customHeight="1">
      <c r="A21" s="14">
        <v>7</v>
      </c>
      <c r="B21" s="41" t="s">
        <v>58</v>
      </c>
      <c r="C21" s="22">
        <v>250991</v>
      </c>
      <c r="D21" s="22">
        <v>296665</v>
      </c>
      <c r="E21" s="22">
        <v>302640</v>
      </c>
      <c r="F21" s="22">
        <v>392417</v>
      </c>
      <c r="G21" s="22">
        <v>401167</v>
      </c>
      <c r="H21" s="22">
        <v>505670</v>
      </c>
      <c r="I21" s="22">
        <v>707228</v>
      </c>
      <c r="J21" s="22">
        <v>822773</v>
      </c>
      <c r="K21" s="22">
        <v>614270</v>
      </c>
      <c r="L21" s="22">
        <v>779028</v>
      </c>
      <c r="M21" s="22">
        <v>861067.4386799999</v>
      </c>
      <c r="N21" s="24">
        <v>7</v>
      </c>
      <c r="O21" s="32" t="s">
        <v>7</v>
      </c>
    </row>
    <row r="22" spans="1:15" ht="18" customHeight="1">
      <c r="A22" s="17"/>
      <c r="B22" s="37" t="s">
        <v>59</v>
      </c>
      <c r="C22" s="12">
        <v>2543308</v>
      </c>
      <c r="D22" s="12">
        <v>3060144</v>
      </c>
      <c r="E22" s="12">
        <v>3822140</v>
      </c>
      <c r="F22" s="12">
        <v>4459921</v>
      </c>
      <c r="G22" s="12">
        <v>5720908</v>
      </c>
      <c r="H22" s="12">
        <v>6136694</v>
      </c>
      <c r="I22" s="12">
        <v>7761206</v>
      </c>
      <c r="J22" s="12">
        <v>8954793</v>
      </c>
      <c r="K22" s="12">
        <v>9255921</v>
      </c>
      <c r="L22" s="12">
        <v>9872098</v>
      </c>
      <c r="M22" s="12">
        <v>10752814.040970916</v>
      </c>
      <c r="N22" s="27"/>
      <c r="O22" s="33" t="s">
        <v>23</v>
      </c>
    </row>
    <row r="23" spans="1:15" ht="18" customHeight="1">
      <c r="A23" s="15">
        <v>8</v>
      </c>
      <c r="B23" s="37" t="s">
        <v>60</v>
      </c>
      <c r="C23" s="12">
        <v>720896</v>
      </c>
      <c r="D23" s="12">
        <v>840869</v>
      </c>
      <c r="E23" s="12">
        <v>1018588</v>
      </c>
      <c r="F23" s="12">
        <v>1176888</v>
      </c>
      <c r="G23" s="12">
        <v>1429766</v>
      </c>
      <c r="H23" s="12">
        <v>1683768</v>
      </c>
      <c r="I23" s="12">
        <v>2010050</v>
      </c>
      <c r="J23" s="12">
        <v>2236956</v>
      </c>
      <c r="K23" s="12">
        <v>2806345</v>
      </c>
      <c r="L23" s="12">
        <v>3236079</v>
      </c>
      <c r="M23" s="12">
        <v>3563500.8443170846</v>
      </c>
      <c r="N23" s="25">
        <v>8</v>
      </c>
      <c r="O23" s="34" t="s">
        <v>8</v>
      </c>
    </row>
    <row r="24" spans="1:15" ht="18" customHeight="1">
      <c r="A24" s="16">
        <v>8.1</v>
      </c>
      <c r="B24" s="41" t="s">
        <v>61</v>
      </c>
      <c r="C24" s="11">
        <v>170719</v>
      </c>
      <c r="D24" s="11">
        <v>173282</v>
      </c>
      <c r="E24" s="11">
        <v>203324</v>
      </c>
      <c r="F24" s="11">
        <v>227019</v>
      </c>
      <c r="G24" s="11">
        <v>248500</v>
      </c>
      <c r="H24" s="11">
        <v>277650</v>
      </c>
      <c r="I24" s="11">
        <v>282233</v>
      </c>
      <c r="J24" s="11">
        <v>166220</v>
      </c>
      <c r="K24" s="11">
        <v>190154</v>
      </c>
      <c r="L24" s="11">
        <v>208228.00000000003</v>
      </c>
      <c r="M24" s="22">
        <v>230100.68557600008</v>
      </c>
      <c r="N24" s="26">
        <v>8.1</v>
      </c>
      <c r="O24" s="32" t="s">
        <v>9</v>
      </c>
    </row>
    <row r="25" spans="1:15" ht="18" customHeight="1">
      <c r="A25" s="16">
        <v>8.1999999999999993</v>
      </c>
      <c r="B25" s="41" t="s">
        <v>62</v>
      </c>
      <c r="C25" s="11">
        <v>371827</v>
      </c>
      <c r="D25" s="11">
        <v>473647.99999999994</v>
      </c>
      <c r="E25" s="11">
        <v>613325</v>
      </c>
      <c r="F25" s="11">
        <v>722512</v>
      </c>
      <c r="G25" s="11">
        <v>919091</v>
      </c>
      <c r="H25" s="11">
        <v>1070484</v>
      </c>
      <c r="I25" s="11">
        <v>1398579</v>
      </c>
      <c r="J25" s="11">
        <v>1630093</v>
      </c>
      <c r="K25" s="11">
        <v>2127419</v>
      </c>
      <c r="L25" s="11">
        <v>2479195</v>
      </c>
      <c r="M25" s="22">
        <v>2704200.5800914844</v>
      </c>
      <c r="N25" s="26">
        <v>8.1999999999999993</v>
      </c>
      <c r="O25" s="32" t="s">
        <v>10</v>
      </c>
    </row>
    <row r="26" spans="1:15" ht="18" customHeight="1">
      <c r="A26" s="16">
        <v>8.3000000000000007</v>
      </c>
      <c r="B26" s="41" t="s">
        <v>63</v>
      </c>
      <c r="C26" s="11"/>
      <c r="D26" s="11"/>
      <c r="E26" s="11"/>
      <c r="G26" s="11"/>
      <c r="H26" s="11"/>
      <c r="I26" s="11"/>
      <c r="J26" s="11"/>
      <c r="K26" s="11"/>
      <c r="L26" s="11"/>
      <c r="M26" s="22"/>
      <c r="N26" s="26">
        <v>8.3000000000000007</v>
      </c>
      <c r="O26" s="32" t="s">
        <v>11</v>
      </c>
    </row>
    <row r="27" spans="1:15" ht="18" customHeight="1">
      <c r="A27" s="16">
        <v>8.4</v>
      </c>
      <c r="B27" s="41" t="s">
        <v>64</v>
      </c>
      <c r="C27" s="11">
        <v>178350</v>
      </c>
      <c r="D27" s="11">
        <v>193939</v>
      </c>
      <c r="E27" s="11">
        <v>201939</v>
      </c>
      <c r="F27" s="11">
        <v>227357.00000000003</v>
      </c>
      <c r="G27" s="11">
        <v>262175</v>
      </c>
      <c r="H27" s="11">
        <v>335634</v>
      </c>
      <c r="I27" s="11">
        <v>329238</v>
      </c>
      <c r="J27" s="11">
        <v>440643</v>
      </c>
      <c r="K27" s="11">
        <v>488772</v>
      </c>
      <c r="L27" s="11">
        <v>548656</v>
      </c>
      <c r="M27" s="22">
        <v>629199.57864959992</v>
      </c>
      <c r="N27" s="26">
        <v>8.4</v>
      </c>
      <c r="O27" s="32" t="s">
        <v>12</v>
      </c>
    </row>
    <row r="28" spans="1:15" ht="18" customHeight="1">
      <c r="A28" s="14">
        <v>9</v>
      </c>
      <c r="B28" s="41" t="s">
        <v>65</v>
      </c>
      <c r="C28" s="11">
        <v>1168881</v>
      </c>
      <c r="D28" s="11">
        <v>1454904</v>
      </c>
      <c r="E28" s="11">
        <v>1737555</v>
      </c>
      <c r="F28" s="11">
        <v>2055522</v>
      </c>
      <c r="G28" s="11">
        <v>2631339</v>
      </c>
      <c r="H28" s="11">
        <v>2603096</v>
      </c>
      <c r="I28" s="11">
        <v>3660739</v>
      </c>
      <c r="J28" s="11">
        <v>4011950</v>
      </c>
      <c r="K28" s="11">
        <v>4578724</v>
      </c>
      <c r="L28" s="11">
        <v>5078989</v>
      </c>
      <c r="M28" s="22">
        <v>5641027</v>
      </c>
      <c r="N28" s="24">
        <v>9</v>
      </c>
      <c r="O28" s="32" t="s">
        <v>13</v>
      </c>
    </row>
    <row r="29" spans="1:15" ht="18" customHeight="1">
      <c r="A29" s="14">
        <v>10</v>
      </c>
      <c r="B29" s="41" t="s">
        <v>66</v>
      </c>
      <c r="C29" s="11">
        <v>407282</v>
      </c>
      <c r="D29" s="11">
        <v>437342</v>
      </c>
      <c r="E29" s="11">
        <v>529354</v>
      </c>
      <c r="F29" s="11">
        <v>656648</v>
      </c>
      <c r="G29" s="11">
        <v>857910</v>
      </c>
      <c r="H29" s="11">
        <v>936114</v>
      </c>
      <c r="I29" s="11">
        <v>1196447</v>
      </c>
      <c r="J29" s="11">
        <v>1926947</v>
      </c>
      <c r="K29" s="11">
        <v>2169700</v>
      </c>
      <c r="L29" s="11">
        <v>2375103</v>
      </c>
      <c r="M29" s="22">
        <v>2832246.1997189997</v>
      </c>
      <c r="N29" s="24">
        <v>10</v>
      </c>
      <c r="O29" s="32" t="s">
        <v>14</v>
      </c>
    </row>
    <row r="30" spans="1:15" ht="25.9" customHeight="1">
      <c r="A30" s="14">
        <v>11</v>
      </c>
      <c r="B30" s="43" t="s">
        <v>67</v>
      </c>
      <c r="C30" s="11">
        <v>1253433</v>
      </c>
      <c r="D30" s="11">
        <v>1482771</v>
      </c>
      <c r="E30" s="11">
        <v>1752258.0000000002</v>
      </c>
      <c r="F30" s="11">
        <v>2136541</v>
      </c>
      <c r="G30" s="11">
        <v>2588062</v>
      </c>
      <c r="H30" s="11">
        <v>3011025</v>
      </c>
      <c r="I30" s="11">
        <v>3554275</v>
      </c>
      <c r="J30" s="11">
        <v>4149329</v>
      </c>
      <c r="K30" s="11">
        <v>4869640</v>
      </c>
      <c r="L30" s="11">
        <v>5713441</v>
      </c>
      <c r="M30" s="22">
        <v>6710568.1681683939</v>
      </c>
      <c r="N30" s="24">
        <v>11</v>
      </c>
      <c r="O30" s="32" t="s">
        <v>15</v>
      </c>
    </row>
    <row r="31" spans="1:15" s="1" customFormat="1" ht="18" customHeight="1">
      <c r="A31" s="14">
        <v>12</v>
      </c>
      <c r="B31" s="41" t="s">
        <v>68</v>
      </c>
      <c r="C31" s="22">
        <v>420642</v>
      </c>
      <c r="D31" s="22">
        <v>425601</v>
      </c>
      <c r="E31" s="22">
        <v>505397.99999999994</v>
      </c>
      <c r="F31" s="22">
        <v>587010</v>
      </c>
      <c r="G31" s="22">
        <v>714810</v>
      </c>
      <c r="H31" s="22">
        <v>855215</v>
      </c>
      <c r="I31" s="22">
        <v>916423</v>
      </c>
      <c r="J31" s="22">
        <v>1107255</v>
      </c>
      <c r="K31" s="22">
        <v>1247678</v>
      </c>
      <c r="L31" s="22">
        <v>1510925</v>
      </c>
      <c r="M31" s="22">
        <v>1983893.3842658924</v>
      </c>
      <c r="N31" s="24">
        <v>12</v>
      </c>
      <c r="O31" s="32" t="s">
        <v>16</v>
      </c>
    </row>
    <row r="32" spans="1:15" ht="18" customHeight="1">
      <c r="A32" s="14">
        <v>13</v>
      </c>
      <c r="B32" s="41" t="s">
        <v>69</v>
      </c>
      <c r="C32" s="11">
        <v>868970.00000000012</v>
      </c>
      <c r="D32" s="11">
        <v>1018329.9999999999</v>
      </c>
      <c r="E32" s="11">
        <v>1127020</v>
      </c>
      <c r="F32" s="11">
        <v>1296034</v>
      </c>
      <c r="G32" s="11">
        <v>1479249</v>
      </c>
      <c r="H32" s="11">
        <v>1757766</v>
      </c>
      <c r="I32" s="11">
        <v>2236120</v>
      </c>
      <c r="J32" s="11">
        <v>2488434</v>
      </c>
      <c r="K32" s="11">
        <v>2832192</v>
      </c>
      <c r="L32" s="11">
        <v>3334050</v>
      </c>
      <c r="M32" s="22">
        <v>3869808.2352734962</v>
      </c>
      <c r="N32" s="24">
        <v>13</v>
      </c>
      <c r="O32" s="32" t="s">
        <v>17</v>
      </c>
    </row>
    <row r="33" spans="1:16" s="1" customFormat="1" ht="18" customHeight="1">
      <c r="A33" s="15"/>
      <c r="B33" s="38" t="s">
        <v>33</v>
      </c>
      <c r="C33" s="12">
        <v>4840104</v>
      </c>
      <c r="D33" s="12">
        <v>5659817</v>
      </c>
      <c r="E33" s="12">
        <v>6670173</v>
      </c>
      <c r="F33" s="12">
        <v>7908643</v>
      </c>
      <c r="G33" s="12">
        <v>9701136</v>
      </c>
      <c r="H33" s="12">
        <v>10846984</v>
      </c>
      <c r="I33" s="12">
        <v>13574054</v>
      </c>
      <c r="J33" s="12">
        <v>15920871</v>
      </c>
      <c r="K33" s="12">
        <v>18504279</v>
      </c>
      <c r="L33" s="12">
        <v>21248587</v>
      </c>
      <c r="M33" s="12">
        <v>24601043.831743866</v>
      </c>
      <c r="N33" s="25"/>
      <c r="O33" s="34" t="s">
        <v>26</v>
      </c>
    </row>
    <row r="34" spans="1:16" ht="18" customHeight="1" thickBot="1">
      <c r="A34" s="18">
        <v>14</v>
      </c>
      <c r="B34" s="39" t="s">
        <v>38</v>
      </c>
      <c r="C34" s="13">
        <v>8994627.8712556995</v>
      </c>
      <c r="D34" s="13">
        <v>10833479.148704827</v>
      </c>
      <c r="E34" s="13">
        <v>12697070.056767697</v>
      </c>
      <c r="F34" s="13">
        <v>15245199.295516705</v>
      </c>
      <c r="G34" s="13">
        <v>18938194.304498285</v>
      </c>
      <c r="H34" s="13">
        <v>20350833.415497378</v>
      </c>
      <c r="I34" s="13">
        <v>26389774</v>
      </c>
      <c r="J34" s="13">
        <v>30562242</v>
      </c>
      <c r="K34" s="13">
        <v>34708203</v>
      </c>
      <c r="L34" s="13">
        <v>39175126</v>
      </c>
      <c r="M34" s="28">
        <v>43059935.880554162</v>
      </c>
      <c r="N34" s="29">
        <v>14</v>
      </c>
      <c r="O34" s="35" t="s">
        <v>46</v>
      </c>
    </row>
    <row r="35" spans="1:16" s="1" customFormat="1" ht="18" customHeight="1">
      <c r="A35" s="45" t="str">
        <f>A1</f>
        <v>31-07-2015 को</v>
      </c>
      <c r="B35" s="45"/>
      <c r="E35" s="10"/>
      <c r="F35" s="12"/>
      <c r="G35" s="19"/>
      <c r="H35" s="10"/>
      <c r="I35" s="10"/>
      <c r="J35" s="10"/>
      <c r="K35" s="10"/>
      <c r="L35" s="10"/>
    </row>
    <row r="36" spans="1:16" s="1" customFormat="1" ht="18" customHeight="1">
      <c r="A36" s="7" t="str">
        <f>A2</f>
        <v xml:space="preserve">As on 31-07-2015 </v>
      </c>
      <c r="B36" s="7"/>
      <c r="E36" s="10"/>
      <c r="F36" s="12"/>
      <c r="G36" s="19"/>
      <c r="H36" s="10"/>
      <c r="I36" s="10"/>
      <c r="J36" s="10"/>
      <c r="K36" s="10"/>
      <c r="L36" s="10"/>
    </row>
    <row r="37" spans="1:16" s="1" customFormat="1" ht="18" customHeight="1">
      <c r="A37" s="7" t="str">
        <f>A3</f>
        <v>तेलंगाना</v>
      </c>
      <c r="B37" s="7"/>
      <c r="E37" s="10"/>
      <c r="F37" s="12"/>
      <c r="G37" s="19"/>
      <c r="H37" s="10"/>
      <c r="I37" s="10"/>
      <c r="J37" s="10"/>
      <c r="K37" s="10"/>
      <c r="L37" s="10"/>
    </row>
    <row r="38" spans="1:16" s="1" customFormat="1" ht="18" customHeight="1">
      <c r="A38" s="7" t="str">
        <f>A4</f>
        <v xml:space="preserve">TELANGANA </v>
      </c>
      <c r="B38" s="2"/>
      <c r="E38" s="10"/>
      <c r="F38" s="12"/>
      <c r="G38" s="19"/>
      <c r="H38" s="10"/>
      <c r="I38" s="10"/>
      <c r="J38" s="10"/>
      <c r="K38" s="10"/>
      <c r="L38" s="10"/>
    </row>
    <row r="39" spans="1:16" ht="18" customHeight="1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"/>
    </row>
    <row r="40" spans="1:16" ht="18" customHeight="1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6"/>
    </row>
    <row r="41" spans="1:16" ht="18" customHeight="1">
      <c r="A41" s="44" t="s">
        <v>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6"/>
    </row>
    <row r="42" spans="1:16" ht="18" customHeight="1">
      <c r="A42" s="44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6"/>
    </row>
    <row r="43" spans="1:16" ht="18" customHeight="1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6"/>
    </row>
    <row r="44" spans="1:16" ht="18" customHeight="1" thickBot="1">
      <c r="A44" s="7"/>
      <c r="B44" s="2"/>
      <c r="C44" s="1"/>
      <c r="D44" s="23" t="s">
        <v>37</v>
      </c>
      <c r="E44" s="1"/>
      <c r="F44" s="19"/>
      <c r="G44" s="1"/>
      <c r="H44" s="1"/>
      <c r="J44" s="30"/>
      <c r="K44" s="40" t="s">
        <v>45</v>
      </c>
      <c r="L44" s="23"/>
      <c r="M44" s="1"/>
      <c r="N44" s="1"/>
      <c r="O44" s="1"/>
    </row>
    <row r="45" spans="1:16" s="4" customFormat="1" ht="18" customHeight="1" thickBot="1">
      <c r="A45" s="8"/>
      <c r="B45" s="36" t="s">
        <v>32</v>
      </c>
      <c r="C45" s="3" t="s">
        <v>20</v>
      </c>
      <c r="D45" s="3" t="s">
        <v>21</v>
      </c>
      <c r="E45" s="3" t="s">
        <v>22</v>
      </c>
      <c r="F45" s="20" t="s">
        <v>24</v>
      </c>
      <c r="G45" s="20" t="s">
        <v>25</v>
      </c>
      <c r="H45" s="20" t="s">
        <v>27</v>
      </c>
      <c r="I45" s="20" t="s">
        <v>28</v>
      </c>
      <c r="J45" s="20" t="s">
        <v>29</v>
      </c>
      <c r="K45" s="3" t="s">
        <v>30</v>
      </c>
      <c r="L45" s="3" t="s">
        <v>39</v>
      </c>
      <c r="M45" s="3" t="s">
        <v>70</v>
      </c>
      <c r="N45" s="3"/>
      <c r="O45" s="31" t="s">
        <v>0</v>
      </c>
    </row>
    <row r="46" spans="1:16" ht="18" customHeight="1">
      <c r="A46" s="14">
        <v>1</v>
      </c>
      <c r="B46" s="41" t="s">
        <v>49</v>
      </c>
      <c r="C46" s="11">
        <v>1401075</v>
      </c>
      <c r="D46" s="11">
        <v>1805100</v>
      </c>
      <c r="E46" s="11">
        <v>1784045</v>
      </c>
      <c r="F46" s="11">
        <v>2097384</v>
      </c>
      <c r="G46" s="11">
        <v>2219983</v>
      </c>
      <c r="H46" s="11">
        <v>1920554</v>
      </c>
      <c r="I46" s="11">
        <v>2332014</v>
      </c>
      <c r="J46" s="11">
        <v>2297670</v>
      </c>
      <c r="K46" s="11">
        <v>2579036</v>
      </c>
      <c r="L46" s="11">
        <v>2798417</v>
      </c>
      <c r="M46" s="22">
        <v>2458308</v>
      </c>
      <c r="N46" s="24">
        <v>1</v>
      </c>
      <c r="O46" s="32" t="s">
        <v>1</v>
      </c>
    </row>
    <row r="47" spans="1:16" ht="18" customHeight="1">
      <c r="A47" s="14">
        <v>2</v>
      </c>
      <c r="B47" s="41" t="s">
        <v>50</v>
      </c>
      <c r="C47" s="11">
        <v>168917</v>
      </c>
      <c r="D47" s="11">
        <v>174809</v>
      </c>
      <c r="E47" s="11">
        <v>177272</v>
      </c>
      <c r="F47" s="11">
        <v>181168</v>
      </c>
      <c r="G47" s="11">
        <v>185053</v>
      </c>
      <c r="H47" s="11">
        <v>183076</v>
      </c>
      <c r="I47" s="11">
        <v>190611</v>
      </c>
      <c r="J47" s="11">
        <v>184653</v>
      </c>
      <c r="K47" s="11">
        <v>188573</v>
      </c>
      <c r="L47" s="6">
        <v>194162</v>
      </c>
      <c r="M47" s="22">
        <v>199413</v>
      </c>
      <c r="N47" s="24">
        <v>2</v>
      </c>
      <c r="O47" s="32" t="s">
        <v>2</v>
      </c>
    </row>
    <row r="48" spans="1:16" ht="18" customHeight="1">
      <c r="A48" s="14">
        <v>3</v>
      </c>
      <c r="B48" s="41" t="s">
        <v>51</v>
      </c>
      <c r="C48" s="11">
        <v>41223</v>
      </c>
      <c r="D48" s="11">
        <v>37830</v>
      </c>
      <c r="E48" s="11">
        <v>46567</v>
      </c>
      <c r="F48" s="11">
        <v>56186</v>
      </c>
      <c r="G48" s="11">
        <v>70016</v>
      </c>
      <c r="H48" s="11">
        <v>62810</v>
      </c>
      <c r="I48" s="11">
        <v>63135</v>
      </c>
      <c r="J48" s="11">
        <v>94222</v>
      </c>
      <c r="K48" s="11">
        <v>104983.99999999999</v>
      </c>
      <c r="L48" s="6">
        <v>121028</v>
      </c>
      <c r="M48" s="22">
        <v>134844</v>
      </c>
      <c r="N48" s="24">
        <v>3</v>
      </c>
      <c r="O48" s="32" t="s">
        <v>3</v>
      </c>
    </row>
    <row r="49" spans="1:15" ht="18" customHeight="1">
      <c r="A49" s="14"/>
      <c r="B49" s="42" t="s">
        <v>52</v>
      </c>
      <c r="C49" s="12">
        <v>1611215</v>
      </c>
      <c r="D49" s="12">
        <v>2017739</v>
      </c>
      <c r="E49" s="12">
        <v>2007884</v>
      </c>
      <c r="F49" s="12">
        <v>2334738</v>
      </c>
      <c r="G49" s="12">
        <v>2475052</v>
      </c>
      <c r="H49" s="12">
        <v>2166440</v>
      </c>
      <c r="I49" s="12">
        <v>2585760</v>
      </c>
      <c r="J49" s="12">
        <v>2576545</v>
      </c>
      <c r="K49" s="12">
        <v>2872593</v>
      </c>
      <c r="L49" s="12">
        <v>3113607</v>
      </c>
      <c r="M49" s="12">
        <v>2792565</v>
      </c>
      <c r="N49" s="24"/>
      <c r="O49" s="33" t="s">
        <v>34</v>
      </c>
    </row>
    <row r="50" spans="1:15" ht="18" customHeight="1">
      <c r="A50" s="14">
        <v>4</v>
      </c>
      <c r="B50" s="41" t="s">
        <v>53</v>
      </c>
      <c r="C50" s="22">
        <v>427516</v>
      </c>
      <c r="D50" s="22">
        <v>454107</v>
      </c>
      <c r="E50" s="22">
        <v>473722</v>
      </c>
      <c r="F50" s="22">
        <v>511512</v>
      </c>
      <c r="G50" s="22">
        <v>540460</v>
      </c>
      <c r="H50" s="22">
        <v>583710</v>
      </c>
      <c r="I50" s="22">
        <v>624375</v>
      </c>
      <c r="J50" s="22">
        <v>675545</v>
      </c>
      <c r="K50" s="22">
        <v>710283</v>
      </c>
      <c r="L50" s="11">
        <v>678699</v>
      </c>
      <c r="M50" s="22">
        <v>613870</v>
      </c>
      <c r="N50" s="24">
        <v>4</v>
      </c>
      <c r="O50" s="32" t="s">
        <v>4</v>
      </c>
    </row>
    <row r="51" spans="1:15" ht="18" customHeight="1">
      <c r="A51" s="15">
        <v>5</v>
      </c>
      <c r="B51" s="37" t="s">
        <v>54</v>
      </c>
      <c r="C51" s="12">
        <v>1186327</v>
      </c>
      <c r="D51" s="12">
        <v>1334301</v>
      </c>
      <c r="E51" s="12">
        <v>1730557</v>
      </c>
      <c r="F51" s="12">
        <v>1720302</v>
      </c>
      <c r="G51" s="12">
        <v>2160616</v>
      </c>
      <c r="H51" s="12">
        <v>2156506</v>
      </c>
      <c r="I51" s="12">
        <v>2815044</v>
      </c>
      <c r="J51" s="12">
        <v>3039091</v>
      </c>
      <c r="K51" s="12">
        <v>2892590</v>
      </c>
      <c r="L51" s="12">
        <v>2894970</v>
      </c>
      <c r="M51" s="12">
        <v>3105318.6830000002</v>
      </c>
      <c r="N51" s="25">
        <v>5</v>
      </c>
      <c r="O51" s="34" t="s">
        <v>5</v>
      </c>
    </row>
    <row r="52" spans="1:15" ht="18" customHeight="1">
      <c r="A52" s="16">
        <v>5.0999999999999996</v>
      </c>
      <c r="B52" s="41" t="s">
        <v>55</v>
      </c>
      <c r="C52" s="11">
        <v>895435</v>
      </c>
      <c r="D52" s="11">
        <v>1020529.9999999999</v>
      </c>
      <c r="E52" s="11">
        <v>1395734</v>
      </c>
      <c r="F52" s="11">
        <v>1365604</v>
      </c>
      <c r="G52" s="11">
        <v>1799584.9999999998</v>
      </c>
      <c r="H52" s="11">
        <v>1783025.9999999998</v>
      </c>
      <c r="I52" s="11">
        <v>2429349</v>
      </c>
      <c r="J52" s="11">
        <v>2595720</v>
      </c>
      <c r="K52" s="11">
        <v>2475875</v>
      </c>
      <c r="L52" s="11">
        <v>2502381</v>
      </c>
      <c r="M52" s="22">
        <v>2694278</v>
      </c>
      <c r="N52" s="26">
        <v>5.0999999999999996</v>
      </c>
      <c r="O52" s="32" t="s">
        <v>35</v>
      </c>
    </row>
    <row r="53" spans="1:15" ht="18" customHeight="1">
      <c r="A53" s="16">
        <v>5.2</v>
      </c>
      <c r="B53" s="41" t="s">
        <v>56</v>
      </c>
      <c r="C53" s="11">
        <v>290892</v>
      </c>
      <c r="D53" s="11">
        <v>313771</v>
      </c>
      <c r="E53" s="11">
        <v>334823</v>
      </c>
      <c r="F53" s="11">
        <v>354698</v>
      </c>
      <c r="G53" s="11">
        <v>361031</v>
      </c>
      <c r="H53" s="11">
        <v>373480</v>
      </c>
      <c r="I53" s="11">
        <v>385695</v>
      </c>
      <c r="J53" s="11">
        <v>443371</v>
      </c>
      <c r="K53" s="11">
        <v>416714.99999999994</v>
      </c>
      <c r="L53" s="11">
        <v>392589</v>
      </c>
      <c r="M53" s="22">
        <v>411040.68299999996</v>
      </c>
      <c r="N53" s="26">
        <v>5.2</v>
      </c>
      <c r="O53" s="32" t="s">
        <v>36</v>
      </c>
    </row>
    <row r="54" spans="1:15" ht="18" customHeight="1">
      <c r="A54" s="14">
        <v>6</v>
      </c>
      <c r="B54" s="41" t="s">
        <v>57</v>
      </c>
      <c r="C54" s="11">
        <v>678474</v>
      </c>
      <c r="D54" s="11">
        <v>823446.99999999988</v>
      </c>
      <c r="E54" s="11">
        <v>913033</v>
      </c>
      <c r="F54" s="11">
        <v>1040493</v>
      </c>
      <c r="G54" s="11">
        <v>1174479</v>
      </c>
      <c r="H54" s="11">
        <v>1200450</v>
      </c>
      <c r="I54" s="11">
        <v>1131050</v>
      </c>
      <c r="J54" s="11">
        <v>1101233</v>
      </c>
      <c r="K54" s="11">
        <v>1146101</v>
      </c>
      <c r="L54" s="11">
        <v>1170306</v>
      </c>
      <c r="M54" s="22">
        <v>1222459</v>
      </c>
      <c r="N54" s="24">
        <v>6</v>
      </c>
      <c r="O54" s="32" t="s">
        <v>6</v>
      </c>
    </row>
    <row r="55" spans="1:15" ht="18" customHeight="1">
      <c r="A55" s="14">
        <v>7</v>
      </c>
      <c r="B55" s="41" t="s">
        <v>58</v>
      </c>
      <c r="C55" s="22">
        <v>250991</v>
      </c>
      <c r="D55" s="22">
        <v>281848</v>
      </c>
      <c r="E55" s="22">
        <v>270088</v>
      </c>
      <c r="F55" s="22">
        <v>333121</v>
      </c>
      <c r="G55" s="22">
        <v>306076</v>
      </c>
      <c r="H55" s="22">
        <v>336245</v>
      </c>
      <c r="I55" s="22">
        <v>426472</v>
      </c>
      <c r="J55" s="22">
        <v>468371</v>
      </c>
      <c r="K55" s="22">
        <v>317171</v>
      </c>
      <c r="L55" s="11">
        <v>328505</v>
      </c>
      <c r="M55" s="22">
        <v>339345.66500000004</v>
      </c>
      <c r="N55" s="24">
        <v>7</v>
      </c>
      <c r="O55" s="32" t="s">
        <v>7</v>
      </c>
    </row>
    <row r="56" spans="1:15" ht="18" customHeight="1">
      <c r="A56" s="17"/>
      <c r="B56" s="37" t="s">
        <v>59</v>
      </c>
      <c r="C56" s="12">
        <v>2543308</v>
      </c>
      <c r="D56" s="12">
        <v>2893703</v>
      </c>
      <c r="E56" s="12">
        <v>3387400</v>
      </c>
      <c r="F56" s="12">
        <v>3605428</v>
      </c>
      <c r="G56" s="12">
        <v>4181631</v>
      </c>
      <c r="H56" s="12">
        <v>4276911</v>
      </c>
      <c r="I56" s="12">
        <v>4996941</v>
      </c>
      <c r="J56" s="12">
        <v>5284240</v>
      </c>
      <c r="K56" s="12">
        <v>5066145</v>
      </c>
      <c r="L56" s="12">
        <v>5072480</v>
      </c>
      <c r="M56" s="12">
        <v>5280993.3480000002</v>
      </c>
      <c r="N56" s="27"/>
      <c r="O56" s="33" t="s">
        <v>23</v>
      </c>
    </row>
    <row r="57" spans="1:15" ht="18" customHeight="1">
      <c r="A57" s="15">
        <v>8</v>
      </c>
      <c r="B57" s="37" t="s">
        <v>60</v>
      </c>
      <c r="C57" s="12">
        <v>720896</v>
      </c>
      <c r="D57" s="12">
        <v>837533</v>
      </c>
      <c r="E57" s="12">
        <v>989149</v>
      </c>
      <c r="F57" s="12">
        <v>1110753</v>
      </c>
      <c r="G57" s="12">
        <v>1255772</v>
      </c>
      <c r="H57" s="12">
        <v>1583895</v>
      </c>
      <c r="I57" s="12">
        <v>1989350</v>
      </c>
      <c r="J57" s="12">
        <v>2165884</v>
      </c>
      <c r="K57" s="12">
        <v>2401233</v>
      </c>
      <c r="L57" s="12">
        <v>2593448</v>
      </c>
      <c r="M57" s="12">
        <v>2836067.84</v>
      </c>
      <c r="N57" s="25">
        <v>8</v>
      </c>
      <c r="O57" s="34" t="s">
        <v>8</v>
      </c>
    </row>
    <row r="58" spans="1:15" ht="18" customHeight="1">
      <c r="A58" s="16">
        <v>8.1</v>
      </c>
      <c r="B58" s="41" t="s">
        <v>61</v>
      </c>
      <c r="C58" s="11">
        <v>170719</v>
      </c>
      <c r="D58" s="11">
        <v>176216</v>
      </c>
      <c r="E58" s="11">
        <v>188929</v>
      </c>
      <c r="F58" s="11">
        <v>198751</v>
      </c>
      <c r="G58" s="11">
        <v>215433</v>
      </c>
      <c r="H58" s="11">
        <v>214790</v>
      </c>
      <c r="I58" s="11">
        <v>235229</v>
      </c>
      <c r="J58" s="11">
        <v>135093</v>
      </c>
      <c r="K58" s="11">
        <v>154254</v>
      </c>
      <c r="L58" s="6">
        <v>167498</v>
      </c>
      <c r="M58" s="22">
        <v>182572.82</v>
      </c>
      <c r="N58" s="26">
        <v>8.1</v>
      </c>
      <c r="O58" s="32" t="s">
        <v>9</v>
      </c>
    </row>
    <row r="59" spans="1:15" ht="18" customHeight="1">
      <c r="A59" s="16">
        <v>8.1999999999999993</v>
      </c>
      <c r="B59" s="41" t="s">
        <v>62</v>
      </c>
      <c r="C59" s="11">
        <v>371827</v>
      </c>
      <c r="D59" s="11">
        <v>453425</v>
      </c>
      <c r="E59" s="11">
        <v>560666</v>
      </c>
      <c r="F59" s="11">
        <v>622119</v>
      </c>
      <c r="G59" s="11">
        <v>710725</v>
      </c>
      <c r="H59" s="11">
        <v>792872</v>
      </c>
      <c r="I59" s="11">
        <v>962290</v>
      </c>
      <c r="J59" s="11">
        <v>1019557</v>
      </c>
      <c r="K59" s="11">
        <v>1225048</v>
      </c>
      <c r="L59" s="11">
        <v>1343605</v>
      </c>
      <c r="M59" s="22">
        <v>1445598</v>
      </c>
      <c r="N59" s="26">
        <v>8.1999999999999993</v>
      </c>
      <c r="O59" s="32" t="s">
        <v>10</v>
      </c>
    </row>
    <row r="60" spans="1:15" ht="18" customHeight="1">
      <c r="A60" s="16">
        <v>8.3000000000000007</v>
      </c>
      <c r="B60" s="41" t="s">
        <v>63</v>
      </c>
      <c r="C60" s="11"/>
      <c r="D60" s="11"/>
      <c r="E60" s="11"/>
      <c r="G60" s="11"/>
      <c r="H60" s="11"/>
      <c r="I60" s="11"/>
      <c r="J60" s="11"/>
      <c r="K60" s="11"/>
      <c r="L60" s="11"/>
      <c r="M60" s="22"/>
      <c r="N60" s="26">
        <v>8.3000000000000007</v>
      </c>
      <c r="O60" s="32" t="s">
        <v>11</v>
      </c>
    </row>
    <row r="61" spans="1:15" ht="18" customHeight="1">
      <c r="A61" s="16">
        <v>8.4</v>
      </c>
      <c r="B61" s="41" t="s">
        <v>64</v>
      </c>
      <c r="C61" s="11">
        <v>178350</v>
      </c>
      <c r="D61" s="11">
        <v>207892</v>
      </c>
      <c r="E61" s="11">
        <v>239554</v>
      </c>
      <c r="F61" s="11">
        <v>289883</v>
      </c>
      <c r="G61" s="11">
        <v>329614</v>
      </c>
      <c r="H61" s="11">
        <v>576233</v>
      </c>
      <c r="I61" s="11">
        <v>791831</v>
      </c>
      <c r="J61" s="11">
        <v>1011234</v>
      </c>
      <c r="K61" s="11">
        <v>1021931</v>
      </c>
      <c r="L61" s="6">
        <v>1082345</v>
      </c>
      <c r="M61" s="22">
        <v>1207897.02</v>
      </c>
      <c r="N61" s="26">
        <v>8.4</v>
      </c>
      <c r="O61" s="32" t="s">
        <v>12</v>
      </c>
    </row>
    <row r="62" spans="1:15" ht="18" customHeight="1">
      <c r="A62" s="14">
        <v>9</v>
      </c>
      <c r="B62" s="41" t="s">
        <v>65</v>
      </c>
      <c r="C62" s="11">
        <v>1168881</v>
      </c>
      <c r="D62" s="11">
        <v>1398731</v>
      </c>
      <c r="E62" s="11">
        <v>1588307</v>
      </c>
      <c r="F62" s="11">
        <v>1726074.0000000002</v>
      </c>
      <c r="G62" s="11">
        <v>2106449</v>
      </c>
      <c r="H62" s="11">
        <v>1960925</v>
      </c>
      <c r="I62" s="11">
        <v>2631926</v>
      </c>
      <c r="J62" s="11">
        <v>2700333</v>
      </c>
      <c r="K62" s="11">
        <v>2857895</v>
      </c>
      <c r="L62" s="11">
        <v>2997111</v>
      </c>
      <c r="M62" s="22">
        <v>3219936</v>
      </c>
      <c r="N62" s="24">
        <v>9</v>
      </c>
      <c r="O62" s="32" t="s">
        <v>13</v>
      </c>
    </row>
    <row r="63" spans="1:15" ht="18" customHeight="1">
      <c r="A63" s="14">
        <v>10</v>
      </c>
      <c r="B63" s="41" t="s">
        <v>66</v>
      </c>
      <c r="C63" s="11">
        <v>407282</v>
      </c>
      <c r="D63" s="11">
        <v>471081.00000000006</v>
      </c>
      <c r="E63" s="11">
        <v>585179</v>
      </c>
      <c r="F63" s="11">
        <v>733340</v>
      </c>
      <c r="G63" s="11">
        <v>912758</v>
      </c>
      <c r="H63" s="11">
        <v>998827</v>
      </c>
      <c r="I63" s="11">
        <v>1185373</v>
      </c>
      <c r="J63" s="11">
        <v>1837480</v>
      </c>
      <c r="K63" s="11">
        <v>1939748</v>
      </c>
      <c r="L63" s="6">
        <v>2025673</v>
      </c>
      <c r="M63" s="22">
        <v>2248497.0299999998</v>
      </c>
      <c r="N63" s="24">
        <v>10</v>
      </c>
      <c r="O63" s="32" t="s">
        <v>14</v>
      </c>
    </row>
    <row r="64" spans="1:15" ht="25.9" customHeight="1">
      <c r="A64" s="14">
        <v>11</v>
      </c>
      <c r="B64" s="43" t="s">
        <v>67</v>
      </c>
      <c r="C64" s="11">
        <v>1253433</v>
      </c>
      <c r="D64" s="11">
        <v>1419213</v>
      </c>
      <c r="E64" s="11">
        <v>1575098</v>
      </c>
      <c r="F64" s="11">
        <v>1784114</v>
      </c>
      <c r="G64" s="11">
        <v>1968873</v>
      </c>
      <c r="H64" s="11">
        <v>2009513</v>
      </c>
      <c r="I64" s="11">
        <v>2103634</v>
      </c>
      <c r="J64" s="11">
        <v>2323765</v>
      </c>
      <c r="K64" s="11">
        <v>2477693</v>
      </c>
      <c r="L64" s="11">
        <v>2603367</v>
      </c>
      <c r="M64" s="22">
        <v>2846239</v>
      </c>
      <c r="N64" s="24">
        <v>11</v>
      </c>
      <c r="O64" s="32" t="s">
        <v>15</v>
      </c>
    </row>
    <row r="65" spans="1:15" ht="18" customHeight="1">
      <c r="A65" s="14">
        <v>12</v>
      </c>
      <c r="B65" s="41" t="s">
        <v>68</v>
      </c>
      <c r="C65" s="22">
        <v>420642</v>
      </c>
      <c r="D65" s="22">
        <v>414218.99999999994</v>
      </c>
      <c r="E65" s="22">
        <v>462067</v>
      </c>
      <c r="F65" s="22">
        <v>498170</v>
      </c>
      <c r="G65" s="22">
        <v>558881</v>
      </c>
      <c r="H65" s="22">
        <v>598142</v>
      </c>
      <c r="I65" s="22">
        <v>584083</v>
      </c>
      <c r="J65" s="22">
        <v>637782</v>
      </c>
      <c r="K65" s="22">
        <v>651589</v>
      </c>
      <c r="L65" s="6">
        <v>719067</v>
      </c>
      <c r="M65" s="22">
        <v>878859</v>
      </c>
      <c r="N65" s="24">
        <v>12</v>
      </c>
      <c r="O65" s="32" t="s">
        <v>16</v>
      </c>
    </row>
    <row r="66" spans="1:15" ht="18" customHeight="1">
      <c r="A66" s="14">
        <v>13</v>
      </c>
      <c r="B66" s="41" t="s">
        <v>69</v>
      </c>
      <c r="C66" s="11">
        <v>868970.00000000012</v>
      </c>
      <c r="D66" s="11">
        <v>971114</v>
      </c>
      <c r="E66" s="11">
        <v>1039237.9999999999</v>
      </c>
      <c r="F66" s="11">
        <v>1069156</v>
      </c>
      <c r="G66" s="11">
        <v>1130762</v>
      </c>
      <c r="H66" s="11">
        <v>1163034</v>
      </c>
      <c r="I66" s="11">
        <v>1341479</v>
      </c>
      <c r="J66" s="11">
        <v>1400838</v>
      </c>
      <c r="K66" s="11">
        <v>1438688</v>
      </c>
      <c r="L66" s="11">
        <v>1517971</v>
      </c>
      <c r="M66" s="22">
        <v>1640043</v>
      </c>
      <c r="N66" s="24">
        <v>13</v>
      </c>
      <c r="O66" s="32" t="s">
        <v>17</v>
      </c>
    </row>
    <row r="67" spans="1:15" ht="18" customHeight="1">
      <c r="A67" s="15"/>
      <c r="B67" s="38" t="s">
        <v>33</v>
      </c>
      <c r="C67" s="12">
        <v>4840104</v>
      </c>
      <c r="D67" s="12">
        <v>5511891</v>
      </c>
      <c r="E67" s="12">
        <v>6239038</v>
      </c>
      <c r="F67" s="12">
        <v>6921607</v>
      </c>
      <c r="G67" s="12">
        <v>7933495</v>
      </c>
      <c r="H67" s="12">
        <v>8314336</v>
      </c>
      <c r="I67" s="12">
        <v>9835845</v>
      </c>
      <c r="J67" s="12">
        <v>11066082</v>
      </c>
      <c r="K67" s="12">
        <v>11766846</v>
      </c>
      <c r="L67" s="12">
        <v>12456637</v>
      </c>
      <c r="M67" s="12">
        <v>13669641.869999999</v>
      </c>
      <c r="N67" s="25"/>
      <c r="O67" s="34" t="s">
        <v>26</v>
      </c>
    </row>
    <row r="68" spans="1:15" ht="18" customHeight="1" thickBot="1">
      <c r="A68" s="18">
        <v>14</v>
      </c>
      <c r="B68" s="39" t="s">
        <v>38</v>
      </c>
      <c r="C68" s="13">
        <v>8994626.9999999981</v>
      </c>
      <c r="D68" s="13">
        <v>10423333</v>
      </c>
      <c r="E68" s="13">
        <v>11634322</v>
      </c>
      <c r="F68" s="13">
        <v>12861773</v>
      </c>
      <c r="G68" s="13">
        <v>14590178</v>
      </c>
      <c r="H68" s="13">
        <v>14757687</v>
      </c>
      <c r="I68" s="13">
        <v>17418546</v>
      </c>
      <c r="J68" s="13">
        <v>18926867</v>
      </c>
      <c r="K68" s="13">
        <v>19705584.000000004</v>
      </c>
      <c r="L68" s="13">
        <v>20642724</v>
      </c>
      <c r="M68" s="28">
        <v>21743200.217999998</v>
      </c>
      <c r="N68" s="29">
        <v>14</v>
      </c>
      <c r="O68" s="35" t="s">
        <v>46</v>
      </c>
    </row>
  </sheetData>
  <mergeCells count="12">
    <mergeCell ref="A43:O43"/>
    <mergeCell ref="A35:B35"/>
    <mergeCell ref="A39:O39"/>
    <mergeCell ref="A40:O40"/>
    <mergeCell ref="A41:O41"/>
    <mergeCell ref="A42:O42"/>
    <mergeCell ref="A8:O8"/>
    <mergeCell ref="A9:O9"/>
    <mergeCell ref="A1:B1"/>
    <mergeCell ref="A5:O5"/>
    <mergeCell ref="A6:O6"/>
    <mergeCell ref="A7:O7"/>
  </mergeCells>
  <phoneticPr fontId="0" type="noConversion"/>
  <printOptions horizontalCentered="1"/>
  <pageMargins left="0.75" right="0.75" top="0.75" bottom="0.75" header="0.5" footer="0.5"/>
  <pageSetup paperSize="9" scale="59" orientation="landscape" horizontalDpi="300" verticalDpi="300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GSDP</vt:lpstr>
      <vt:lpstr>GSDP!Print_Area</vt:lpstr>
    </vt:vector>
  </TitlesOfParts>
  <Company>CENTRAL STATISTICAL ORGANISATION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ACCOUNTS DIVISION</dc:creator>
  <cp:lastModifiedBy>NAD9</cp:lastModifiedBy>
  <cp:lastPrinted>2013-08-26T11:51:29Z</cp:lastPrinted>
  <dcterms:created xsi:type="dcterms:W3CDTF">1999-10-28T11:09:31Z</dcterms:created>
  <dcterms:modified xsi:type="dcterms:W3CDTF">2015-09-10T11:32:16Z</dcterms:modified>
</cp:coreProperties>
</file>