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9690" windowHeight="5265" activeTab="0"/>
  </bookViews>
  <sheets>
    <sheet name="GSDP" sheetId="1" r:id="rId1"/>
  </sheets>
  <definedNames>
    <definedName name="_xlnm.Print_Area" localSheetId="0">'GSDP'!$A$1:$P$68</definedName>
  </definedNames>
  <calcPr fullCalcOnLoad="1"/>
</workbook>
</file>

<file path=xl/sharedStrings.xml><?xml version="1.0" encoding="utf-8"?>
<sst xmlns="http://schemas.openxmlformats.org/spreadsheetml/2006/main" count="138" uniqueCount="72">
  <si>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</si>
  <si>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</si>
  <si>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</si>
  <si>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</si>
  <si>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</si>
  <si>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</si>
  <si>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</si>
  <si>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</si>
  <si>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</si>
  <si>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</si>
  <si>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Transport by other means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</si>
  <si>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</si>
  <si>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</si>
  <si>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</si>
  <si>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</si>
  <si>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</si>
  <si>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</si>
  <si>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</si>
  <si>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>GROSS STATE DOMESTIC PRODUCT AT FACTOR COST</t>
  </si>
  <si>
    <t>BY INDUSTRY OF ORIGIN</t>
  </si>
  <si>
    <t>2004-05</t>
  </si>
  <si>
    <t>2005-06</t>
  </si>
  <si>
    <t>Industry</t>
  </si>
  <si>
    <t>2006-07</t>
  </si>
  <si>
    <t>Services</t>
  </si>
  <si>
    <t>2007-08</t>
  </si>
  <si>
    <t>2008-09</t>
  </si>
  <si>
    <t>2009-10</t>
  </si>
  <si>
    <t>2010-11</t>
  </si>
  <si>
    <t>2011-12</t>
  </si>
  <si>
    <t>2012-13</t>
  </si>
  <si>
    <t>उदगम के उद्योग के अनुसार कारक लागत पर सकल राज्य घरेलू उत्पाद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</si>
  <si>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</si>
  <si>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</si>
  <si>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Ag &amp; Allied</t>
  </si>
  <si>
    <t>Registered</t>
  </si>
  <si>
    <t>Unregistered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</si>
  <si>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</si>
  <si>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</si>
  <si>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t>2013-14</t>
  </si>
  <si>
    <t>UTTARAKHAND</t>
  </si>
  <si>
    <t>उत्तराखंड</t>
  </si>
  <si>
    <t>AT CURRENT PRICES</t>
  </si>
  <si>
    <t>AT 2004-05 PRICES</t>
  </si>
  <si>
    <t>2014-15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</si>
  <si>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</si>
  <si>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 Lakh)</t>
    </r>
  </si>
  <si>
    <t xml:space="preserve"> 2004-05 के भावों पर </t>
  </si>
  <si>
    <t>प्रचलित भावों पर</t>
  </si>
  <si>
    <t xml:space="preserve">कृषि </t>
  </si>
  <si>
    <t>वानिकी एवं लट्ठा बनाना</t>
  </si>
  <si>
    <t>मत्स्यन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</si>
  <si>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</si>
  <si>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</si>
  <si>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</si>
  <si>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</si>
  <si>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</si>
  <si>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</si>
  <si>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</si>
  <si>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</si>
  <si>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</si>
  <si>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</si>
  <si>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</si>
  <si>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</si>
  <si>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</si>
  <si>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</si>
  <si>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</si>
  <si>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</si>
  <si>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</si>
  <si>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</si>
  <si>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t>31-07-2015 को</t>
  </si>
  <si>
    <t>As on 31-07-2015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</si>
</sst>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DV_Divyae"/>
      <family val="0"/>
    </font>
    <font>
      <b/>
      <sz val="14"/>
      <name val="DV_Divyae"/>
      <family val="0"/>
    </font>
    <font>
      <sz val="11"/>
      <name val="DV_Divyae"/>
      <family val="0"/>
    </font>
    <font>
      <sz val="10"/>
      <name val="DV_Divyae"/>
      <family val="0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" fontId="0" fillId="0" borderId="14" xfId="0" applyNumberFormat="1" applyFont="1" applyBorder="1" applyAlignment="1">
      <alignment vertical="center"/>
    </xf>
    <xf numFmtId="1" fontId="1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SheetLayoutView="100" workbookViewId="0" topLeftCell="A1">
      <selection activeCell="B3" sqref="B3"/>
    </sheetView>
  </sheetViews>
  <sheetFormatPr defaultColWidth="9.140625" defaultRowHeight="18" customHeight="1"/>
  <cols>
    <col min="1" max="1" width="5.7109375" style="12" customWidth="1"/>
    <col min="2" max="2" width="41.8515625" style="11" customWidth="1"/>
    <col min="3" max="3" width="11.8515625" style="11" customWidth="1"/>
    <col min="4" max="5" width="11.8515625" style="8" customWidth="1"/>
    <col min="6" max="6" width="11.8515625" style="9" customWidth="1"/>
    <col min="7" max="7" width="11.8515625" style="20" customWidth="1"/>
    <col min="8" max="8" width="11.8515625" style="8" customWidth="1"/>
    <col min="9" max="13" width="11.7109375" style="8" customWidth="1"/>
    <col min="14" max="14" width="0.85546875" style="11" customWidth="1"/>
    <col min="15" max="15" width="5.421875" style="11" customWidth="1"/>
    <col min="16" max="16" width="40.7109375" style="11" customWidth="1"/>
    <col min="17" max="16384" width="9.140625" style="11" customWidth="1"/>
  </cols>
  <sheetData>
    <row r="1" spans="1:13" s="3" customFormat="1" ht="18" customHeight="1">
      <c r="A1" s="43" t="s">
        <v>70</v>
      </c>
      <c r="B1" s="43"/>
      <c r="D1" s="7"/>
      <c r="E1" s="7"/>
      <c r="F1" s="10"/>
      <c r="G1" s="19"/>
      <c r="H1" s="7"/>
      <c r="I1" s="7"/>
      <c r="J1" s="7"/>
      <c r="K1" s="7"/>
      <c r="L1" s="7"/>
      <c r="M1" s="7"/>
    </row>
    <row r="2" spans="1:13" s="3" customFormat="1" ht="18" customHeight="1">
      <c r="A2" s="1" t="s">
        <v>71</v>
      </c>
      <c r="B2" s="1"/>
      <c r="D2" s="7"/>
      <c r="E2" s="7"/>
      <c r="F2" s="10"/>
      <c r="G2" s="19"/>
      <c r="H2" s="7"/>
      <c r="I2" s="7"/>
      <c r="J2" s="7"/>
      <c r="K2" s="7"/>
      <c r="L2" s="7"/>
      <c r="M2" s="7"/>
    </row>
    <row r="3" spans="1:13" s="3" customFormat="1" ht="18" customHeight="1">
      <c r="A3" s="1" t="s">
        <v>41</v>
      </c>
      <c r="B3" s="2"/>
      <c r="D3" s="7"/>
      <c r="E3" s="7"/>
      <c r="F3" s="10"/>
      <c r="G3" s="19"/>
      <c r="H3" s="7"/>
      <c r="I3" s="7"/>
      <c r="J3" s="7"/>
      <c r="K3" s="7"/>
      <c r="L3" s="7"/>
      <c r="M3" s="7"/>
    </row>
    <row r="4" spans="1:13" s="3" customFormat="1" ht="18" customHeight="1">
      <c r="A4" s="1" t="s">
        <v>40</v>
      </c>
      <c r="B4" s="2"/>
      <c r="D4" s="7"/>
      <c r="E4" s="7"/>
      <c r="F4" s="10"/>
      <c r="G4" s="19"/>
      <c r="H4" s="7"/>
      <c r="I4" s="7"/>
      <c r="J4" s="7"/>
      <c r="K4" s="7"/>
      <c r="L4" s="7"/>
      <c r="M4" s="7"/>
    </row>
    <row r="5" spans="1:16" s="3" customFormat="1" ht="18" customHeight="1">
      <c r="A5" s="42" t="s">
        <v>31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s="3" customFormat="1" ht="18" customHeight="1">
      <c r="A6" s="44" t="s">
        <v>48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s="3" customFormat="1" ht="18" customHeight="1">
      <c r="A7" s="42" t="s">
        <v>18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s="3" customFormat="1" ht="18" customHeight="1">
      <c r="A8" s="42" t="s">
        <v>19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s="3" customFormat="1" ht="18" customHeight="1">
      <c r="A9" s="42" t="s">
        <v>42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3" s="3" customFormat="1" ht="18" customHeight="1" thickBot="1">
      <c r="A10" s="1"/>
      <c r="B10" s="2"/>
      <c r="D10" s="21" t="s">
        <v>37</v>
      </c>
      <c r="F10" s="19"/>
      <c r="I10" s="38"/>
      <c r="J10" s="28"/>
      <c r="L10" s="28" t="s">
        <v>45</v>
      </c>
      <c r="M10" s="7"/>
    </row>
    <row r="11" spans="1:16" s="6" customFormat="1" ht="18" customHeight="1" thickBot="1">
      <c r="A11" s="4"/>
      <c r="B11" s="34" t="s">
        <v>32</v>
      </c>
      <c r="C11" s="5" t="s">
        <v>20</v>
      </c>
      <c r="D11" s="5" t="s">
        <v>21</v>
      </c>
      <c r="E11" s="5" t="s">
        <v>23</v>
      </c>
      <c r="F11" s="5" t="s">
        <v>25</v>
      </c>
      <c r="G11" s="5" t="s">
        <v>26</v>
      </c>
      <c r="H11" s="5" t="s">
        <v>27</v>
      </c>
      <c r="I11" s="5" t="s">
        <v>28</v>
      </c>
      <c r="J11" s="5" t="s">
        <v>29</v>
      </c>
      <c r="K11" s="5" t="s">
        <v>30</v>
      </c>
      <c r="L11" s="5" t="s">
        <v>39</v>
      </c>
      <c r="M11" s="5" t="s">
        <v>44</v>
      </c>
      <c r="N11" s="5"/>
      <c r="O11" s="5"/>
      <c r="P11" s="29" t="s">
        <v>0</v>
      </c>
    </row>
    <row r="12" spans="1:16" ht="18" customHeight="1">
      <c r="A12" s="13">
        <v>1</v>
      </c>
      <c r="B12" s="39" t="s">
        <v>49</v>
      </c>
      <c r="C12" s="9">
        <v>411370</v>
      </c>
      <c r="D12" s="9">
        <v>420567</v>
      </c>
      <c r="E12" s="9">
        <v>491405</v>
      </c>
      <c r="F12" s="9">
        <v>507118</v>
      </c>
      <c r="G12" s="9">
        <v>595515</v>
      </c>
      <c r="H12" s="9">
        <v>734128</v>
      </c>
      <c r="I12" s="9">
        <v>858178</v>
      </c>
      <c r="J12" s="9">
        <v>1035774</v>
      </c>
      <c r="K12" s="9">
        <v>1222128</v>
      </c>
      <c r="L12" s="8">
        <v>1257075</v>
      </c>
      <c r="M12" s="8">
        <v>1440640</v>
      </c>
      <c r="N12" s="9"/>
      <c r="O12" s="22">
        <v>1</v>
      </c>
      <c r="P12" s="30" t="s">
        <v>1</v>
      </c>
    </row>
    <row r="13" spans="1:16" ht="18" customHeight="1">
      <c r="A13" s="13">
        <v>2</v>
      </c>
      <c r="B13" s="39" t="s">
        <v>50</v>
      </c>
      <c r="C13" s="9">
        <v>139751</v>
      </c>
      <c r="D13" s="9">
        <v>163641</v>
      </c>
      <c r="E13" s="9">
        <v>185764</v>
      </c>
      <c r="F13" s="9">
        <v>199950</v>
      </c>
      <c r="G13" s="9">
        <v>227127</v>
      </c>
      <c r="H13" s="9">
        <v>256115</v>
      </c>
      <c r="I13" s="9">
        <v>308405</v>
      </c>
      <c r="J13" s="9">
        <v>364853</v>
      </c>
      <c r="K13" s="9">
        <v>440717</v>
      </c>
      <c r="L13" s="8">
        <v>475346</v>
      </c>
      <c r="M13" s="8">
        <v>554657</v>
      </c>
      <c r="N13" s="9"/>
      <c r="O13" s="22">
        <v>2</v>
      </c>
      <c r="P13" s="30" t="s">
        <v>2</v>
      </c>
    </row>
    <row r="14" spans="1:16" ht="18" customHeight="1">
      <c r="A14" s="13">
        <v>3</v>
      </c>
      <c r="B14" s="39" t="s">
        <v>51</v>
      </c>
      <c r="C14" s="9">
        <v>919</v>
      </c>
      <c r="D14" s="9">
        <v>1053</v>
      </c>
      <c r="E14" s="9">
        <v>1234</v>
      </c>
      <c r="F14" s="9">
        <v>1275</v>
      </c>
      <c r="G14" s="9">
        <v>1479</v>
      </c>
      <c r="H14" s="9">
        <v>2158</v>
      </c>
      <c r="I14" s="9">
        <v>2753</v>
      </c>
      <c r="J14" s="9">
        <v>3562</v>
      </c>
      <c r="K14" s="9">
        <v>3815</v>
      </c>
      <c r="L14" s="8">
        <v>4497</v>
      </c>
      <c r="M14" s="8">
        <v>5058</v>
      </c>
      <c r="N14" s="9"/>
      <c r="O14" s="22">
        <v>3</v>
      </c>
      <c r="P14" s="30" t="s">
        <v>3</v>
      </c>
    </row>
    <row r="15" spans="1:16" ht="18" customHeight="1">
      <c r="A15" s="13"/>
      <c r="B15" s="40" t="s">
        <v>52</v>
      </c>
      <c r="C15" s="10">
        <v>552040</v>
      </c>
      <c r="D15" s="10">
        <v>585261</v>
      </c>
      <c r="E15" s="10">
        <v>678403</v>
      </c>
      <c r="F15" s="10">
        <v>708343</v>
      </c>
      <c r="G15" s="10">
        <v>824121</v>
      </c>
      <c r="H15" s="10">
        <v>992401</v>
      </c>
      <c r="I15" s="10">
        <v>1169336</v>
      </c>
      <c r="J15" s="10">
        <v>1404189</v>
      </c>
      <c r="K15" s="10">
        <v>1666660</v>
      </c>
      <c r="L15" s="7">
        <v>1736918</v>
      </c>
      <c r="M15" s="7">
        <v>2000355</v>
      </c>
      <c r="N15" s="10"/>
      <c r="O15" s="22"/>
      <c r="P15" s="31" t="s">
        <v>34</v>
      </c>
    </row>
    <row r="16" spans="1:16" s="3" customFormat="1" ht="18" customHeight="1">
      <c r="A16" s="13">
        <v>4</v>
      </c>
      <c r="B16" s="39" t="s">
        <v>53</v>
      </c>
      <c r="C16" s="9">
        <v>29894</v>
      </c>
      <c r="D16" s="9">
        <v>44591</v>
      </c>
      <c r="E16" s="9">
        <v>50747</v>
      </c>
      <c r="F16" s="9">
        <v>57538</v>
      </c>
      <c r="G16" s="9">
        <v>45058</v>
      </c>
      <c r="H16" s="9">
        <v>57784</v>
      </c>
      <c r="I16" s="9">
        <v>70851</v>
      </c>
      <c r="J16" s="9">
        <v>92711</v>
      </c>
      <c r="K16" s="9">
        <v>105855</v>
      </c>
      <c r="L16" s="8">
        <v>123494</v>
      </c>
      <c r="M16" s="8">
        <v>141935</v>
      </c>
      <c r="N16" s="9"/>
      <c r="O16" s="22">
        <v>4</v>
      </c>
      <c r="P16" s="30" t="s">
        <v>4</v>
      </c>
    </row>
    <row r="17" spans="1:16" ht="18" customHeight="1">
      <c r="A17" s="14">
        <v>5</v>
      </c>
      <c r="B17" s="35" t="s">
        <v>54</v>
      </c>
      <c r="C17" s="10">
        <v>315559</v>
      </c>
      <c r="D17" s="10">
        <v>483122</v>
      </c>
      <c r="E17" s="10">
        <v>648360</v>
      </c>
      <c r="F17" s="10">
        <v>983629</v>
      </c>
      <c r="G17" s="10">
        <v>1271801</v>
      </c>
      <c r="H17" s="10">
        <v>1610496</v>
      </c>
      <c r="I17" s="10">
        <v>1935711</v>
      </c>
      <c r="J17" s="10">
        <v>2305115</v>
      </c>
      <c r="K17" s="10">
        <v>2438447</v>
      </c>
      <c r="L17" s="7">
        <v>2713767</v>
      </c>
      <c r="M17" s="7">
        <v>2977780</v>
      </c>
      <c r="N17" s="10"/>
      <c r="O17" s="23">
        <v>5</v>
      </c>
      <c r="P17" s="32" t="s">
        <v>5</v>
      </c>
    </row>
    <row r="18" spans="1:16" ht="18" customHeight="1">
      <c r="A18" s="15">
        <v>5.1</v>
      </c>
      <c r="B18" s="39" t="s">
        <v>55</v>
      </c>
      <c r="C18" s="9">
        <v>216415</v>
      </c>
      <c r="D18" s="9">
        <v>373649</v>
      </c>
      <c r="E18" s="9">
        <v>519867</v>
      </c>
      <c r="F18" s="9">
        <v>834166</v>
      </c>
      <c r="G18" s="9">
        <v>1110697</v>
      </c>
      <c r="H18" s="9">
        <v>1438977</v>
      </c>
      <c r="I18" s="9">
        <v>1743204</v>
      </c>
      <c r="J18" s="9">
        <v>2091876</v>
      </c>
      <c r="K18" s="9">
        <v>2212165</v>
      </c>
      <c r="L18" s="8">
        <v>2463898</v>
      </c>
      <c r="M18" s="8">
        <v>2703796</v>
      </c>
      <c r="N18" s="9"/>
      <c r="O18" s="24">
        <v>5.1</v>
      </c>
      <c r="P18" s="30" t="s">
        <v>35</v>
      </c>
    </row>
    <row r="19" spans="1:16" ht="18" customHeight="1">
      <c r="A19" s="15">
        <v>5.2</v>
      </c>
      <c r="B19" s="39" t="s">
        <v>56</v>
      </c>
      <c r="C19" s="9">
        <v>99144</v>
      </c>
      <c r="D19" s="9">
        <v>109473</v>
      </c>
      <c r="E19" s="9">
        <v>128493</v>
      </c>
      <c r="F19" s="9">
        <v>149463</v>
      </c>
      <c r="G19" s="9">
        <v>161104</v>
      </c>
      <c r="H19" s="9">
        <v>171519</v>
      </c>
      <c r="I19" s="9">
        <v>192507</v>
      </c>
      <c r="J19" s="9">
        <v>213239</v>
      </c>
      <c r="K19" s="9">
        <v>226282</v>
      </c>
      <c r="L19" s="8">
        <v>249869</v>
      </c>
      <c r="M19" s="8">
        <v>273984</v>
      </c>
      <c r="N19" s="9"/>
      <c r="O19" s="24">
        <v>5.2</v>
      </c>
      <c r="P19" s="30" t="s">
        <v>36</v>
      </c>
    </row>
    <row r="20" spans="1:16" ht="18" customHeight="1">
      <c r="A20" s="13">
        <v>6</v>
      </c>
      <c r="B20" s="39" t="s">
        <v>57</v>
      </c>
      <c r="C20" s="9">
        <v>315686</v>
      </c>
      <c r="D20" s="9">
        <v>368159</v>
      </c>
      <c r="E20" s="9">
        <v>470989</v>
      </c>
      <c r="F20" s="9">
        <v>460222</v>
      </c>
      <c r="G20" s="9">
        <v>478218</v>
      </c>
      <c r="H20" s="9">
        <v>587487</v>
      </c>
      <c r="I20" s="9">
        <v>695064</v>
      </c>
      <c r="J20" s="9">
        <v>835653</v>
      </c>
      <c r="K20" s="9">
        <v>885634</v>
      </c>
      <c r="L20" s="8">
        <v>1164339</v>
      </c>
      <c r="M20" s="8">
        <v>1407898</v>
      </c>
      <c r="N20" s="9"/>
      <c r="O20" s="22">
        <v>6</v>
      </c>
      <c r="P20" s="30" t="s">
        <v>6</v>
      </c>
    </row>
    <row r="21" spans="1:16" s="3" customFormat="1" ht="18" customHeight="1">
      <c r="A21" s="13">
        <v>7</v>
      </c>
      <c r="B21" s="39" t="s">
        <v>58</v>
      </c>
      <c r="C21" s="9">
        <v>38445</v>
      </c>
      <c r="D21" s="9">
        <v>41329</v>
      </c>
      <c r="E21" s="9">
        <v>75221</v>
      </c>
      <c r="F21" s="9">
        <v>155880</v>
      </c>
      <c r="G21" s="9">
        <v>175158</v>
      </c>
      <c r="H21" s="9">
        <v>217414</v>
      </c>
      <c r="I21" s="9">
        <v>301158</v>
      </c>
      <c r="J21" s="9">
        <v>314405</v>
      </c>
      <c r="K21" s="9">
        <v>392400</v>
      </c>
      <c r="L21" s="8">
        <v>443923</v>
      </c>
      <c r="M21" s="8">
        <v>536674</v>
      </c>
      <c r="N21" s="9"/>
      <c r="O21" s="22">
        <v>7</v>
      </c>
      <c r="P21" s="30" t="s">
        <v>7</v>
      </c>
    </row>
    <row r="22" spans="1:16" ht="18" customHeight="1">
      <c r="A22" s="16"/>
      <c r="B22" s="35" t="s">
        <v>59</v>
      </c>
      <c r="C22" s="10">
        <v>699584</v>
      </c>
      <c r="D22" s="10">
        <v>937201</v>
      </c>
      <c r="E22" s="10">
        <v>1245317</v>
      </c>
      <c r="F22" s="10">
        <v>1657269</v>
      </c>
      <c r="G22" s="10">
        <v>1970235</v>
      </c>
      <c r="H22" s="10">
        <v>2473181</v>
      </c>
      <c r="I22" s="10">
        <v>3002784</v>
      </c>
      <c r="J22" s="10">
        <v>3547884</v>
      </c>
      <c r="K22" s="10">
        <v>3822336</v>
      </c>
      <c r="L22" s="7">
        <v>4445523</v>
      </c>
      <c r="M22" s="7">
        <v>5064287</v>
      </c>
      <c r="N22" s="10"/>
      <c r="O22" s="25"/>
      <c r="P22" s="31" t="s">
        <v>22</v>
      </c>
    </row>
    <row r="23" spans="1:16" ht="18" customHeight="1">
      <c r="A23" s="14">
        <v>8</v>
      </c>
      <c r="B23" s="35" t="s">
        <v>60</v>
      </c>
      <c r="C23" s="10">
        <v>162784</v>
      </c>
      <c r="D23" s="10">
        <v>192291</v>
      </c>
      <c r="E23" s="10">
        <v>239102</v>
      </c>
      <c r="F23" s="10">
        <v>293876</v>
      </c>
      <c r="G23" s="10">
        <v>351386</v>
      </c>
      <c r="H23" s="10">
        <v>452656</v>
      </c>
      <c r="I23" s="10">
        <v>526792</v>
      </c>
      <c r="J23" s="10">
        <v>599623</v>
      </c>
      <c r="K23" s="10">
        <v>709092</v>
      </c>
      <c r="L23" s="7">
        <v>855317</v>
      </c>
      <c r="M23" s="7">
        <v>964446</v>
      </c>
      <c r="N23" s="10"/>
      <c r="O23" s="23">
        <v>8</v>
      </c>
      <c r="P23" s="32" t="s">
        <v>8</v>
      </c>
    </row>
    <row r="24" spans="1:16" ht="18" customHeight="1">
      <c r="A24" s="15">
        <v>8.1</v>
      </c>
      <c r="B24" s="39" t="s">
        <v>61</v>
      </c>
      <c r="C24" s="9">
        <v>7005</v>
      </c>
      <c r="D24" s="9">
        <v>6333</v>
      </c>
      <c r="E24" s="9">
        <v>7475</v>
      </c>
      <c r="F24" s="9">
        <v>13470</v>
      </c>
      <c r="G24" s="9">
        <v>12251</v>
      </c>
      <c r="H24" s="9">
        <v>15592</v>
      </c>
      <c r="I24" s="9">
        <v>12927</v>
      </c>
      <c r="J24" s="9">
        <v>14724</v>
      </c>
      <c r="K24" s="9">
        <v>17031</v>
      </c>
      <c r="L24" s="8">
        <v>18077</v>
      </c>
      <c r="M24" s="8">
        <v>19736</v>
      </c>
      <c r="N24" s="9"/>
      <c r="O24" s="24">
        <v>8.1</v>
      </c>
      <c r="P24" s="30" t="s">
        <v>9</v>
      </c>
    </row>
    <row r="25" spans="1:16" ht="18" customHeight="1">
      <c r="A25" s="15">
        <v>8.2</v>
      </c>
      <c r="B25" s="39" t="s">
        <v>62</v>
      </c>
      <c r="C25" s="9">
        <v>113466</v>
      </c>
      <c r="D25" s="9">
        <v>140308</v>
      </c>
      <c r="E25" s="9">
        <v>177767</v>
      </c>
      <c r="F25" s="9">
        <v>222579</v>
      </c>
      <c r="G25" s="9">
        <v>275728</v>
      </c>
      <c r="H25" s="9">
        <v>361769</v>
      </c>
      <c r="I25" s="9">
        <v>442311</v>
      </c>
      <c r="J25" s="9">
        <v>509056</v>
      </c>
      <c r="K25" s="9">
        <v>608940</v>
      </c>
      <c r="L25" s="8">
        <v>742144</v>
      </c>
      <c r="M25" s="8">
        <v>844728</v>
      </c>
      <c r="N25" s="9"/>
      <c r="O25" s="24">
        <v>8.2</v>
      </c>
      <c r="P25" s="30" t="s">
        <v>10</v>
      </c>
    </row>
    <row r="26" spans="1:16" ht="18" customHeight="1">
      <c r="A26" s="15">
        <v>8.3</v>
      </c>
      <c r="B26" s="39" t="s">
        <v>63</v>
      </c>
      <c r="C26" s="9">
        <v>1714</v>
      </c>
      <c r="D26" s="9">
        <v>1859</v>
      </c>
      <c r="E26" s="9">
        <v>2272</v>
      </c>
      <c r="F26" s="9">
        <v>2535</v>
      </c>
      <c r="G26" s="9">
        <v>2922</v>
      </c>
      <c r="H26" s="9">
        <v>3599</v>
      </c>
      <c r="I26" s="9">
        <v>3892</v>
      </c>
      <c r="J26" s="9">
        <v>4680</v>
      </c>
      <c r="K26" s="9">
        <v>5463</v>
      </c>
      <c r="L26" s="8">
        <v>6405</v>
      </c>
      <c r="M26" s="8">
        <v>7728</v>
      </c>
      <c r="N26" s="9"/>
      <c r="O26" s="24">
        <v>8.3</v>
      </c>
      <c r="P26" s="30" t="s">
        <v>11</v>
      </c>
    </row>
    <row r="27" spans="1:16" ht="18" customHeight="1">
      <c r="A27" s="15">
        <v>8.4</v>
      </c>
      <c r="B27" s="39" t="s">
        <v>64</v>
      </c>
      <c r="C27" s="9">
        <v>40599</v>
      </c>
      <c r="D27" s="9">
        <v>43791</v>
      </c>
      <c r="E27" s="9">
        <v>51588</v>
      </c>
      <c r="F27" s="9">
        <v>55292</v>
      </c>
      <c r="G27" s="9">
        <v>60485</v>
      </c>
      <c r="H27" s="9">
        <v>71696</v>
      </c>
      <c r="I27" s="9">
        <v>67662</v>
      </c>
      <c r="J27" s="9">
        <v>71163</v>
      </c>
      <c r="K27" s="9">
        <v>77658</v>
      </c>
      <c r="L27" s="8">
        <v>88691</v>
      </c>
      <c r="M27" s="8">
        <v>92254</v>
      </c>
      <c r="N27" s="9"/>
      <c r="O27" s="24">
        <v>8.4</v>
      </c>
      <c r="P27" s="30" t="s">
        <v>12</v>
      </c>
    </row>
    <row r="28" spans="1:16" ht="18" customHeight="1">
      <c r="A28" s="13">
        <v>9</v>
      </c>
      <c r="B28" s="39" t="s">
        <v>65</v>
      </c>
      <c r="C28" s="9">
        <v>419564</v>
      </c>
      <c r="D28" s="9">
        <v>551390</v>
      </c>
      <c r="E28" s="9">
        <v>682256</v>
      </c>
      <c r="F28" s="9">
        <v>920774</v>
      </c>
      <c r="G28" s="9">
        <v>1195955</v>
      </c>
      <c r="H28" s="9">
        <v>1633282</v>
      </c>
      <c r="I28" s="9">
        <v>1939254</v>
      </c>
      <c r="J28" s="9">
        <v>2375533</v>
      </c>
      <c r="K28" s="9">
        <v>2550948</v>
      </c>
      <c r="L28" s="8">
        <v>2840372</v>
      </c>
      <c r="M28" s="8">
        <v>3056268</v>
      </c>
      <c r="N28" s="9"/>
      <c r="O28" s="22">
        <v>9</v>
      </c>
      <c r="P28" s="30" t="s">
        <v>13</v>
      </c>
    </row>
    <row r="29" spans="1:16" ht="18" customHeight="1">
      <c r="A29" s="13">
        <v>10</v>
      </c>
      <c r="B29" s="39" t="s">
        <v>66</v>
      </c>
      <c r="C29" s="9">
        <v>93663</v>
      </c>
      <c r="D29" s="9">
        <v>105378</v>
      </c>
      <c r="E29" s="9">
        <v>124822</v>
      </c>
      <c r="F29" s="9">
        <v>146611</v>
      </c>
      <c r="G29" s="9">
        <v>179305</v>
      </c>
      <c r="H29" s="9">
        <v>204636</v>
      </c>
      <c r="I29" s="9">
        <v>268745</v>
      </c>
      <c r="J29" s="9">
        <v>300697</v>
      </c>
      <c r="K29" s="9">
        <v>335149</v>
      </c>
      <c r="L29" s="8">
        <v>374272</v>
      </c>
      <c r="M29" s="8">
        <v>417558</v>
      </c>
      <c r="N29" s="9"/>
      <c r="O29" s="22">
        <v>10</v>
      </c>
      <c r="P29" s="30" t="s">
        <v>14</v>
      </c>
    </row>
    <row r="30" spans="1:16" ht="25.5" customHeight="1">
      <c r="A30" s="13">
        <v>11</v>
      </c>
      <c r="B30" s="41" t="s">
        <v>67</v>
      </c>
      <c r="C30" s="9">
        <v>159893</v>
      </c>
      <c r="D30" s="9">
        <v>178583</v>
      </c>
      <c r="E30" s="9">
        <v>199883</v>
      </c>
      <c r="F30" s="9">
        <v>238414</v>
      </c>
      <c r="G30" s="9">
        <v>278405</v>
      </c>
      <c r="H30" s="9">
        <v>336533</v>
      </c>
      <c r="I30" s="9">
        <v>406772</v>
      </c>
      <c r="J30" s="9">
        <v>443403</v>
      </c>
      <c r="K30" s="9">
        <v>504976</v>
      </c>
      <c r="L30" s="8">
        <v>612311</v>
      </c>
      <c r="M30" s="8">
        <v>702141</v>
      </c>
      <c r="N30" s="9"/>
      <c r="O30" s="22">
        <v>11</v>
      </c>
      <c r="P30" s="30" t="s">
        <v>15</v>
      </c>
    </row>
    <row r="31" spans="1:16" s="3" customFormat="1" ht="18" customHeight="1">
      <c r="A31" s="13">
        <v>12</v>
      </c>
      <c r="B31" s="39" t="s">
        <v>68</v>
      </c>
      <c r="C31" s="9">
        <v>133372</v>
      </c>
      <c r="D31" s="9">
        <v>153922</v>
      </c>
      <c r="E31" s="9">
        <v>176435</v>
      </c>
      <c r="F31" s="9">
        <v>252589</v>
      </c>
      <c r="G31" s="9">
        <v>369289</v>
      </c>
      <c r="H31" s="9">
        <v>472270</v>
      </c>
      <c r="I31" s="9">
        <v>505127</v>
      </c>
      <c r="J31" s="9">
        <v>495101</v>
      </c>
      <c r="K31" s="9">
        <v>468815</v>
      </c>
      <c r="L31" s="8">
        <v>536096</v>
      </c>
      <c r="M31" s="8">
        <v>645677</v>
      </c>
      <c r="N31" s="9"/>
      <c r="O31" s="22">
        <v>12</v>
      </c>
      <c r="P31" s="30" t="s">
        <v>16</v>
      </c>
    </row>
    <row r="32" spans="1:16" ht="18" customHeight="1">
      <c r="A32" s="13">
        <v>13</v>
      </c>
      <c r="B32" s="39" t="s">
        <v>69</v>
      </c>
      <c r="C32" s="9">
        <v>257667</v>
      </c>
      <c r="D32" s="9">
        <v>292727</v>
      </c>
      <c r="E32" s="9">
        <v>333324</v>
      </c>
      <c r="F32" s="9">
        <v>367691</v>
      </c>
      <c r="G32" s="9">
        <v>433780</v>
      </c>
      <c r="H32" s="9">
        <v>508046</v>
      </c>
      <c r="I32" s="9">
        <v>578101</v>
      </c>
      <c r="J32" s="9">
        <v>619342</v>
      </c>
      <c r="K32" s="9">
        <v>767003</v>
      </c>
      <c r="L32" s="8">
        <v>888915</v>
      </c>
      <c r="M32" s="8">
        <v>1021522</v>
      </c>
      <c r="N32" s="9"/>
      <c r="O32" s="22">
        <v>13</v>
      </c>
      <c r="P32" s="30" t="s">
        <v>17</v>
      </c>
    </row>
    <row r="33" spans="1:16" s="3" customFormat="1" ht="18" customHeight="1">
      <c r="A33" s="14"/>
      <c r="B33" s="36" t="s">
        <v>33</v>
      </c>
      <c r="C33" s="10">
        <v>1226943</v>
      </c>
      <c r="D33" s="10">
        <v>1474291</v>
      </c>
      <c r="E33" s="10">
        <v>1755822</v>
      </c>
      <c r="F33" s="10">
        <v>2219955</v>
      </c>
      <c r="G33" s="10">
        <v>2808120</v>
      </c>
      <c r="H33" s="10">
        <v>3607423</v>
      </c>
      <c r="I33" s="10">
        <v>4224791</v>
      </c>
      <c r="J33" s="10">
        <v>4833699</v>
      </c>
      <c r="K33" s="10">
        <v>5335983</v>
      </c>
      <c r="L33" s="7">
        <v>6107283</v>
      </c>
      <c r="M33" s="7">
        <v>6807612</v>
      </c>
      <c r="N33" s="10"/>
      <c r="O33" s="23"/>
      <c r="P33" s="32" t="s">
        <v>24</v>
      </c>
    </row>
    <row r="34" spans="1:16" ht="18" customHeight="1" thickBot="1">
      <c r="A34" s="17">
        <v>14</v>
      </c>
      <c r="B34" s="37" t="s">
        <v>38</v>
      </c>
      <c r="C34" s="18">
        <v>2478567</v>
      </c>
      <c r="D34" s="18">
        <v>2996753</v>
      </c>
      <c r="E34" s="18">
        <v>3679542</v>
      </c>
      <c r="F34" s="18">
        <v>4585567</v>
      </c>
      <c r="G34" s="18">
        <v>5602476</v>
      </c>
      <c r="H34" s="18">
        <v>7073005</v>
      </c>
      <c r="I34" s="18">
        <v>8396911</v>
      </c>
      <c r="J34" s="18">
        <v>9785772</v>
      </c>
      <c r="K34" s="18">
        <v>10824979</v>
      </c>
      <c r="L34" s="27">
        <v>12289724</v>
      </c>
      <c r="M34" s="27">
        <v>13872254</v>
      </c>
      <c r="N34" s="18"/>
      <c r="O34" s="26">
        <v>14</v>
      </c>
      <c r="P34" s="33" t="s">
        <v>46</v>
      </c>
    </row>
    <row r="35" spans="1:13" s="3" customFormat="1" ht="18" customHeight="1">
      <c r="A35" s="43" t="str">
        <f>A1</f>
        <v>31-07-2015 को</v>
      </c>
      <c r="B35" s="43"/>
      <c r="D35" s="7"/>
      <c r="E35" s="7"/>
      <c r="F35" s="10"/>
      <c r="G35" s="19"/>
      <c r="H35" s="7"/>
      <c r="I35" s="7"/>
      <c r="J35" s="7"/>
      <c r="K35" s="7"/>
      <c r="L35" s="7"/>
      <c r="M35" s="7"/>
    </row>
    <row r="36" spans="1:13" s="3" customFormat="1" ht="18" customHeight="1">
      <c r="A36" s="1" t="str">
        <f>A2</f>
        <v>As on 31-07-2015</v>
      </c>
      <c r="B36" s="1"/>
      <c r="D36" s="7"/>
      <c r="E36" s="7"/>
      <c r="F36" s="10"/>
      <c r="G36" s="19"/>
      <c r="H36" s="7"/>
      <c r="I36" s="7"/>
      <c r="J36" s="7"/>
      <c r="K36" s="7"/>
      <c r="L36" s="7"/>
      <c r="M36" s="7"/>
    </row>
    <row r="37" spans="1:13" s="3" customFormat="1" ht="18" customHeight="1">
      <c r="A37" s="1" t="s">
        <v>41</v>
      </c>
      <c r="B37" s="2"/>
      <c r="D37" s="7"/>
      <c r="E37" s="7"/>
      <c r="F37" s="10"/>
      <c r="G37" s="19"/>
      <c r="H37" s="7"/>
      <c r="I37" s="7"/>
      <c r="J37" s="7"/>
      <c r="K37" s="7"/>
      <c r="L37" s="7"/>
      <c r="M37" s="7"/>
    </row>
    <row r="38" spans="1:13" s="3" customFormat="1" ht="18" customHeight="1">
      <c r="A38" s="1" t="s">
        <v>40</v>
      </c>
      <c r="B38" s="2"/>
      <c r="D38" s="7"/>
      <c r="E38" s="7"/>
      <c r="F38" s="10"/>
      <c r="G38" s="19"/>
      <c r="H38" s="7"/>
      <c r="I38" s="7"/>
      <c r="J38" s="7"/>
      <c r="K38" s="7"/>
      <c r="L38" s="7"/>
      <c r="M38" s="7"/>
    </row>
    <row r="39" spans="1:16" ht="18" customHeight="1">
      <c r="A39" s="42" t="s">
        <v>31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ht="18" customHeight="1">
      <c r="A40" s="44" t="s">
        <v>47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6" ht="18" customHeight="1">
      <c r="A41" s="42" t="s">
        <v>18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ht="18" customHeight="1">
      <c r="A42" s="42" t="s">
        <v>19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8" customHeight="1">
      <c r="A43" s="42" t="s">
        <v>43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1:16" ht="18" customHeight="1" thickBot="1">
      <c r="A44" s="1"/>
      <c r="B44" s="2"/>
      <c r="C44" s="3"/>
      <c r="D44" s="21" t="s">
        <v>37</v>
      </c>
      <c r="E44" s="3"/>
      <c r="F44" s="19"/>
      <c r="G44" s="3"/>
      <c r="H44" s="3"/>
      <c r="I44" s="38"/>
      <c r="J44" s="28"/>
      <c r="L44" s="28" t="s">
        <v>45</v>
      </c>
      <c r="M44" s="7"/>
      <c r="N44" s="3"/>
      <c r="O44" s="3"/>
      <c r="P44" s="3"/>
    </row>
    <row r="45" spans="1:16" s="6" customFormat="1" ht="18" customHeight="1" thickBot="1">
      <c r="A45" s="4"/>
      <c r="B45" s="34" t="s">
        <v>32</v>
      </c>
      <c r="C45" s="5" t="s">
        <v>20</v>
      </c>
      <c r="D45" s="5" t="s">
        <v>21</v>
      </c>
      <c r="E45" s="5" t="s">
        <v>23</v>
      </c>
      <c r="F45" s="5" t="s">
        <v>25</v>
      </c>
      <c r="G45" s="5" t="s">
        <v>26</v>
      </c>
      <c r="H45" s="5" t="s">
        <v>27</v>
      </c>
      <c r="I45" s="5" t="s">
        <v>28</v>
      </c>
      <c r="J45" s="5" t="s">
        <v>29</v>
      </c>
      <c r="K45" s="5" t="s">
        <v>30</v>
      </c>
      <c r="L45" s="5" t="s">
        <v>39</v>
      </c>
      <c r="M45" s="5" t="s">
        <v>44</v>
      </c>
      <c r="N45" s="5"/>
      <c r="O45" s="5"/>
      <c r="P45" s="29" t="s">
        <v>0</v>
      </c>
    </row>
    <row r="46" spans="1:16" ht="18" customHeight="1">
      <c r="A46" s="13">
        <v>1</v>
      </c>
      <c r="B46" s="39" t="s">
        <v>49</v>
      </c>
      <c r="C46" s="9">
        <v>411370</v>
      </c>
      <c r="D46" s="9">
        <v>394103</v>
      </c>
      <c r="E46" s="9">
        <v>414627</v>
      </c>
      <c r="F46" s="9">
        <v>422791</v>
      </c>
      <c r="G46" s="9">
        <v>394487</v>
      </c>
      <c r="H46" s="9">
        <v>447373</v>
      </c>
      <c r="I46" s="9">
        <v>468168</v>
      </c>
      <c r="J46" s="9">
        <v>485529</v>
      </c>
      <c r="K46" s="9">
        <v>534377</v>
      </c>
      <c r="L46" s="8">
        <v>499101</v>
      </c>
      <c r="M46" s="8">
        <v>522840</v>
      </c>
      <c r="N46" s="9"/>
      <c r="O46" s="22">
        <v>1</v>
      </c>
      <c r="P46" s="30" t="s">
        <v>1</v>
      </c>
    </row>
    <row r="47" spans="1:16" ht="18" customHeight="1">
      <c r="A47" s="13">
        <v>2</v>
      </c>
      <c r="B47" s="39" t="s">
        <v>50</v>
      </c>
      <c r="C47" s="9">
        <v>139751</v>
      </c>
      <c r="D47" s="9">
        <v>139232</v>
      </c>
      <c r="E47" s="9">
        <v>143436</v>
      </c>
      <c r="F47" s="9">
        <v>146924</v>
      </c>
      <c r="G47" s="9">
        <v>154304</v>
      </c>
      <c r="H47" s="9">
        <v>154276</v>
      </c>
      <c r="I47" s="9">
        <v>159761</v>
      </c>
      <c r="J47" s="9">
        <v>167653</v>
      </c>
      <c r="K47" s="9">
        <v>176692</v>
      </c>
      <c r="L47" s="8">
        <v>194076</v>
      </c>
      <c r="M47" s="8">
        <v>205899</v>
      </c>
      <c r="N47" s="9"/>
      <c r="O47" s="22">
        <v>2</v>
      </c>
      <c r="P47" s="30" t="s">
        <v>2</v>
      </c>
    </row>
    <row r="48" spans="1:16" ht="18" customHeight="1">
      <c r="A48" s="13">
        <v>3</v>
      </c>
      <c r="B48" s="39" t="s">
        <v>51</v>
      </c>
      <c r="C48" s="9">
        <v>919</v>
      </c>
      <c r="D48" s="9">
        <v>922</v>
      </c>
      <c r="E48" s="9">
        <v>1076</v>
      </c>
      <c r="F48" s="9">
        <v>1108</v>
      </c>
      <c r="G48" s="9">
        <v>1133</v>
      </c>
      <c r="H48" s="9">
        <v>1250</v>
      </c>
      <c r="I48" s="9">
        <v>1368</v>
      </c>
      <c r="J48" s="9">
        <v>1373</v>
      </c>
      <c r="K48" s="9">
        <v>1393</v>
      </c>
      <c r="L48" s="8">
        <v>1410</v>
      </c>
      <c r="M48" s="8">
        <v>1429</v>
      </c>
      <c r="N48" s="9"/>
      <c r="O48" s="22">
        <v>3</v>
      </c>
      <c r="P48" s="30" t="s">
        <v>3</v>
      </c>
    </row>
    <row r="49" spans="1:16" ht="18" customHeight="1">
      <c r="A49" s="13"/>
      <c r="B49" s="40" t="s">
        <v>52</v>
      </c>
      <c r="C49" s="10">
        <v>552040</v>
      </c>
      <c r="D49" s="10">
        <v>534257</v>
      </c>
      <c r="E49" s="10">
        <v>559139</v>
      </c>
      <c r="F49" s="10">
        <v>570823</v>
      </c>
      <c r="G49" s="10">
        <v>549924</v>
      </c>
      <c r="H49" s="10">
        <v>602899</v>
      </c>
      <c r="I49" s="10">
        <v>629297</v>
      </c>
      <c r="J49" s="10">
        <v>654555</v>
      </c>
      <c r="K49" s="10">
        <v>712462</v>
      </c>
      <c r="L49" s="7">
        <v>694587</v>
      </c>
      <c r="M49" s="7">
        <v>730168</v>
      </c>
      <c r="N49" s="10"/>
      <c r="O49" s="22"/>
      <c r="P49" s="31" t="s">
        <v>34</v>
      </c>
    </row>
    <row r="50" spans="1:16" ht="18" customHeight="1">
      <c r="A50" s="13">
        <v>4</v>
      </c>
      <c r="B50" s="39" t="s">
        <v>53</v>
      </c>
      <c r="C50" s="9">
        <v>29894</v>
      </c>
      <c r="D50" s="9">
        <v>39635</v>
      </c>
      <c r="E50" s="9">
        <v>37781</v>
      </c>
      <c r="F50" s="9">
        <v>38423</v>
      </c>
      <c r="G50" s="9">
        <v>31335</v>
      </c>
      <c r="H50" s="9">
        <v>26844</v>
      </c>
      <c r="I50" s="9">
        <v>33981</v>
      </c>
      <c r="J50" s="9">
        <v>36717</v>
      </c>
      <c r="K50" s="9">
        <v>39483</v>
      </c>
      <c r="L50" s="8">
        <v>42618</v>
      </c>
      <c r="M50" s="8">
        <v>46029</v>
      </c>
      <c r="N50" s="9"/>
      <c r="O50" s="22">
        <v>4</v>
      </c>
      <c r="P50" s="30" t="s">
        <v>4</v>
      </c>
    </row>
    <row r="51" spans="1:16" ht="18" customHeight="1">
      <c r="A51" s="14">
        <v>5</v>
      </c>
      <c r="B51" s="35" t="s">
        <v>54</v>
      </c>
      <c r="C51" s="10">
        <v>315559</v>
      </c>
      <c r="D51" s="10">
        <v>462799</v>
      </c>
      <c r="E51" s="10">
        <v>585524</v>
      </c>
      <c r="F51" s="10">
        <v>855169</v>
      </c>
      <c r="G51" s="10">
        <v>1034432</v>
      </c>
      <c r="H51" s="10">
        <v>1287154</v>
      </c>
      <c r="I51" s="10">
        <v>1466158</v>
      </c>
      <c r="J51" s="10">
        <v>1621439</v>
      </c>
      <c r="K51" s="10">
        <v>1816004</v>
      </c>
      <c r="L51" s="7">
        <v>2029652</v>
      </c>
      <c r="M51" s="7">
        <v>2274886</v>
      </c>
      <c r="N51" s="10"/>
      <c r="O51" s="23">
        <v>5</v>
      </c>
      <c r="P51" s="32" t="s">
        <v>5</v>
      </c>
    </row>
    <row r="52" spans="1:16" ht="18" customHeight="1">
      <c r="A52" s="15">
        <v>5.1</v>
      </c>
      <c r="B52" s="39" t="s">
        <v>55</v>
      </c>
      <c r="C52" s="9">
        <v>216415</v>
      </c>
      <c r="D52" s="9">
        <v>358275</v>
      </c>
      <c r="E52" s="9">
        <v>469619</v>
      </c>
      <c r="F52" s="9">
        <v>726386</v>
      </c>
      <c r="G52" s="9">
        <v>903015</v>
      </c>
      <c r="H52" s="9">
        <v>1150637</v>
      </c>
      <c r="I52" s="9">
        <v>1321318</v>
      </c>
      <c r="J52" s="9">
        <v>1471480</v>
      </c>
      <c r="K52" s="9">
        <v>1665101</v>
      </c>
      <c r="L52" s="8">
        <v>1872404</v>
      </c>
      <c r="M52" s="8">
        <v>2112500</v>
      </c>
      <c r="N52" s="9"/>
      <c r="O52" s="24">
        <v>5.1</v>
      </c>
      <c r="P52" s="30" t="s">
        <v>35</v>
      </c>
    </row>
    <row r="53" spans="1:16" ht="18" customHeight="1">
      <c r="A53" s="15">
        <v>5.2</v>
      </c>
      <c r="B53" s="39" t="s">
        <v>56</v>
      </c>
      <c r="C53" s="9">
        <v>99144</v>
      </c>
      <c r="D53" s="9">
        <v>104524</v>
      </c>
      <c r="E53" s="9">
        <v>115905</v>
      </c>
      <c r="F53" s="9">
        <v>128783</v>
      </c>
      <c r="G53" s="9">
        <v>131417</v>
      </c>
      <c r="H53" s="9">
        <v>136517</v>
      </c>
      <c r="I53" s="9">
        <v>144840</v>
      </c>
      <c r="J53" s="9">
        <v>149959</v>
      </c>
      <c r="K53" s="9">
        <v>150903</v>
      </c>
      <c r="L53" s="8">
        <v>157248</v>
      </c>
      <c r="M53" s="8">
        <v>162386</v>
      </c>
      <c r="N53" s="9"/>
      <c r="O53" s="24">
        <v>5.2</v>
      </c>
      <c r="P53" s="30" t="s">
        <v>36</v>
      </c>
    </row>
    <row r="54" spans="1:16" ht="18" customHeight="1">
      <c r="A54" s="13">
        <v>6</v>
      </c>
      <c r="B54" s="39" t="s">
        <v>57</v>
      </c>
      <c r="C54" s="9">
        <v>315686</v>
      </c>
      <c r="D54" s="9">
        <v>346589</v>
      </c>
      <c r="E54" s="9">
        <v>402950</v>
      </c>
      <c r="F54" s="9">
        <v>371617</v>
      </c>
      <c r="G54" s="9">
        <v>355827</v>
      </c>
      <c r="H54" s="9">
        <v>391200</v>
      </c>
      <c r="I54" s="9">
        <v>438368</v>
      </c>
      <c r="J54" s="9">
        <v>512619</v>
      </c>
      <c r="K54" s="9">
        <v>521446</v>
      </c>
      <c r="L54" s="8">
        <v>610966</v>
      </c>
      <c r="M54" s="8">
        <v>699852</v>
      </c>
      <c r="N54" s="9"/>
      <c r="O54" s="22">
        <v>6</v>
      </c>
      <c r="P54" s="30" t="s">
        <v>6</v>
      </c>
    </row>
    <row r="55" spans="1:16" ht="18" customHeight="1">
      <c r="A55" s="13">
        <v>7</v>
      </c>
      <c r="B55" s="39" t="s">
        <v>58</v>
      </c>
      <c r="C55" s="9">
        <v>38445</v>
      </c>
      <c r="D55" s="9">
        <v>41730</v>
      </c>
      <c r="E55" s="9">
        <v>45344</v>
      </c>
      <c r="F55" s="9">
        <v>53705</v>
      </c>
      <c r="G55" s="9">
        <v>60777</v>
      </c>
      <c r="H55" s="9">
        <v>68795</v>
      </c>
      <c r="I55" s="9">
        <v>79595</v>
      </c>
      <c r="J55" s="9">
        <v>90224</v>
      </c>
      <c r="K55" s="9">
        <v>94163</v>
      </c>
      <c r="L55" s="8">
        <v>100410</v>
      </c>
      <c r="M55" s="8">
        <v>106217</v>
      </c>
      <c r="N55" s="9"/>
      <c r="O55" s="22">
        <v>7</v>
      </c>
      <c r="P55" s="30" t="s">
        <v>7</v>
      </c>
    </row>
    <row r="56" spans="1:16" ht="18" customHeight="1">
      <c r="A56" s="16"/>
      <c r="B56" s="35" t="s">
        <v>59</v>
      </c>
      <c r="C56" s="10">
        <v>699584</v>
      </c>
      <c r="D56" s="10">
        <v>890753</v>
      </c>
      <c r="E56" s="10">
        <v>1071599</v>
      </c>
      <c r="F56" s="10">
        <v>1318914</v>
      </c>
      <c r="G56" s="10">
        <v>1482371</v>
      </c>
      <c r="H56" s="10">
        <v>1773993</v>
      </c>
      <c r="I56" s="10">
        <v>2018102</v>
      </c>
      <c r="J56" s="10">
        <v>2260999</v>
      </c>
      <c r="K56" s="10">
        <v>2471096</v>
      </c>
      <c r="L56" s="7">
        <v>2783646</v>
      </c>
      <c r="M56" s="7">
        <v>3126984</v>
      </c>
      <c r="N56" s="10"/>
      <c r="O56" s="25"/>
      <c r="P56" s="31" t="s">
        <v>22</v>
      </c>
    </row>
    <row r="57" spans="1:16" ht="18" customHeight="1">
      <c r="A57" s="14">
        <v>8</v>
      </c>
      <c r="B57" s="35" t="s">
        <v>60</v>
      </c>
      <c r="C57" s="10">
        <v>162784</v>
      </c>
      <c r="D57" s="10">
        <v>188045</v>
      </c>
      <c r="E57" s="10">
        <v>228158</v>
      </c>
      <c r="F57" s="10">
        <v>270962</v>
      </c>
      <c r="G57" s="10">
        <v>304211</v>
      </c>
      <c r="H57" s="10">
        <v>352599</v>
      </c>
      <c r="I57" s="10">
        <v>392150</v>
      </c>
      <c r="J57" s="10">
        <v>431735</v>
      </c>
      <c r="K57" s="10">
        <v>465592</v>
      </c>
      <c r="L57" s="7">
        <v>501560</v>
      </c>
      <c r="M57" s="7">
        <v>549170</v>
      </c>
      <c r="N57" s="10"/>
      <c r="O57" s="23">
        <v>8</v>
      </c>
      <c r="P57" s="32" t="s">
        <v>8</v>
      </c>
    </row>
    <row r="58" spans="1:16" ht="18" customHeight="1">
      <c r="A58" s="15">
        <v>8.1</v>
      </c>
      <c r="B58" s="39" t="s">
        <v>61</v>
      </c>
      <c r="C58" s="9">
        <v>7005</v>
      </c>
      <c r="D58" s="9">
        <v>6450</v>
      </c>
      <c r="E58" s="9">
        <v>6956</v>
      </c>
      <c r="F58" s="9">
        <v>11810</v>
      </c>
      <c r="G58" s="9">
        <v>10620</v>
      </c>
      <c r="H58" s="9">
        <v>12062</v>
      </c>
      <c r="I58" s="9">
        <v>10774</v>
      </c>
      <c r="J58" s="9">
        <v>11967</v>
      </c>
      <c r="K58" s="9">
        <v>12328</v>
      </c>
      <c r="L58" s="8">
        <v>12498</v>
      </c>
      <c r="M58" s="8">
        <v>12958</v>
      </c>
      <c r="N58" s="9"/>
      <c r="O58" s="24">
        <v>8.1</v>
      </c>
      <c r="P58" s="30" t="s">
        <v>9</v>
      </c>
    </row>
    <row r="59" spans="1:16" ht="18" customHeight="1">
      <c r="A59" s="15">
        <v>8.2</v>
      </c>
      <c r="B59" s="39" t="s">
        <v>62</v>
      </c>
      <c r="C59" s="9">
        <v>113466</v>
      </c>
      <c r="D59" s="9">
        <v>131516</v>
      </c>
      <c r="E59" s="9">
        <v>153478</v>
      </c>
      <c r="F59" s="9">
        <v>181441</v>
      </c>
      <c r="G59" s="9">
        <v>207802</v>
      </c>
      <c r="H59" s="9">
        <v>242417</v>
      </c>
      <c r="I59" s="9">
        <v>272291</v>
      </c>
      <c r="J59" s="9">
        <v>309363</v>
      </c>
      <c r="K59" s="9">
        <v>341528</v>
      </c>
      <c r="L59" s="8">
        <v>375120</v>
      </c>
      <c r="M59" s="8">
        <v>420236</v>
      </c>
      <c r="N59" s="9"/>
      <c r="O59" s="24">
        <v>8.2</v>
      </c>
      <c r="P59" s="30" t="s">
        <v>10</v>
      </c>
    </row>
    <row r="60" spans="1:16" ht="18" customHeight="1">
      <c r="A60" s="15">
        <v>8.3</v>
      </c>
      <c r="B60" s="39" t="s">
        <v>63</v>
      </c>
      <c r="C60" s="9">
        <v>1714</v>
      </c>
      <c r="D60" s="9">
        <v>1731</v>
      </c>
      <c r="E60" s="9">
        <v>1975</v>
      </c>
      <c r="F60" s="9">
        <v>2072</v>
      </c>
      <c r="G60" s="9">
        <v>2197</v>
      </c>
      <c r="H60" s="9">
        <v>2326</v>
      </c>
      <c r="I60" s="9">
        <v>2257</v>
      </c>
      <c r="J60" s="9">
        <v>2554</v>
      </c>
      <c r="K60" s="9">
        <v>2765</v>
      </c>
      <c r="L60" s="8">
        <v>2990</v>
      </c>
      <c r="M60" s="8">
        <v>3358</v>
      </c>
      <c r="N60" s="9"/>
      <c r="O60" s="24">
        <v>8.3</v>
      </c>
      <c r="P60" s="30" t="s">
        <v>11</v>
      </c>
    </row>
    <row r="61" spans="1:16" ht="18" customHeight="1">
      <c r="A61" s="15">
        <v>8.4</v>
      </c>
      <c r="B61" s="39" t="s">
        <v>64</v>
      </c>
      <c r="C61" s="9">
        <v>40599</v>
      </c>
      <c r="D61" s="9">
        <v>48348</v>
      </c>
      <c r="E61" s="9">
        <v>65749</v>
      </c>
      <c r="F61" s="9">
        <v>75639</v>
      </c>
      <c r="G61" s="9">
        <v>83592</v>
      </c>
      <c r="H61" s="9">
        <v>95794</v>
      </c>
      <c r="I61" s="9">
        <v>106828</v>
      </c>
      <c r="J61" s="9">
        <v>107851</v>
      </c>
      <c r="K61" s="9">
        <v>108971</v>
      </c>
      <c r="L61" s="8">
        <v>110952</v>
      </c>
      <c r="M61" s="8">
        <v>112618</v>
      </c>
      <c r="N61" s="9"/>
      <c r="O61" s="24">
        <v>8.4</v>
      </c>
      <c r="P61" s="30" t="s">
        <v>12</v>
      </c>
    </row>
    <row r="62" spans="1:16" ht="18" customHeight="1">
      <c r="A62" s="13">
        <v>9</v>
      </c>
      <c r="B62" s="39" t="s">
        <v>65</v>
      </c>
      <c r="C62" s="9">
        <v>419564</v>
      </c>
      <c r="D62" s="9">
        <v>520974</v>
      </c>
      <c r="E62" s="9">
        <v>600787</v>
      </c>
      <c r="F62" s="9">
        <v>782549</v>
      </c>
      <c r="G62" s="9">
        <v>950243</v>
      </c>
      <c r="H62" s="9">
        <v>1259244</v>
      </c>
      <c r="I62" s="9">
        <v>1405787</v>
      </c>
      <c r="J62" s="9">
        <v>1609852</v>
      </c>
      <c r="K62" s="9">
        <v>1710103</v>
      </c>
      <c r="L62" s="8">
        <v>1852517</v>
      </c>
      <c r="M62" s="8">
        <v>1988540</v>
      </c>
      <c r="N62" s="9"/>
      <c r="O62" s="22">
        <v>9</v>
      </c>
      <c r="P62" s="30" t="s">
        <v>13</v>
      </c>
    </row>
    <row r="63" spans="1:16" ht="18" customHeight="1">
      <c r="A63" s="13">
        <v>10</v>
      </c>
      <c r="B63" s="39" t="s">
        <v>66</v>
      </c>
      <c r="C63" s="9">
        <v>93663</v>
      </c>
      <c r="D63" s="9">
        <v>113455</v>
      </c>
      <c r="E63" s="9">
        <v>137394</v>
      </c>
      <c r="F63" s="9">
        <v>162803</v>
      </c>
      <c r="G63" s="9">
        <v>190769</v>
      </c>
      <c r="H63" s="9">
        <v>218345</v>
      </c>
      <c r="I63" s="9">
        <v>266258</v>
      </c>
      <c r="J63" s="9">
        <v>286736</v>
      </c>
      <c r="K63" s="9">
        <v>313203</v>
      </c>
      <c r="L63" s="8">
        <v>339702</v>
      </c>
      <c r="M63" s="8">
        <v>369751</v>
      </c>
      <c r="N63" s="9"/>
      <c r="O63" s="22">
        <v>10</v>
      </c>
      <c r="P63" s="30" t="s">
        <v>14</v>
      </c>
    </row>
    <row r="64" spans="1:16" ht="25.5" customHeight="1">
      <c r="A64" s="13">
        <v>11</v>
      </c>
      <c r="B64" s="41" t="s">
        <v>67</v>
      </c>
      <c r="C64" s="9">
        <v>159893</v>
      </c>
      <c r="D64" s="9">
        <v>167621</v>
      </c>
      <c r="E64" s="9">
        <v>176023</v>
      </c>
      <c r="F64" s="9">
        <v>184626</v>
      </c>
      <c r="G64" s="9">
        <v>193998</v>
      </c>
      <c r="H64" s="9">
        <v>198979</v>
      </c>
      <c r="I64" s="9">
        <v>206299</v>
      </c>
      <c r="J64" s="9">
        <v>215059</v>
      </c>
      <c r="K64" s="9">
        <v>224212</v>
      </c>
      <c r="L64" s="8">
        <v>233854</v>
      </c>
      <c r="M64" s="8">
        <v>244561</v>
      </c>
      <c r="N64" s="9"/>
      <c r="O64" s="22">
        <v>11</v>
      </c>
      <c r="P64" s="30" t="s">
        <v>15</v>
      </c>
    </row>
    <row r="65" spans="1:16" ht="18" customHeight="1">
      <c r="A65" s="13">
        <v>12</v>
      </c>
      <c r="B65" s="39" t="s">
        <v>68</v>
      </c>
      <c r="C65" s="9">
        <v>133372</v>
      </c>
      <c r="D65" s="9">
        <v>145124</v>
      </c>
      <c r="E65" s="9">
        <v>156246</v>
      </c>
      <c r="F65" s="9">
        <v>210783</v>
      </c>
      <c r="G65" s="9">
        <v>284137</v>
      </c>
      <c r="H65" s="9">
        <v>321954</v>
      </c>
      <c r="I65" s="9">
        <v>306637</v>
      </c>
      <c r="J65" s="9">
        <v>282630</v>
      </c>
      <c r="K65" s="9">
        <v>249206</v>
      </c>
      <c r="L65" s="8">
        <v>262970</v>
      </c>
      <c r="M65" s="8">
        <v>293041</v>
      </c>
      <c r="N65" s="9"/>
      <c r="O65" s="22">
        <v>12</v>
      </c>
      <c r="P65" s="30" t="s">
        <v>16</v>
      </c>
    </row>
    <row r="66" spans="1:16" ht="18" customHeight="1">
      <c r="A66" s="13">
        <v>13</v>
      </c>
      <c r="B66" s="39" t="s">
        <v>69</v>
      </c>
      <c r="C66" s="9">
        <v>257667</v>
      </c>
      <c r="D66" s="9">
        <v>273806</v>
      </c>
      <c r="E66" s="9">
        <v>289614</v>
      </c>
      <c r="F66" s="9">
        <v>300726</v>
      </c>
      <c r="G66" s="9">
        <v>327593</v>
      </c>
      <c r="H66" s="9">
        <v>331790</v>
      </c>
      <c r="I66" s="9">
        <v>342151</v>
      </c>
      <c r="J66" s="9">
        <v>346393</v>
      </c>
      <c r="K66" s="9">
        <v>395550</v>
      </c>
      <c r="L66" s="8">
        <v>423717</v>
      </c>
      <c r="M66" s="8">
        <v>452994</v>
      </c>
      <c r="N66" s="9"/>
      <c r="O66" s="22">
        <v>13</v>
      </c>
      <c r="P66" s="30" t="s">
        <v>17</v>
      </c>
    </row>
    <row r="67" spans="1:16" ht="18" customHeight="1">
      <c r="A67" s="14"/>
      <c r="B67" s="36" t="s">
        <v>33</v>
      </c>
      <c r="C67" s="10">
        <v>1226943</v>
      </c>
      <c r="D67" s="10">
        <v>1409025</v>
      </c>
      <c r="E67" s="10">
        <v>1588222</v>
      </c>
      <c r="F67" s="10">
        <v>1912449</v>
      </c>
      <c r="G67" s="10">
        <v>2250951</v>
      </c>
      <c r="H67" s="10">
        <v>2682911</v>
      </c>
      <c r="I67" s="10">
        <v>2919282</v>
      </c>
      <c r="J67" s="10">
        <v>3172405</v>
      </c>
      <c r="K67" s="10">
        <v>3357866</v>
      </c>
      <c r="L67" s="7">
        <v>3614320</v>
      </c>
      <c r="M67" s="7">
        <v>3898057</v>
      </c>
      <c r="N67" s="10"/>
      <c r="O67" s="23"/>
      <c r="P67" s="32" t="s">
        <v>24</v>
      </c>
    </row>
    <row r="68" spans="1:16" ht="18" customHeight="1" thickBot="1">
      <c r="A68" s="17">
        <v>14</v>
      </c>
      <c r="B68" s="37" t="s">
        <v>38</v>
      </c>
      <c r="C68" s="18">
        <v>2478567</v>
      </c>
      <c r="D68" s="18">
        <v>2834035</v>
      </c>
      <c r="E68" s="18">
        <v>3218960</v>
      </c>
      <c r="F68" s="18">
        <v>3802186</v>
      </c>
      <c r="G68" s="18">
        <v>4283246</v>
      </c>
      <c r="H68" s="18">
        <v>5059803</v>
      </c>
      <c r="I68" s="18">
        <v>5566681</v>
      </c>
      <c r="J68" s="18">
        <v>6087959</v>
      </c>
      <c r="K68" s="18">
        <v>6541424</v>
      </c>
      <c r="L68" s="27">
        <v>7092553</v>
      </c>
      <c r="M68" s="27">
        <v>7755209</v>
      </c>
      <c r="N68" s="18"/>
      <c r="O68" s="26">
        <v>14</v>
      </c>
      <c r="P68" s="33" t="s">
        <v>46</v>
      </c>
    </row>
  </sheetData>
  <sheetProtection/>
  <mergeCells count="12">
    <mergeCell ref="A43:P43"/>
    <mergeCell ref="A1:B1"/>
    <mergeCell ref="A5:P5"/>
    <mergeCell ref="A7:P7"/>
    <mergeCell ref="A8:P8"/>
    <mergeCell ref="A9:P9"/>
    <mergeCell ref="A39:P39"/>
    <mergeCell ref="A41:P41"/>
    <mergeCell ref="A42:P42"/>
    <mergeCell ref="A35:B35"/>
    <mergeCell ref="A6:P6"/>
    <mergeCell ref="A40:P40"/>
  </mergeCells>
  <printOptions horizontalCentered="1"/>
  <pageMargins left="0.75" right="0.75" top="0.75" bottom="0.75" header="0.5" footer="0.5"/>
  <pageSetup horizontalDpi="300" verticalDpi="300" orientation="landscape" paperSize="9" scale="59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Lenovo</cp:lastModifiedBy>
  <cp:lastPrinted>2013-08-27T05:02:16Z</cp:lastPrinted>
  <dcterms:created xsi:type="dcterms:W3CDTF">1999-10-28T11:09:31Z</dcterms:created>
  <dcterms:modified xsi:type="dcterms:W3CDTF">2015-09-07T11:00:03Z</dcterms:modified>
  <cp:category/>
  <cp:version/>
  <cp:contentType/>
  <cp:contentStatus/>
</cp:coreProperties>
</file>