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5265" tabRatio="601" activeTab="0"/>
  </bookViews>
  <sheets>
    <sheet name="NSDP" sheetId="1" r:id="rId1"/>
  </sheets>
  <definedNames>
    <definedName name="_xlnm.Print_Area" localSheetId="0">'NSDP'!$A$1:$P$72</definedName>
  </definedNames>
  <calcPr fullCalcOnLoad="1"/>
</workbook>
</file>

<file path=xl/sharedStrings.xml><?xml version="1.0" encoding="utf-8"?>
<sst xmlns="http://schemas.openxmlformats.org/spreadsheetml/2006/main" count="145" uniqueCount="77">
  <si>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</si>
  <si>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</si>
  <si>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</si>
  <si>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</si>
  <si>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</si>
  <si>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</si>
  <si>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</si>
  <si>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</si>
  <si>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</si>
  <si>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</si>
  <si>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</si>
  <si>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</si>
  <si>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</si>
  <si>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</si>
  <si>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</si>
  <si>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</si>
  <si>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</si>
  <si>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</si>
  <si>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</si>
  <si>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</si>
  <si>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</si>
  <si>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</si>
  <si>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</si>
  <si>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</si>
  <si>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</si>
  <si>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</si>
  <si>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</si>
  <si>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</si>
  <si>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</si>
  <si>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</si>
  <si>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</si>
  <si>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</si>
  <si>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</si>
  <si>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</si>
  <si>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</si>
  <si>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</si>
  <si>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</si>
  <si>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</si>
  <si>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</si>
  <si>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</si>
  <si>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Transport by other means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</si>
  <si>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</si>
  <si>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</si>
  <si>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ANDHRA PRADESH </t>
  </si>
  <si>
    <t>आंध्र प्रदेश</t>
  </si>
  <si>
    <t xml:space="preserve">AT CURRENT PRICES </t>
  </si>
  <si>
    <t>ANDHRA PRADESH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</si>
  <si>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</si>
  <si>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</si>
  <si>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</si>
  <si>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</si>
  <si>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</si>
  <si>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</si>
  <si>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</si>
  <si>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</si>
  <si>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</si>
  <si>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</si>
  <si>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</si>
  <si>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</si>
  <si>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</si>
  <si>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</si>
  <si>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</si>
  <si>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</si>
  <si>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</si>
  <si>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</si>
  <si>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</si>
  <si>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</si>
  <si>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</si>
  <si>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</si>
  <si>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</si>
  <si>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</si>
  <si>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</si>
  <si>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</si>
  <si>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 2004-05 के भावों पर </t>
  </si>
  <si>
    <t>प्रचलित भावों पर</t>
  </si>
  <si>
    <t xml:space="preserve">31-07-2015 को </t>
  </si>
  <si>
    <t xml:space="preserve">As on 31-07-2015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</si>
</sst>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1" xfId="0" applyNumberFormat="1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left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13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horizontal="left" vertical="center"/>
    </xf>
    <xf numFmtId="1" fontId="0" fillId="0" borderId="14" xfId="0" applyNumberFormat="1" applyBorder="1" applyAlignment="1">
      <alignment vertical="center"/>
    </xf>
    <xf numFmtId="1" fontId="1" fillId="0" borderId="15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7.25" customHeight="1"/>
  <cols>
    <col min="1" max="1" width="5.7109375" style="17" customWidth="1"/>
    <col min="2" max="2" width="41.421875" style="11" customWidth="1"/>
    <col min="3" max="3" width="11.7109375" style="19" customWidth="1"/>
    <col min="4" max="6" width="11.7109375" style="1" customWidth="1"/>
    <col min="7" max="7" width="11.7109375" style="10" customWidth="1"/>
    <col min="8" max="8" width="11.7109375" style="1" customWidth="1"/>
    <col min="9" max="13" width="11.7109375" style="10" customWidth="1"/>
    <col min="14" max="14" width="0.85546875" style="11" customWidth="1"/>
    <col min="15" max="15" width="5.421875" style="11" customWidth="1"/>
    <col min="16" max="16" width="40.7109375" style="11" customWidth="1"/>
    <col min="17" max="16384" width="9.140625" style="11" customWidth="1"/>
  </cols>
  <sheetData>
    <row r="1" ht="17.25" customHeight="1">
      <c r="A1" s="4" t="s">
        <v>75</v>
      </c>
    </row>
    <row r="2" spans="1:13" s="5" customFormat="1" ht="18" customHeight="1">
      <c r="A2" s="58" t="s">
        <v>76</v>
      </c>
      <c r="B2" s="58"/>
      <c r="C2" s="18"/>
      <c r="D2" s="2"/>
      <c r="E2" s="2"/>
      <c r="F2" s="2"/>
      <c r="G2" s="6"/>
      <c r="H2" s="2"/>
      <c r="I2" s="6"/>
      <c r="J2" s="6"/>
      <c r="K2" s="6"/>
      <c r="L2" s="6"/>
      <c r="M2" s="6"/>
    </row>
    <row r="3" spans="1:13" s="5" customFormat="1" ht="18" customHeight="1">
      <c r="A3" s="4" t="s">
        <v>44</v>
      </c>
      <c r="B3" s="4"/>
      <c r="C3" s="18"/>
      <c r="D3" s="2"/>
      <c r="E3" s="2"/>
      <c r="F3" s="2"/>
      <c r="G3" s="6"/>
      <c r="H3" s="2"/>
      <c r="I3" s="6"/>
      <c r="J3" s="6"/>
      <c r="K3" s="6"/>
      <c r="L3" s="6"/>
      <c r="M3" s="6"/>
    </row>
    <row r="4" spans="1:13" s="5" customFormat="1" ht="18" customHeight="1">
      <c r="A4" s="4" t="s">
        <v>43</v>
      </c>
      <c r="B4" s="7"/>
      <c r="C4" s="18"/>
      <c r="D4" s="2"/>
      <c r="E4" s="2"/>
      <c r="F4" s="2"/>
      <c r="G4" s="6"/>
      <c r="H4" s="2"/>
      <c r="I4" s="6"/>
      <c r="J4" s="6"/>
      <c r="K4" s="6"/>
      <c r="L4" s="6"/>
      <c r="M4" s="6"/>
    </row>
    <row r="5" spans="1:16" s="5" customFormat="1" ht="18" customHeight="1">
      <c r="A5" s="56" t="s">
        <v>31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5" customFormat="1" ht="18" customHeight="1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5" customFormat="1" ht="18" customHeight="1">
      <c r="A7" s="56" t="s">
        <v>19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5" customFormat="1" ht="18" customHeight="1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s="5" customFormat="1" ht="18" customHeight="1">
      <c r="A9" s="56" t="s">
        <v>45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s="5" customFormat="1" ht="18" customHeight="1" thickBot="1">
      <c r="A10" s="26"/>
      <c r="B10" s="27"/>
      <c r="C10" s="28"/>
      <c r="D10" s="29" t="s">
        <v>36</v>
      </c>
      <c r="E10" s="28"/>
      <c r="F10" s="2"/>
      <c r="G10" s="28"/>
      <c r="H10" s="28"/>
      <c r="I10" s="29"/>
      <c r="L10" s="41" t="s">
        <v>49</v>
      </c>
      <c r="M10" s="29"/>
      <c r="N10" s="29"/>
      <c r="O10" s="28"/>
      <c r="P10" s="28"/>
    </row>
    <row r="11" spans="1:16" s="8" customFormat="1" ht="18" customHeight="1" thickBot="1">
      <c r="A11" s="20"/>
      <c r="B11" s="42" t="s">
        <v>32</v>
      </c>
      <c r="C11" s="21" t="s">
        <v>20</v>
      </c>
      <c r="D11" s="21" t="s">
        <v>21</v>
      </c>
      <c r="E11" s="21" t="s">
        <v>22</v>
      </c>
      <c r="F11" s="21" t="s">
        <v>24</v>
      </c>
      <c r="G11" s="21" t="s">
        <v>26</v>
      </c>
      <c r="H11" s="24" t="s">
        <v>27</v>
      </c>
      <c r="I11" s="24" t="s">
        <v>28</v>
      </c>
      <c r="J11" s="24" t="s">
        <v>29</v>
      </c>
      <c r="K11" s="24" t="s">
        <v>30</v>
      </c>
      <c r="L11" s="24" t="s">
        <v>42</v>
      </c>
      <c r="M11" s="24" t="s">
        <v>48</v>
      </c>
      <c r="N11" s="24"/>
      <c r="O11" s="33"/>
      <c r="P11" s="45" t="s">
        <v>0</v>
      </c>
    </row>
    <row r="12" spans="1:16" ht="18" customHeight="1">
      <c r="A12" s="22">
        <v>1</v>
      </c>
      <c r="B12" s="43" t="s">
        <v>51</v>
      </c>
      <c r="C12" s="23">
        <v>3040086.156992912</v>
      </c>
      <c r="D12" s="23">
        <v>3073187.055669564</v>
      </c>
      <c r="E12" s="23">
        <v>3383774.464435951</v>
      </c>
      <c r="F12" s="23">
        <v>4517921.442158335</v>
      </c>
      <c r="G12" s="23">
        <v>5078050.346876152</v>
      </c>
      <c r="H12" s="1">
        <v>6300413.462942406</v>
      </c>
      <c r="I12" s="1">
        <v>7011340.994795464</v>
      </c>
      <c r="J12" s="1">
        <v>7478295</v>
      </c>
      <c r="K12" s="1">
        <v>9022385</v>
      </c>
      <c r="L12" s="1">
        <v>10108085</v>
      </c>
      <c r="M12" s="1">
        <v>11037459.284993479</v>
      </c>
      <c r="N12" s="1"/>
      <c r="O12" s="34">
        <v>1</v>
      </c>
      <c r="P12" s="46" t="s">
        <v>1</v>
      </c>
    </row>
    <row r="13" spans="1:16" ht="18" customHeight="1">
      <c r="A13" s="9">
        <v>2</v>
      </c>
      <c r="B13" s="43" t="s">
        <v>52</v>
      </c>
      <c r="C13" s="1">
        <v>198041.12623870338</v>
      </c>
      <c r="D13" s="1">
        <v>218875.13040577972</v>
      </c>
      <c r="E13" s="1">
        <v>230458.75288148623</v>
      </c>
      <c r="F13" s="1">
        <v>247810.9917899144</v>
      </c>
      <c r="G13" s="1">
        <v>261891.33349210612</v>
      </c>
      <c r="H13" s="1">
        <v>270237.84902148356</v>
      </c>
      <c r="I13" s="1">
        <v>331571.3223451207</v>
      </c>
      <c r="J13" s="1">
        <v>405235</v>
      </c>
      <c r="K13" s="1">
        <v>424129</v>
      </c>
      <c r="L13" s="1">
        <v>456345</v>
      </c>
      <c r="M13" s="1">
        <v>533154.6636193282</v>
      </c>
      <c r="N13" s="1"/>
      <c r="O13" s="34">
        <v>2</v>
      </c>
      <c r="P13" s="46" t="s">
        <v>2</v>
      </c>
    </row>
    <row r="14" spans="1:16" ht="18" customHeight="1">
      <c r="A14" s="9">
        <v>3</v>
      </c>
      <c r="B14" s="43" t="s">
        <v>53</v>
      </c>
      <c r="C14" s="1">
        <v>521373.29326560337</v>
      </c>
      <c r="D14" s="1">
        <v>556727.7190361209</v>
      </c>
      <c r="E14" s="1">
        <v>581663.6927918512</v>
      </c>
      <c r="F14" s="1">
        <v>656469.1624829319</v>
      </c>
      <c r="G14" s="1">
        <v>705894.2682259363</v>
      </c>
      <c r="H14" s="1">
        <v>753819.1219250443</v>
      </c>
      <c r="I14" s="1">
        <v>891007.5620349698</v>
      </c>
      <c r="J14" s="1">
        <v>979249</v>
      </c>
      <c r="K14" s="1">
        <v>1194306</v>
      </c>
      <c r="L14" s="1">
        <v>1482959</v>
      </c>
      <c r="M14" s="1">
        <v>1807188.8685333855</v>
      </c>
      <c r="N14" s="1"/>
      <c r="O14" s="34">
        <v>3</v>
      </c>
      <c r="P14" s="46" t="s">
        <v>3</v>
      </c>
    </row>
    <row r="15" spans="1:16" ht="18" customHeight="1">
      <c r="A15" s="9"/>
      <c r="B15" s="52" t="s">
        <v>54</v>
      </c>
      <c r="C15" s="2">
        <v>3759500.5764972186</v>
      </c>
      <c r="D15" s="2">
        <v>3848789.9051114647</v>
      </c>
      <c r="E15" s="2">
        <v>4195896.910109289</v>
      </c>
      <c r="F15" s="2">
        <v>5422201.596431182</v>
      </c>
      <c r="G15" s="2">
        <v>6045835.948594194</v>
      </c>
      <c r="H15" s="2">
        <v>7324470.433888933</v>
      </c>
      <c r="I15" s="2">
        <v>8233919.879175555</v>
      </c>
      <c r="J15" s="2">
        <v>8862779</v>
      </c>
      <c r="K15" s="2">
        <v>10640820</v>
      </c>
      <c r="L15" s="2">
        <v>12047389</v>
      </c>
      <c r="M15" s="2">
        <v>13377802.817146193</v>
      </c>
      <c r="N15" s="2"/>
      <c r="O15" s="34"/>
      <c r="P15" s="47" t="s">
        <v>37</v>
      </c>
    </row>
    <row r="16" spans="1:16" s="5" customFormat="1" ht="18" customHeight="1">
      <c r="A16" s="9">
        <v>4</v>
      </c>
      <c r="B16" s="43" t="s">
        <v>55</v>
      </c>
      <c r="C16" s="25">
        <v>166397.60285590534</v>
      </c>
      <c r="D16" s="25">
        <v>229803.5762084547</v>
      </c>
      <c r="E16" s="25">
        <v>575257.8046848746</v>
      </c>
      <c r="F16" s="25">
        <v>727854.5552782491</v>
      </c>
      <c r="G16" s="25">
        <v>536231.611011716</v>
      </c>
      <c r="H16" s="25">
        <v>530895.6213212843</v>
      </c>
      <c r="I16" s="25">
        <v>645881.435446642</v>
      </c>
      <c r="J16" s="25">
        <v>849003.0000000001</v>
      </c>
      <c r="K16" s="25">
        <v>865694</v>
      </c>
      <c r="L16" s="25">
        <v>680280</v>
      </c>
      <c r="M16" s="25">
        <v>707856.3048214479</v>
      </c>
      <c r="N16" s="25"/>
      <c r="O16" s="34">
        <v>4</v>
      </c>
      <c r="P16" s="46" t="s">
        <v>4</v>
      </c>
    </row>
    <row r="17" spans="1:16" ht="18" customHeight="1">
      <c r="A17" s="12">
        <v>5</v>
      </c>
      <c r="B17" s="53" t="s">
        <v>56</v>
      </c>
      <c r="C17" s="2">
        <v>1179075.0071467524</v>
      </c>
      <c r="D17" s="2">
        <v>1223165.4208353932</v>
      </c>
      <c r="E17" s="2">
        <v>1397980.2913834811</v>
      </c>
      <c r="F17" s="2">
        <v>1660583.3251089277</v>
      </c>
      <c r="G17" s="2">
        <v>1875417.3230905752</v>
      </c>
      <c r="H17" s="2">
        <v>1962433.7920715692</v>
      </c>
      <c r="I17" s="2">
        <v>2199066.6310279267</v>
      </c>
      <c r="J17" s="2">
        <v>2579386</v>
      </c>
      <c r="K17" s="2">
        <v>2308567</v>
      </c>
      <c r="L17" s="2">
        <v>2475670</v>
      </c>
      <c r="M17" s="2">
        <v>2740521.387057602</v>
      </c>
      <c r="N17" s="1"/>
      <c r="O17" s="35">
        <v>5</v>
      </c>
      <c r="P17" s="48" t="s">
        <v>5</v>
      </c>
    </row>
    <row r="18" spans="1:16" ht="18" customHeight="1">
      <c r="A18" s="13">
        <v>5.1</v>
      </c>
      <c r="B18" s="43" t="s">
        <v>57</v>
      </c>
      <c r="C18" s="1">
        <v>736617.9462424647</v>
      </c>
      <c r="D18" s="1">
        <v>734298.7843483533</v>
      </c>
      <c r="E18" s="1">
        <v>848938.0718232052</v>
      </c>
      <c r="F18" s="1">
        <v>1047419.5826017612</v>
      </c>
      <c r="G18" s="1">
        <v>1217294.3042376176</v>
      </c>
      <c r="H18" s="1">
        <v>1242565.2588143204</v>
      </c>
      <c r="I18" s="1">
        <v>1410547.1885874912</v>
      </c>
      <c r="J18" s="1">
        <v>1594140</v>
      </c>
      <c r="K18" s="1">
        <v>1338433</v>
      </c>
      <c r="L18" s="1">
        <v>1433532</v>
      </c>
      <c r="M18" s="1">
        <v>1557208.2133608437</v>
      </c>
      <c r="N18" s="2"/>
      <c r="O18" s="36">
        <v>5.1</v>
      </c>
      <c r="P18" s="46" t="s">
        <v>38</v>
      </c>
    </row>
    <row r="19" spans="1:16" ht="18" customHeight="1">
      <c r="A19" s="13">
        <v>5.2</v>
      </c>
      <c r="B19" s="43" t="s">
        <v>58</v>
      </c>
      <c r="C19" s="1">
        <v>442457.06090428785</v>
      </c>
      <c r="D19" s="1">
        <v>488866.6364870399</v>
      </c>
      <c r="E19" s="1">
        <v>549042.2195602758</v>
      </c>
      <c r="F19" s="1">
        <v>613163.7425071665</v>
      </c>
      <c r="G19" s="1">
        <v>658123.0188529576</v>
      </c>
      <c r="H19" s="1">
        <v>719868.5332572488</v>
      </c>
      <c r="I19" s="1">
        <v>788519.4424404358</v>
      </c>
      <c r="J19" s="1">
        <v>985245.9999999999</v>
      </c>
      <c r="K19" s="1">
        <v>970134</v>
      </c>
      <c r="L19" s="1">
        <v>1042137.9999999999</v>
      </c>
      <c r="M19" s="1">
        <v>1183313.1736967582</v>
      </c>
      <c r="N19" s="1"/>
      <c r="O19" s="36">
        <v>5.2</v>
      </c>
      <c r="P19" s="46" t="s">
        <v>39</v>
      </c>
    </row>
    <row r="20" spans="1:16" ht="18" customHeight="1">
      <c r="A20" s="9">
        <v>6</v>
      </c>
      <c r="B20" s="43" t="s">
        <v>59</v>
      </c>
      <c r="C20" s="1">
        <v>808121.53186669</v>
      </c>
      <c r="D20" s="1">
        <v>1064211.9983776205</v>
      </c>
      <c r="E20" s="1">
        <v>1327127.4704358717</v>
      </c>
      <c r="F20" s="1">
        <v>1717186.761488931</v>
      </c>
      <c r="G20" s="1">
        <v>2225824.429662525</v>
      </c>
      <c r="H20" s="1">
        <v>2433571.668331318</v>
      </c>
      <c r="I20" s="1">
        <v>2772129.4129651585</v>
      </c>
      <c r="J20" s="1">
        <v>3098617</v>
      </c>
      <c r="K20" s="1">
        <v>3329481</v>
      </c>
      <c r="L20" s="1">
        <v>3710012.0000000005</v>
      </c>
      <c r="M20" s="1">
        <v>4069176.9816587875</v>
      </c>
      <c r="N20" s="1"/>
      <c r="O20" s="34">
        <v>6</v>
      </c>
      <c r="P20" s="46" t="s">
        <v>6</v>
      </c>
    </row>
    <row r="21" spans="1:16" s="5" customFormat="1" ht="18" customHeight="1">
      <c r="A21" s="9">
        <v>7</v>
      </c>
      <c r="B21" s="43" t="s">
        <v>60</v>
      </c>
      <c r="C21" s="25">
        <v>146325.9174522358</v>
      </c>
      <c r="D21" s="25">
        <v>140692.9953667976</v>
      </c>
      <c r="E21" s="25">
        <v>143206.9599328723</v>
      </c>
      <c r="F21" s="25">
        <v>179444.95597821957</v>
      </c>
      <c r="G21" s="25">
        <v>266698.5415890557</v>
      </c>
      <c r="H21" s="25">
        <v>328848.1699596439</v>
      </c>
      <c r="I21" s="25">
        <v>440851.48435774597</v>
      </c>
      <c r="J21" s="25">
        <v>384537</v>
      </c>
      <c r="K21" s="25">
        <v>369799</v>
      </c>
      <c r="L21" s="25">
        <v>429352.00000000006</v>
      </c>
      <c r="M21" s="25">
        <v>469028.09316309233</v>
      </c>
      <c r="N21" s="1"/>
      <c r="O21" s="34">
        <v>7</v>
      </c>
      <c r="P21" s="46" t="s">
        <v>7</v>
      </c>
    </row>
    <row r="22" spans="1:16" ht="18" customHeight="1">
      <c r="A22" s="14"/>
      <c r="B22" s="53" t="s">
        <v>61</v>
      </c>
      <c r="C22" s="2">
        <v>2299920.0593215837</v>
      </c>
      <c r="D22" s="2">
        <v>2657873.990788266</v>
      </c>
      <c r="E22" s="2">
        <v>3443572.5264370996</v>
      </c>
      <c r="F22" s="2">
        <v>4285069.597854327</v>
      </c>
      <c r="G22" s="2">
        <v>4904171.905353872</v>
      </c>
      <c r="H22" s="2">
        <v>5255749.251683815</v>
      </c>
      <c r="I22" s="2">
        <v>6057928.963797474</v>
      </c>
      <c r="J22" s="2">
        <v>6911543</v>
      </c>
      <c r="K22" s="2">
        <v>6873541</v>
      </c>
      <c r="L22" s="2">
        <v>7295314</v>
      </c>
      <c r="M22" s="2">
        <v>7986582.766700929</v>
      </c>
      <c r="N22" s="1"/>
      <c r="O22" s="37"/>
      <c r="P22" s="47" t="s">
        <v>23</v>
      </c>
    </row>
    <row r="23" spans="1:16" ht="18" customHeight="1">
      <c r="A23" s="12">
        <v>8</v>
      </c>
      <c r="B23" s="53" t="s">
        <v>62</v>
      </c>
      <c r="C23" s="2">
        <v>932032.0129569559</v>
      </c>
      <c r="D23" s="2">
        <v>1007486.9181511037</v>
      </c>
      <c r="E23" s="2">
        <v>1106743.3203967893</v>
      </c>
      <c r="F23" s="2">
        <v>1274478.4618974968</v>
      </c>
      <c r="G23" s="2">
        <v>1495915.6344013442</v>
      </c>
      <c r="H23" s="2">
        <v>1739119.1968940236</v>
      </c>
      <c r="I23" s="2">
        <v>2073893.6871659134</v>
      </c>
      <c r="J23" s="2">
        <v>2568435</v>
      </c>
      <c r="K23" s="2">
        <v>3065428</v>
      </c>
      <c r="L23" s="2">
        <v>3714659</v>
      </c>
      <c r="M23" s="2">
        <v>4308243.1863193745</v>
      </c>
      <c r="N23" s="1"/>
      <c r="O23" s="35">
        <v>8</v>
      </c>
      <c r="P23" s="48" t="s">
        <v>8</v>
      </c>
    </row>
    <row r="24" spans="1:16" ht="18" customHeight="1">
      <c r="A24" s="13">
        <v>8.1</v>
      </c>
      <c r="B24" s="43" t="s">
        <v>63</v>
      </c>
      <c r="C24" s="1">
        <v>69708.20276892919</v>
      </c>
      <c r="D24" s="1">
        <v>70758.14553418281</v>
      </c>
      <c r="E24" s="1">
        <v>86545.84322469981</v>
      </c>
      <c r="F24" s="1">
        <v>99071.2570019603</v>
      </c>
      <c r="G24" s="1">
        <v>105701.14040676305</v>
      </c>
      <c r="H24" s="1">
        <v>125808.20481499631</v>
      </c>
      <c r="I24" s="1">
        <v>123113.55401862288</v>
      </c>
      <c r="J24" s="1">
        <v>218867</v>
      </c>
      <c r="K24" s="1">
        <v>262789</v>
      </c>
      <c r="L24" s="1">
        <v>290328</v>
      </c>
      <c r="M24" s="1">
        <v>353578.1055776457</v>
      </c>
      <c r="N24" s="2"/>
      <c r="O24" s="36">
        <v>8.1</v>
      </c>
      <c r="P24" s="46" t="s">
        <v>9</v>
      </c>
    </row>
    <row r="25" spans="1:16" ht="18" customHeight="1">
      <c r="A25" s="13">
        <v>8.2</v>
      </c>
      <c r="B25" s="43" t="s">
        <v>64</v>
      </c>
      <c r="C25" s="1">
        <v>648251.7648954059</v>
      </c>
      <c r="D25" s="1">
        <v>705063.2572510133</v>
      </c>
      <c r="E25" s="1">
        <v>780287.0629190127</v>
      </c>
      <c r="F25" s="1">
        <v>904029.3107373236</v>
      </c>
      <c r="G25" s="1">
        <v>1077270.6451951307</v>
      </c>
      <c r="H25" s="1">
        <v>1248680.1016518227</v>
      </c>
      <c r="I25" s="1">
        <v>1594989.434763749</v>
      </c>
      <c r="J25" s="1">
        <v>2016925.9999999998</v>
      </c>
      <c r="K25" s="1">
        <v>2517308</v>
      </c>
      <c r="L25" s="1">
        <v>2962435</v>
      </c>
      <c r="M25" s="1">
        <v>3376760.4263612744</v>
      </c>
      <c r="N25" s="2"/>
      <c r="O25" s="36">
        <v>8.2</v>
      </c>
      <c r="P25" s="46" t="s">
        <v>40</v>
      </c>
    </row>
    <row r="26" spans="1:16" ht="18" customHeight="1">
      <c r="A26" s="13">
        <v>8.3</v>
      </c>
      <c r="B26" s="43" t="s">
        <v>65</v>
      </c>
      <c r="C26" s="1"/>
      <c r="G26" s="1"/>
      <c r="I26" s="1"/>
      <c r="J26" s="1"/>
      <c r="K26" s="1"/>
      <c r="L26" s="1"/>
      <c r="M26" s="1"/>
      <c r="N26" s="1"/>
      <c r="O26" s="36">
        <v>8.3</v>
      </c>
      <c r="P26" s="46" t="s">
        <v>10</v>
      </c>
    </row>
    <row r="27" spans="1:16" ht="18" customHeight="1">
      <c r="A27" s="13">
        <v>8.4</v>
      </c>
      <c r="B27" s="43" t="s">
        <v>66</v>
      </c>
      <c r="C27" s="1">
        <v>214072.04529262084</v>
      </c>
      <c r="D27" s="1">
        <v>231665.51536590754</v>
      </c>
      <c r="E27" s="1">
        <v>239910.41425307686</v>
      </c>
      <c r="F27" s="1">
        <v>271377.89415821293</v>
      </c>
      <c r="G27" s="1">
        <v>312943.8487994507</v>
      </c>
      <c r="H27" s="1">
        <v>364630.89042720466</v>
      </c>
      <c r="I27" s="1">
        <v>355790.6983835415</v>
      </c>
      <c r="J27" s="1">
        <v>332642</v>
      </c>
      <c r="K27" s="1">
        <v>285331</v>
      </c>
      <c r="L27" s="1">
        <v>461896</v>
      </c>
      <c r="M27" s="1">
        <v>577904.6543804539</v>
      </c>
      <c r="N27" s="1"/>
      <c r="O27" s="36">
        <v>8.4</v>
      </c>
      <c r="P27" s="46" t="s">
        <v>11</v>
      </c>
    </row>
    <row r="28" spans="1:16" ht="18" customHeight="1">
      <c r="A28" s="9">
        <v>9</v>
      </c>
      <c r="B28" s="43" t="s">
        <v>67</v>
      </c>
      <c r="C28" s="1">
        <v>1833990.009031025</v>
      </c>
      <c r="D28" s="1">
        <v>2103906.2510272185</v>
      </c>
      <c r="E28" s="1">
        <v>2664501.355505221</v>
      </c>
      <c r="F28" s="1">
        <v>3164077.8621590175</v>
      </c>
      <c r="G28" s="1">
        <v>3168813.706238561</v>
      </c>
      <c r="H28" s="1">
        <v>3592339.278608977</v>
      </c>
      <c r="I28" s="1">
        <v>4314312.848477294</v>
      </c>
      <c r="J28" s="1">
        <v>4911732</v>
      </c>
      <c r="K28" s="1">
        <v>5412584</v>
      </c>
      <c r="L28" s="1">
        <v>6134393</v>
      </c>
      <c r="M28" s="1">
        <v>6886142.317204861</v>
      </c>
      <c r="N28" s="1"/>
      <c r="O28" s="34">
        <v>9</v>
      </c>
      <c r="P28" s="46" t="s">
        <v>12</v>
      </c>
    </row>
    <row r="29" spans="1:16" ht="18" customHeight="1">
      <c r="A29" s="9">
        <v>10</v>
      </c>
      <c r="B29" s="43" t="s">
        <v>68</v>
      </c>
      <c r="C29" s="1">
        <v>587454.001507159</v>
      </c>
      <c r="D29" s="1">
        <v>624975.7156048014</v>
      </c>
      <c r="E29" s="1">
        <v>734649.3066208082</v>
      </c>
      <c r="F29" s="1">
        <v>884745.0725857686</v>
      </c>
      <c r="G29" s="1">
        <v>1120842.5439471754</v>
      </c>
      <c r="H29" s="1">
        <v>1212882.3007626995</v>
      </c>
      <c r="I29" s="1">
        <v>1524983.2843537414</v>
      </c>
      <c r="J29" s="1">
        <v>1274177</v>
      </c>
      <c r="K29" s="1">
        <v>1434696</v>
      </c>
      <c r="L29" s="1">
        <v>1570516</v>
      </c>
      <c r="M29" s="1">
        <v>1750912.7974699626</v>
      </c>
      <c r="N29" s="1"/>
      <c r="O29" s="34">
        <v>10</v>
      </c>
      <c r="P29" s="46" t="s">
        <v>13</v>
      </c>
    </row>
    <row r="30" spans="1:16" ht="24.75" customHeight="1">
      <c r="A30" s="9">
        <v>11</v>
      </c>
      <c r="B30" s="54" t="s">
        <v>69</v>
      </c>
      <c r="C30" s="1">
        <v>1142196.9124017372</v>
      </c>
      <c r="D30" s="1">
        <v>1284904.1950819416</v>
      </c>
      <c r="E30" s="1">
        <v>1455434.6130709196</v>
      </c>
      <c r="F30" s="1">
        <v>1778679.8550434946</v>
      </c>
      <c r="G30" s="1">
        <v>2089779.190074489</v>
      </c>
      <c r="H30" s="1">
        <v>2420631.739950218</v>
      </c>
      <c r="I30" s="1">
        <v>2848364.9100123122</v>
      </c>
      <c r="J30" s="1">
        <v>3276980.0000000005</v>
      </c>
      <c r="K30" s="1">
        <v>3852257</v>
      </c>
      <c r="L30" s="1">
        <v>4523163</v>
      </c>
      <c r="M30" s="1">
        <v>5131610.143948317</v>
      </c>
      <c r="N30" s="1"/>
      <c r="O30" s="34">
        <v>11</v>
      </c>
      <c r="P30" s="46" t="s">
        <v>14</v>
      </c>
    </row>
    <row r="31" spans="1:16" s="5" customFormat="1" ht="18" customHeight="1">
      <c r="A31" s="9">
        <v>12</v>
      </c>
      <c r="B31" s="43" t="s">
        <v>70</v>
      </c>
      <c r="C31" s="25">
        <v>428394.9433734454</v>
      </c>
      <c r="D31" s="25">
        <v>429613.13352744584</v>
      </c>
      <c r="E31" s="25">
        <v>497157.03363063396</v>
      </c>
      <c r="F31" s="25">
        <v>550720.5394618015</v>
      </c>
      <c r="G31" s="25">
        <v>707275.3804584122</v>
      </c>
      <c r="H31" s="25">
        <v>811796.602288995</v>
      </c>
      <c r="I31" s="25">
        <v>936590.101084038</v>
      </c>
      <c r="J31" s="25">
        <v>1015158</v>
      </c>
      <c r="K31" s="25">
        <v>1149199</v>
      </c>
      <c r="L31" s="25">
        <v>1386223</v>
      </c>
      <c r="M31" s="25">
        <v>1550931.7047621142</v>
      </c>
      <c r="N31" s="1"/>
      <c r="O31" s="34">
        <v>12</v>
      </c>
      <c r="P31" s="46" t="s">
        <v>15</v>
      </c>
    </row>
    <row r="32" spans="1:16" ht="18" customHeight="1">
      <c r="A32" s="9">
        <v>13</v>
      </c>
      <c r="B32" s="43" t="s">
        <v>71</v>
      </c>
      <c r="C32" s="1">
        <v>1155290.4178244947</v>
      </c>
      <c r="D32" s="1">
        <v>1349656.0920289056</v>
      </c>
      <c r="E32" s="1">
        <v>1566634.307604827</v>
      </c>
      <c r="F32" s="1">
        <v>1713875.938397529</v>
      </c>
      <c r="G32" s="1">
        <v>1954637.0144850845</v>
      </c>
      <c r="H32" s="1">
        <v>2336601.8110928494</v>
      </c>
      <c r="I32" s="1">
        <v>2987625.9277681345</v>
      </c>
      <c r="J32" s="1">
        <v>3359831</v>
      </c>
      <c r="K32" s="1">
        <v>3806780.0000000005</v>
      </c>
      <c r="L32" s="1">
        <v>4467049</v>
      </c>
      <c r="M32" s="1">
        <v>5133495.49702434</v>
      </c>
      <c r="N32" s="1"/>
      <c r="O32" s="34">
        <v>13</v>
      </c>
      <c r="P32" s="46" t="s">
        <v>16</v>
      </c>
    </row>
    <row r="33" spans="1:16" s="5" customFormat="1" ht="18" customHeight="1">
      <c r="A33" s="12"/>
      <c r="B33" s="55" t="s">
        <v>33</v>
      </c>
      <c r="C33" s="2">
        <v>6079358.297094817</v>
      </c>
      <c r="D33" s="2">
        <v>6800542.305421417</v>
      </c>
      <c r="E33" s="2">
        <v>8025119.936829198</v>
      </c>
      <c r="F33" s="2">
        <v>9366577.729545109</v>
      </c>
      <c r="G33" s="2">
        <v>10537263.469605066</v>
      </c>
      <c r="H33" s="2">
        <v>12113370.929597761</v>
      </c>
      <c r="I33" s="2">
        <v>14685770.758861434</v>
      </c>
      <c r="J33" s="2">
        <v>16406313</v>
      </c>
      <c r="K33" s="2">
        <v>18720944</v>
      </c>
      <c r="L33" s="2">
        <v>21796003</v>
      </c>
      <c r="M33" s="2">
        <v>24761335.646728966</v>
      </c>
      <c r="N33" s="25"/>
      <c r="O33" s="35"/>
      <c r="P33" s="48" t="s">
        <v>25</v>
      </c>
    </row>
    <row r="34" spans="1:16" ht="18" customHeight="1">
      <c r="A34" s="9">
        <v>14</v>
      </c>
      <c r="B34" s="43" t="s">
        <v>72</v>
      </c>
      <c r="C34" s="1">
        <v>12138778.932913618</v>
      </c>
      <c r="D34" s="1">
        <v>13307206.201321146</v>
      </c>
      <c r="E34" s="1">
        <v>15664589.373375585</v>
      </c>
      <c r="F34" s="1">
        <v>19073848.923830617</v>
      </c>
      <c r="G34" s="1">
        <v>21487271.323553134</v>
      </c>
      <c r="H34" s="1">
        <v>24693590.61517051</v>
      </c>
      <c r="I34" s="1">
        <v>28977619.60183446</v>
      </c>
      <c r="J34" s="1">
        <v>32180634.999999996</v>
      </c>
      <c r="K34" s="1">
        <v>36235305</v>
      </c>
      <c r="L34" s="1">
        <v>41138706.00000001</v>
      </c>
      <c r="M34" s="1">
        <v>46125721.23057609</v>
      </c>
      <c r="N34" s="1"/>
      <c r="O34" s="34">
        <v>14</v>
      </c>
      <c r="P34" s="46" t="s">
        <v>50</v>
      </c>
    </row>
    <row r="35" spans="1:16" s="6" customFormat="1" ht="18" customHeight="1">
      <c r="A35" s="9">
        <v>15</v>
      </c>
      <c r="B35" s="44" t="s">
        <v>34</v>
      </c>
      <c r="C35" s="25">
        <v>46761089.8864737</v>
      </c>
      <c r="D35" s="25">
        <v>47149671.7163412</v>
      </c>
      <c r="E35" s="25">
        <v>47524945.90952505</v>
      </c>
      <c r="F35" s="25">
        <v>47948540.05462393</v>
      </c>
      <c r="G35" s="25">
        <v>48421310.82458078</v>
      </c>
      <c r="H35" s="25">
        <v>48883562.59100338</v>
      </c>
      <c r="I35" s="25">
        <v>49337632.91023264</v>
      </c>
      <c r="J35" s="25">
        <v>49682000</v>
      </c>
      <c r="K35" s="25">
        <v>50117000</v>
      </c>
      <c r="L35" s="25">
        <v>50541000</v>
      </c>
      <c r="M35" s="25">
        <v>50958000</v>
      </c>
      <c r="N35" s="2"/>
      <c r="O35" s="38">
        <v>15</v>
      </c>
      <c r="P35" s="46" t="s">
        <v>17</v>
      </c>
    </row>
    <row r="36" spans="1:16" s="5" customFormat="1" ht="18" customHeight="1" thickBot="1">
      <c r="A36" s="15">
        <v>16</v>
      </c>
      <c r="B36" s="30" t="s">
        <v>35</v>
      </c>
      <c r="C36" s="3">
        <v>25959.144584491238</v>
      </c>
      <c r="D36" s="3">
        <v>28223.327367747326</v>
      </c>
      <c r="E36" s="3">
        <v>32960.772650213694</v>
      </c>
      <c r="F36" s="3">
        <v>39779.83250814583</v>
      </c>
      <c r="G36" s="3">
        <v>44375.649807161455</v>
      </c>
      <c r="H36" s="3">
        <v>50515.120638353736</v>
      </c>
      <c r="I36" s="3">
        <v>58733.29929418745</v>
      </c>
      <c r="J36" s="3">
        <v>64773.227728352314</v>
      </c>
      <c r="K36" s="3">
        <v>72301.4246662809</v>
      </c>
      <c r="L36" s="3">
        <v>81396.69970914704</v>
      </c>
      <c r="M36" s="3">
        <v>90517.13417044641</v>
      </c>
      <c r="N36" s="39"/>
      <c r="O36" s="40">
        <v>16</v>
      </c>
      <c r="P36" s="49" t="s">
        <v>41</v>
      </c>
    </row>
    <row r="37" spans="1:16" s="5" customFormat="1" ht="18" customHeight="1">
      <c r="A37" s="51" t="str">
        <f>A1</f>
        <v>31-07-2015 को </v>
      </c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38"/>
      <c r="P37" s="50"/>
    </row>
    <row r="38" spans="1:2" ht="18" customHeight="1">
      <c r="A38" s="58" t="str">
        <f>A2</f>
        <v>As on 31-07-2015 </v>
      </c>
      <c r="B38" s="58"/>
    </row>
    <row r="39" spans="1:2" ht="18" customHeight="1">
      <c r="A39" s="4" t="str">
        <f>A3</f>
        <v>आंध्र प्रदेश</v>
      </c>
      <c r="B39" s="4"/>
    </row>
    <row r="40" spans="1:2" ht="18" customHeight="1">
      <c r="A40" s="4" t="s">
        <v>46</v>
      </c>
      <c r="B40" s="16"/>
    </row>
    <row r="41" spans="1:16" ht="18" customHeight="1">
      <c r="A41" s="56" t="s">
        <v>31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8" customHeight="1">
      <c r="A42" s="57" t="s">
        <v>73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" customHeight="1">
      <c r="A43" s="56" t="s">
        <v>19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18" customHeight="1">
      <c r="A44" s="56" t="s">
        <v>18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18" customHeight="1">
      <c r="A45" s="56" t="s">
        <v>47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18" customHeight="1" thickBot="1">
      <c r="A46" s="26"/>
      <c r="B46" s="27"/>
      <c r="D46" s="29" t="s">
        <v>36</v>
      </c>
      <c r="E46" s="28"/>
      <c r="F46" s="2"/>
      <c r="G46" s="31"/>
      <c r="H46" s="28"/>
      <c r="I46" s="31"/>
      <c r="K46" s="41"/>
      <c r="L46" s="41" t="s">
        <v>49</v>
      </c>
      <c r="M46" s="31"/>
      <c r="N46" s="31"/>
      <c r="O46" s="32"/>
      <c r="P46" s="32"/>
    </row>
    <row r="47" spans="1:16" s="8" customFormat="1" ht="18" customHeight="1" thickBot="1">
      <c r="A47" s="20"/>
      <c r="B47" s="42" t="s">
        <v>32</v>
      </c>
      <c r="C47" s="21" t="s">
        <v>20</v>
      </c>
      <c r="D47" s="21" t="s">
        <v>21</v>
      </c>
      <c r="E47" s="21" t="s">
        <v>22</v>
      </c>
      <c r="F47" s="21" t="s">
        <v>24</v>
      </c>
      <c r="G47" s="21" t="s">
        <v>26</v>
      </c>
      <c r="H47" s="24" t="s">
        <v>27</v>
      </c>
      <c r="I47" s="24" t="s">
        <v>28</v>
      </c>
      <c r="J47" s="24" t="s">
        <v>29</v>
      </c>
      <c r="K47" s="24" t="s">
        <v>30</v>
      </c>
      <c r="L47" s="24" t="s">
        <v>42</v>
      </c>
      <c r="M47" s="24" t="s">
        <v>48</v>
      </c>
      <c r="N47" s="24"/>
      <c r="O47" s="33"/>
      <c r="P47" s="45" t="s">
        <v>0</v>
      </c>
    </row>
    <row r="48" spans="1:16" ht="18" customHeight="1">
      <c r="A48" s="22">
        <v>1</v>
      </c>
      <c r="B48" s="43" t="s">
        <v>51</v>
      </c>
      <c r="C48" s="23">
        <v>3040086.156992912</v>
      </c>
      <c r="D48" s="23">
        <v>2930256.2776462683</v>
      </c>
      <c r="E48" s="23">
        <v>3005219.7678791424</v>
      </c>
      <c r="F48" s="23">
        <v>3616887.8875816</v>
      </c>
      <c r="G48" s="23">
        <v>3536392.809255898</v>
      </c>
      <c r="H48" s="1">
        <v>3818758.588238166</v>
      </c>
      <c r="I48" s="1">
        <v>3634745.023016745</v>
      </c>
      <c r="J48" s="1">
        <v>3639036</v>
      </c>
      <c r="K48" s="1">
        <v>3851125</v>
      </c>
      <c r="L48" s="1">
        <v>4073417</v>
      </c>
      <c r="M48" s="1">
        <v>4147279.6979759494</v>
      </c>
      <c r="N48" s="1"/>
      <c r="O48" s="34">
        <v>1</v>
      </c>
      <c r="P48" s="46" t="s">
        <v>1</v>
      </c>
    </row>
    <row r="49" spans="1:16" ht="18" customHeight="1">
      <c r="A49" s="9">
        <v>2</v>
      </c>
      <c r="B49" s="43" t="s">
        <v>52</v>
      </c>
      <c r="C49" s="1">
        <v>198041.12623870338</v>
      </c>
      <c r="D49" s="1">
        <v>206201.0326264385</v>
      </c>
      <c r="E49" s="1">
        <v>210275.9635367082</v>
      </c>
      <c r="F49" s="1">
        <v>214901.81962440076</v>
      </c>
      <c r="G49" s="1">
        <v>220659.47054386942</v>
      </c>
      <c r="H49" s="1">
        <v>219614.43883018932</v>
      </c>
      <c r="I49" s="1">
        <v>229423.5522316113</v>
      </c>
      <c r="J49" s="1">
        <v>288167</v>
      </c>
      <c r="K49" s="1">
        <v>244592</v>
      </c>
      <c r="L49" s="1">
        <v>251376.00000000003</v>
      </c>
      <c r="M49" s="1">
        <v>290075.48194406735</v>
      </c>
      <c r="N49" s="1"/>
      <c r="O49" s="34">
        <v>2</v>
      </c>
      <c r="P49" s="46" t="s">
        <v>2</v>
      </c>
    </row>
    <row r="50" spans="1:16" ht="18" customHeight="1">
      <c r="A50" s="9">
        <v>3</v>
      </c>
      <c r="B50" s="43" t="s">
        <v>53</v>
      </c>
      <c r="C50" s="1">
        <v>521373.2459313108</v>
      </c>
      <c r="D50" s="1">
        <v>546911.0083623765</v>
      </c>
      <c r="E50" s="1">
        <v>568181.266204315</v>
      </c>
      <c r="F50" s="1">
        <v>656310.1508995182</v>
      </c>
      <c r="G50" s="1">
        <v>665365.8236208888</v>
      </c>
      <c r="H50" s="1">
        <v>658032.3172615839</v>
      </c>
      <c r="I50" s="1">
        <v>764479.4156175249</v>
      </c>
      <c r="J50" s="1">
        <v>867908</v>
      </c>
      <c r="K50" s="1">
        <v>1020343</v>
      </c>
      <c r="L50" s="1">
        <v>1190216</v>
      </c>
      <c r="M50" s="1">
        <v>1396266.2546513746</v>
      </c>
      <c r="N50" s="1"/>
      <c r="O50" s="34">
        <v>3</v>
      </c>
      <c r="P50" s="46" t="s">
        <v>3</v>
      </c>
    </row>
    <row r="51" spans="1:16" ht="18" customHeight="1">
      <c r="A51" s="9"/>
      <c r="B51" s="52" t="s">
        <v>54</v>
      </c>
      <c r="C51" s="2">
        <v>3759500.5291629257</v>
      </c>
      <c r="D51" s="2">
        <v>3683368.3186350833</v>
      </c>
      <c r="E51" s="2">
        <v>3783676.9976201653</v>
      </c>
      <c r="F51" s="2">
        <v>4488099.858105519</v>
      </c>
      <c r="G51" s="2">
        <v>4422418.103420656</v>
      </c>
      <c r="H51" s="2">
        <v>4696405.344329939</v>
      </c>
      <c r="I51" s="2">
        <v>4628647.990865882</v>
      </c>
      <c r="J51" s="2">
        <v>4795111</v>
      </c>
      <c r="K51" s="2">
        <v>5116060</v>
      </c>
      <c r="L51" s="2">
        <v>5515009</v>
      </c>
      <c r="M51" s="2">
        <v>5833621.434571391</v>
      </c>
      <c r="N51" s="2"/>
      <c r="O51" s="34"/>
      <c r="P51" s="47" t="s">
        <v>37</v>
      </c>
    </row>
    <row r="52" spans="1:16" ht="18" customHeight="1">
      <c r="A52" s="9">
        <v>4</v>
      </c>
      <c r="B52" s="43" t="s">
        <v>55</v>
      </c>
      <c r="C52" s="25">
        <v>166397.60285590534</v>
      </c>
      <c r="D52" s="25">
        <v>194733.20088078693</v>
      </c>
      <c r="E52" s="25">
        <v>453592.6982832744</v>
      </c>
      <c r="F52" s="25">
        <v>468360.7581754366</v>
      </c>
      <c r="G52" s="25">
        <v>296538.8008248821</v>
      </c>
      <c r="H52" s="25">
        <v>288613.0813650023</v>
      </c>
      <c r="I52" s="25">
        <v>345575.17112795485</v>
      </c>
      <c r="J52" s="25">
        <v>343393</v>
      </c>
      <c r="K52" s="25">
        <v>333681</v>
      </c>
      <c r="L52" s="25">
        <v>271376</v>
      </c>
      <c r="M52" s="25">
        <v>271934.4057385909</v>
      </c>
      <c r="N52" s="25"/>
      <c r="O52" s="34">
        <v>4</v>
      </c>
      <c r="P52" s="46" t="s">
        <v>4</v>
      </c>
    </row>
    <row r="53" spans="1:16" ht="18" customHeight="1">
      <c r="A53" s="12">
        <v>5</v>
      </c>
      <c r="B53" s="53" t="s">
        <v>56</v>
      </c>
      <c r="C53" s="2">
        <v>1179075.0071735466</v>
      </c>
      <c r="D53" s="2">
        <v>1182515.5287266301</v>
      </c>
      <c r="E53" s="2">
        <v>1265457.9454342336</v>
      </c>
      <c r="F53" s="2">
        <v>1407930.9679326722</v>
      </c>
      <c r="G53" s="2">
        <v>1459416.4426082026</v>
      </c>
      <c r="H53" s="2">
        <v>1512634.9969772934</v>
      </c>
      <c r="I53" s="2">
        <v>1570942.7310842646</v>
      </c>
      <c r="J53" s="2">
        <v>1709369</v>
      </c>
      <c r="K53" s="2">
        <v>1510589</v>
      </c>
      <c r="L53" s="2">
        <v>1521690</v>
      </c>
      <c r="M53" s="2">
        <v>1631448.1908655106</v>
      </c>
      <c r="N53" s="1"/>
      <c r="O53" s="35">
        <v>5</v>
      </c>
      <c r="P53" s="48" t="s">
        <v>5</v>
      </c>
    </row>
    <row r="54" spans="1:16" ht="18" customHeight="1">
      <c r="A54" s="13">
        <v>5.1</v>
      </c>
      <c r="B54" s="43" t="s">
        <v>57</v>
      </c>
      <c r="C54" s="1">
        <v>736617.9462692587</v>
      </c>
      <c r="D54" s="1">
        <v>704361.4024834862</v>
      </c>
      <c r="E54" s="1">
        <v>756959.4903831787</v>
      </c>
      <c r="F54" s="1">
        <v>867820.8515688896</v>
      </c>
      <c r="G54" s="1">
        <v>916520.2419140424</v>
      </c>
      <c r="H54" s="1">
        <v>957838.2817679376</v>
      </c>
      <c r="I54" s="1">
        <v>998920.2738129714</v>
      </c>
      <c r="J54" s="1">
        <v>1020971.9999999999</v>
      </c>
      <c r="K54" s="1">
        <v>871854.9999999999</v>
      </c>
      <c r="L54" s="1">
        <v>917870.9999999999</v>
      </c>
      <c r="M54" s="1">
        <v>966704.6671126109</v>
      </c>
      <c r="N54" s="2"/>
      <c r="O54" s="36">
        <v>5.1</v>
      </c>
      <c r="P54" s="46" t="s">
        <v>38</v>
      </c>
    </row>
    <row r="55" spans="1:16" ht="18" customHeight="1">
      <c r="A55" s="13">
        <v>5.2</v>
      </c>
      <c r="B55" s="43" t="s">
        <v>58</v>
      </c>
      <c r="C55" s="1">
        <v>442457.06090428785</v>
      </c>
      <c r="D55" s="1">
        <v>478154.1262431439</v>
      </c>
      <c r="E55" s="1">
        <v>508498.45505105506</v>
      </c>
      <c r="F55" s="1">
        <v>540110.1163637828</v>
      </c>
      <c r="G55" s="1">
        <v>542896.2006941602</v>
      </c>
      <c r="H55" s="1">
        <v>554796.7152093557</v>
      </c>
      <c r="I55" s="1">
        <v>572022.4572712932</v>
      </c>
      <c r="J55" s="1">
        <v>688397</v>
      </c>
      <c r="K55" s="1">
        <v>638734</v>
      </c>
      <c r="L55" s="1">
        <v>603819</v>
      </c>
      <c r="M55" s="1">
        <v>664743.5237528996</v>
      </c>
      <c r="N55" s="1"/>
      <c r="O55" s="36">
        <v>5.2</v>
      </c>
      <c r="P55" s="46" t="s">
        <v>39</v>
      </c>
    </row>
    <row r="56" spans="1:16" ht="18" customHeight="1">
      <c r="A56" s="9">
        <v>6</v>
      </c>
      <c r="B56" s="43" t="s">
        <v>59</v>
      </c>
      <c r="C56" s="1">
        <v>808121.5318666897</v>
      </c>
      <c r="D56" s="1">
        <v>978281.2750501581</v>
      </c>
      <c r="E56" s="1">
        <v>1077516.722107132</v>
      </c>
      <c r="F56" s="1">
        <v>1217564.5280423646</v>
      </c>
      <c r="G56" s="1">
        <v>1353786.386009504</v>
      </c>
      <c r="H56" s="1">
        <v>1375886.7738997296</v>
      </c>
      <c r="I56" s="1">
        <v>1279355.0362501154</v>
      </c>
      <c r="J56" s="1">
        <v>1316585</v>
      </c>
      <c r="K56" s="1">
        <v>1322621</v>
      </c>
      <c r="L56" s="1">
        <v>1386150</v>
      </c>
      <c r="M56" s="1">
        <v>1455291.1871716713</v>
      </c>
      <c r="N56" s="1"/>
      <c r="O56" s="34">
        <v>6</v>
      </c>
      <c r="P56" s="46" t="s">
        <v>6</v>
      </c>
    </row>
    <row r="57" spans="1:16" ht="18" customHeight="1">
      <c r="A57" s="9">
        <v>7</v>
      </c>
      <c r="B57" s="43" t="s">
        <v>60</v>
      </c>
      <c r="C57" s="25">
        <v>146325.9174522358</v>
      </c>
      <c r="D57" s="25">
        <v>133794.99650403735</v>
      </c>
      <c r="E57" s="25">
        <v>126148.73597567323</v>
      </c>
      <c r="F57" s="25">
        <v>152238.0661746367</v>
      </c>
      <c r="G57" s="25">
        <v>186130.85012615114</v>
      </c>
      <c r="H57" s="25">
        <v>187459.63539376346</v>
      </c>
      <c r="I57" s="25">
        <v>214955.08896488874</v>
      </c>
      <c r="J57" s="25">
        <v>166119</v>
      </c>
      <c r="K57" s="25">
        <v>195000</v>
      </c>
      <c r="L57" s="1">
        <v>202410</v>
      </c>
      <c r="M57" s="1">
        <v>206649.11664563982</v>
      </c>
      <c r="N57" s="1"/>
      <c r="O57" s="34">
        <v>7</v>
      </c>
      <c r="P57" s="46" t="s">
        <v>7</v>
      </c>
    </row>
    <row r="58" spans="1:16" ht="18" customHeight="1">
      <c r="A58" s="14"/>
      <c r="B58" s="53" t="s">
        <v>61</v>
      </c>
      <c r="C58" s="2">
        <v>2299920.0593483774</v>
      </c>
      <c r="D58" s="2">
        <v>2489325.0011616126</v>
      </c>
      <c r="E58" s="2">
        <v>2922716.101800313</v>
      </c>
      <c r="F58" s="2">
        <v>3246094.32032511</v>
      </c>
      <c r="G58" s="2">
        <v>3295872.47956874</v>
      </c>
      <c r="H58" s="2">
        <v>3364594.487635789</v>
      </c>
      <c r="I58" s="2">
        <v>3410828.027427224</v>
      </c>
      <c r="J58" s="2">
        <v>3535466</v>
      </c>
      <c r="K58" s="2">
        <v>3361891</v>
      </c>
      <c r="L58" s="2">
        <v>3381626</v>
      </c>
      <c r="M58" s="2">
        <v>3565322.900421412</v>
      </c>
      <c r="N58" s="1"/>
      <c r="O58" s="37"/>
      <c r="P58" s="47" t="s">
        <v>23</v>
      </c>
    </row>
    <row r="59" spans="1:16" ht="18" customHeight="1">
      <c r="A59" s="12">
        <v>8</v>
      </c>
      <c r="B59" s="53" t="s">
        <v>62</v>
      </c>
      <c r="C59" s="2">
        <v>932032.0129569559</v>
      </c>
      <c r="D59" s="2">
        <v>1001870.3227222727</v>
      </c>
      <c r="E59" s="2">
        <v>1082158.8236724357</v>
      </c>
      <c r="F59" s="2">
        <v>1226476.6952154208</v>
      </c>
      <c r="G59" s="2">
        <v>1341506.1624972802</v>
      </c>
      <c r="H59" s="2">
        <v>1703256.9427502807</v>
      </c>
      <c r="I59" s="2">
        <v>2152822.7637184896</v>
      </c>
      <c r="J59" s="2">
        <v>2125583</v>
      </c>
      <c r="K59" s="2">
        <v>2347759</v>
      </c>
      <c r="L59" s="2">
        <v>2776946</v>
      </c>
      <c r="M59" s="2">
        <v>3091210.6227924284</v>
      </c>
      <c r="N59" s="1"/>
      <c r="O59" s="35">
        <v>8</v>
      </c>
      <c r="P59" s="48" t="s">
        <v>8</v>
      </c>
    </row>
    <row r="60" spans="1:16" ht="18" customHeight="1">
      <c r="A60" s="13">
        <v>8.1</v>
      </c>
      <c r="B60" s="43" t="s">
        <v>63</v>
      </c>
      <c r="C60" s="1">
        <v>69708.20276892919</v>
      </c>
      <c r="D60" s="1">
        <v>73930.82195540308</v>
      </c>
      <c r="E60" s="1">
        <v>80659.23790124971</v>
      </c>
      <c r="F60" s="1">
        <v>87155.2455709385</v>
      </c>
      <c r="G60" s="1">
        <v>94008.96920485175</v>
      </c>
      <c r="H60" s="1">
        <v>96058.87446091646</v>
      </c>
      <c r="I60" s="1">
        <v>104762.22525116388</v>
      </c>
      <c r="J60" s="1">
        <v>177881</v>
      </c>
      <c r="K60" s="1">
        <v>213176.00000000003</v>
      </c>
      <c r="L60" s="1">
        <v>233541</v>
      </c>
      <c r="M60" s="1">
        <v>267865.54618959106</v>
      </c>
      <c r="N60" s="2"/>
      <c r="O60" s="36">
        <v>8.1</v>
      </c>
      <c r="P60" s="46" t="s">
        <v>9</v>
      </c>
    </row>
    <row r="61" spans="1:16" ht="18" customHeight="1">
      <c r="A61" s="13">
        <v>8.2</v>
      </c>
      <c r="B61" s="43" t="s">
        <v>64</v>
      </c>
      <c r="C61" s="1">
        <v>648251.7648954059</v>
      </c>
      <c r="D61" s="1">
        <v>673652.0661733107</v>
      </c>
      <c r="E61" s="1">
        <v>702640.5600876426</v>
      </c>
      <c r="F61" s="1">
        <v>772196.2980778439</v>
      </c>
      <c r="G61" s="1">
        <v>824302.7784947699</v>
      </c>
      <c r="H61" s="1">
        <v>894484.934811231</v>
      </c>
      <c r="I61" s="1">
        <v>1027654.1218618884</v>
      </c>
      <c r="J61" s="1">
        <v>1215483</v>
      </c>
      <c r="K61" s="1">
        <v>1363124</v>
      </c>
      <c r="L61" s="1">
        <v>1538130</v>
      </c>
      <c r="M61" s="1">
        <v>1638793.016840879</v>
      </c>
      <c r="N61" s="2"/>
      <c r="O61" s="36">
        <v>8.2</v>
      </c>
      <c r="P61" s="46" t="s">
        <v>40</v>
      </c>
    </row>
    <row r="62" spans="1:16" ht="18" customHeight="1">
      <c r="A62" s="13">
        <v>8.3</v>
      </c>
      <c r="B62" s="43" t="s">
        <v>65</v>
      </c>
      <c r="C62" s="1"/>
      <c r="G62" s="1"/>
      <c r="I62" s="1"/>
      <c r="J62" s="1"/>
      <c r="K62" s="1"/>
      <c r="L62" s="1"/>
      <c r="M62" s="1"/>
      <c r="N62" s="1"/>
      <c r="O62" s="36">
        <v>8.3</v>
      </c>
      <c r="P62" s="46" t="s">
        <v>10</v>
      </c>
    </row>
    <row r="63" spans="1:16" ht="18" customHeight="1">
      <c r="A63" s="13">
        <v>8.4</v>
      </c>
      <c r="B63" s="43" t="s">
        <v>66</v>
      </c>
      <c r="C63" s="1">
        <v>214072.04529262084</v>
      </c>
      <c r="D63" s="1">
        <v>254287.43459355884</v>
      </c>
      <c r="E63" s="1">
        <v>298859.02568354335</v>
      </c>
      <c r="F63" s="1">
        <v>367125.1515666384</v>
      </c>
      <c r="G63" s="1">
        <v>423194.4147976584</v>
      </c>
      <c r="H63" s="1">
        <v>712713.1334781334</v>
      </c>
      <c r="I63" s="1">
        <v>1020406.4166054369</v>
      </c>
      <c r="J63" s="1">
        <v>732219</v>
      </c>
      <c r="K63" s="1">
        <v>771459</v>
      </c>
      <c r="L63" s="1">
        <v>1005275</v>
      </c>
      <c r="M63" s="1">
        <v>1184552.0597619584</v>
      </c>
      <c r="N63" s="1"/>
      <c r="O63" s="36">
        <v>8.4</v>
      </c>
      <c r="P63" s="46" t="s">
        <v>11</v>
      </c>
    </row>
    <row r="64" spans="1:16" ht="18" customHeight="1">
      <c r="A64" s="9">
        <v>9</v>
      </c>
      <c r="B64" s="43" t="s">
        <v>67</v>
      </c>
      <c r="C64" s="1">
        <v>1833990.009031025</v>
      </c>
      <c r="D64" s="1">
        <v>2021531.1960258528</v>
      </c>
      <c r="E64" s="1">
        <v>2418244.7941060695</v>
      </c>
      <c r="F64" s="1">
        <v>2632367.798929924</v>
      </c>
      <c r="G64" s="1">
        <v>2462805.8507898254</v>
      </c>
      <c r="H64" s="1">
        <v>2689062.475374154</v>
      </c>
      <c r="I64" s="1">
        <v>2915048.036314128</v>
      </c>
      <c r="J64" s="1">
        <v>3175135</v>
      </c>
      <c r="K64" s="1">
        <v>3273999</v>
      </c>
      <c r="L64" s="1">
        <v>3551262.0000000005</v>
      </c>
      <c r="M64" s="1">
        <v>3856120.3950705873</v>
      </c>
      <c r="N64" s="1"/>
      <c r="O64" s="34">
        <v>9</v>
      </c>
      <c r="P64" s="46" t="s">
        <v>12</v>
      </c>
    </row>
    <row r="65" spans="1:16" ht="18" customHeight="1">
      <c r="A65" s="9">
        <v>10</v>
      </c>
      <c r="B65" s="43" t="s">
        <v>68</v>
      </c>
      <c r="C65" s="1">
        <v>587454.001507159</v>
      </c>
      <c r="D65" s="1">
        <v>674770.3165281626</v>
      </c>
      <c r="E65" s="1">
        <v>814642.5699054169</v>
      </c>
      <c r="F65" s="1">
        <v>991608.0756035579</v>
      </c>
      <c r="G65" s="1">
        <v>1196203.574468085</v>
      </c>
      <c r="H65" s="1">
        <v>1298767.5100014391</v>
      </c>
      <c r="I65" s="1">
        <v>1515269.8857142855</v>
      </c>
      <c r="J65" s="1">
        <v>1215018</v>
      </c>
      <c r="K65" s="1">
        <v>1282642</v>
      </c>
      <c r="L65" s="1">
        <v>1339458</v>
      </c>
      <c r="M65" s="1">
        <v>1406398.9425747124</v>
      </c>
      <c r="N65" s="1"/>
      <c r="O65" s="34">
        <v>10</v>
      </c>
      <c r="P65" s="46" t="s">
        <v>13</v>
      </c>
    </row>
    <row r="66" spans="1:16" ht="24.75" customHeight="1">
      <c r="A66" s="9">
        <v>11</v>
      </c>
      <c r="B66" s="54" t="s">
        <v>69</v>
      </c>
      <c r="C66" s="1">
        <v>1142196.9124017372</v>
      </c>
      <c r="D66" s="1">
        <v>1236677.0061778785</v>
      </c>
      <c r="E66" s="1">
        <v>1309434.8516918984</v>
      </c>
      <c r="F66" s="1">
        <v>1463116.6176059525</v>
      </c>
      <c r="G66" s="1">
        <v>1581195.2394443995</v>
      </c>
      <c r="H66" s="1">
        <v>1600372.6853698879</v>
      </c>
      <c r="I66" s="1">
        <v>1627661.8527872462</v>
      </c>
      <c r="J66" s="1">
        <v>1830780</v>
      </c>
      <c r="K66" s="1">
        <v>1950820</v>
      </c>
      <c r="L66" s="1">
        <v>2054066.9999999998</v>
      </c>
      <c r="M66" s="1">
        <v>2194741.1212455006</v>
      </c>
      <c r="N66" s="1"/>
      <c r="O66" s="34">
        <v>11</v>
      </c>
      <c r="P66" s="46" t="s">
        <v>14</v>
      </c>
    </row>
    <row r="67" spans="1:16" ht="18" customHeight="1">
      <c r="A67" s="9">
        <v>12</v>
      </c>
      <c r="B67" s="43" t="s">
        <v>70</v>
      </c>
      <c r="C67" s="25">
        <v>428394.9433734454</v>
      </c>
      <c r="D67" s="25">
        <v>420168.5391214676</v>
      </c>
      <c r="E67" s="25">
        <v>455289.2685079696</v>
      </c>
      <c r="F67" s="25">
        <v>464943.8408849709</v>
      </c>
      <c r="G67" s="25">
        <v>548105.3505770658</v>
      </c>
      <c r="H67" s="25">
        <v>559261.7935053807</v>
      </c>
      <c r="I67" s="1">
        <v>585368.7445629849</v>
      </c>
      <c r="J67" s="1">
        <v>586966</v>
      </c>
      <c r="K67" s="1">
        <v>600324</v>
      </c>
      <c r="L67" s="1">
        <v>653590</v>
      </c>
      <c r="M67" s="1">
        <v>688687.5811541143</v>
      </c>
      <c r="N67" s="1"/>
      <c r="O67" s="34">
        <v>12</v>
      </c>
      <c r="P67" s="46" t="s">
        <v>15</v>
      </c>
    </row>
    <row r="68" spans="1:16" ht="18" customHeight="1">
      <c r="A68" s="9">
        <v>13</v>
      </c>
      <c r="B68" s="43" t="s">
        <v>71</v>
      </c>
      <c r="C68" s="1">
        <v>1155290.4178244947</v>
      </c>
      <c r="D68" s="1">
        <v>1287264.0621980631</v>
      </c>
      <c r="E68" s="1">
        <v>1374805.67468518</v>
      </c>
      <c r="F68" s="1">
        <v>1414251.6188934012</v>
      </c>
      <c r="G68" s="1">
        <v>1485958.6037661252</v>
      </c>
      <c r="H68" s="1">
        <v>1528360.2580232827</v>
      </c>
      <c r="I68" s="1">
        <v>1768424.3434969434</v>
      </c>
      <c r="J68" s="1">
        <v>1891384.9999999998</v>
      </c>
      <c r="K68" s="1">
        <v>1935304</v>
      </c>
      <c r="L68" s="1">
        <v>2040943.9999999998</v>
      </c>
      <c r="M68" s="1">
        <v>2208924.319314532</v>
      </c>
      <c r="N68" s="1"/>
      <c r="O68" s="34">
        <v>13</v>
      </c>
      <c r="P68" s="46" t="s">
        <v>16</v>
      </c>
    </row>
    <row r="69" spans="1:16" ht="18" customHeight="1">
      <c r="A69" s="12"/>
      <c r="B69" s="55" t="s">
        <v>33</v>
      </c>
      <c r="C69" s="2">
        <v>6079358.297094817</v>
      </c>
      <c r="D69" s="2">
        <v>6642281.442773698</v>
      </c>
      <c r="E69" s="2">
        <v>7454575.982568971</v>
      </c>
      <c r="F69" s="2">
        <v>8192764.647133227</v>
      </c>
      <c r="G69" s="2">
        <v>8615774.78154278</v>
      </c>
      <c r="H69" s="2">
        <v>9379081.665024426</v>
      </c>
      <c r="I69" s="2">
        <v>10564595.626594076</v>
      </c>
      <c r="J69" s="2">
        <v>10824867</v>
      </c>
      <c r="K69" s="2">
        <v>11390848</v>
      </c>
      <c r="L69" s="2">
        <v>12416267</v>
      </c>
      <c r="M69" s="2">
        <v>13446082.982151875</v>
      </c>
      <c r="N69" s="25"/>
      <c r="O69" s="35"/>
      <c r="P69" s="48" t="s">
        <v>25</v>
      </c>
    </row>
    <row r="70" spans="1:16" ht="18" customHeight="1">
      <c r="A70" s="9">
        <v>14</v>
      </c>
      <c r="B70" s="43" t="s">
        <v>72</v>
      </c>
      <c r="C70" s="1">
        <v>12138778.885606121</v>
      </c>
      <c r="D70" s="1">
        <v>12814974.762570392</v>
      </c>
      <c r="E70" s="1">
        <v>14160969.081989449</v>
      </c>
      <c r="F70" s="1">
        <v>15926958.825563855</v>
      </c>
      <c r="G70" s="1">
        <v>16334065.364532176</v>
      </c>
      <c r="H70" s="1">
        <v>17440081.49699015</v>
      </c>
      <c r="I70" s="1">
        <v>18604071.644887183</v>
      </c>
      <c r="J70" s="1">
        <v>19155444</v>
      </c>
      <c r="K70" s="1">
        <v>19868799</v>
      </c>
      <c r="L70" s="1">
        <v>21312902</v>
      </c>
      <c r="M70" s="1">
        <v>22845027.317144677</v>
      </c>
      <c r="N70" s="1"/>
      <c r="O70" s="34">
        <v>14</v>
      </c>
      <c r="P70" s="46" t="s">
        <v>50</v>
      </c>
    </row>
    <row r="71" spans="1:16" s="10" customFormat="1" ht="18" customHeight="1">
      <c r="A71" s="9">
        <v>15</v>
      </c>
      <c r="B71" s="44" t="s">
        <v>34</v>
      </c>
      <c r="C71" s="25">
        <v>46761089.8864737</v>
      </c>
      <c r="D71" s="25">
        <v>47149671.7163412</v>
      </c>
      <c r="E71" s="25">
        <v>47524945.90952505</v>
      </c>
      <c r="F71" s="25">
        <v>47948540.05462393</v>
      </c>
      <c r="G71" s="25">
        <v>48421310.82458078</v>
      </c>
      <c r="H71" s="25">
        <v>48883562.59100338</v>
      </c>
      <c r="I71" s="25">
        <v>49337632.91023264</v>
      </c>
      <c r="J71" s="25">
        <v>49682000</v>
      </c>
      <c r="K71" s="25">
        <v>50117000</v>
      </c>
      <c r="L71" s="25">
        <v>50541000</v>
      </c>
      <c r="M71" s="25">
        <v>50958000</v>
      </c>
      <c r="N71" s="2"/>
      <c r="O71" s="38">
        <v>15</v>
      </c>
      <c r="P71" s="46" t="s">
        <v>17</v>
      </c>
    </row>
    <row r="72" spans="1:16" ht="18" customHeight="1" thickBot="1">
      <c r="A72" s="15">
        <v>16</v>
      </c>
      <c r="B72" s="30" t="s">
        <v>35</v>
      </c>
      <c r="C72" s="3">
        <v>25959.144483322725</v>
      </c>
      <c r="D72" s="3">
        <v>27179.35098184143</v>
      </c>
      <c r="E72" s="3">
        <v>29796.91783121268</v>
      </c>
      <c r="F72" s="3">
        <v>33216.77533334601</v>
      </c>
      <c r="G72" s="3">
        <v>33733.21598770161</v>
      </c>
      <c r="H72" s="3">
        <v>35676.780849438044</v>
      </c>
      <c r="I72" s="3">
        <v>37707.66967830897</v>
      </c>
      <c r="J72" s="3">
        <v>38556.104826697796</v>
      </c>
      <c r="K72" s="3">
        <v>39644.829099906216</v>
      </c>
      <c r="L72" s="3">
        <v>42169.52968876753</v>
      </c>
      <c r="M72" s="3">
        <v>44831.090932031635</v>
      </c>
      <c r="N72" s="39"/>
      <c r="O72" s="40">
        <v>16</v>
      </c>
      <c r="P72" s="49" t="s">
        <v>41</v>
      </c>
    </row>
  </sheetData>
  <sheetProtection/>
  <mergeCells count="12">
    <mergeCell ref="A2:B2"/>
    <mergeCell ref="A38:B38"/>
    <mergeCell ref="A5:P5"/>
    <mergeCell ref="A7:P7"/>
    <mergeCell ref="A6:P6"/>
    <mergeCell ref="A44:P44"/>
    <mergeCell ref="A45:P45"/>
    <mergeCell ref="A8:P8"/>
    <mergeCell ref="A9:P9"/>
    <mergeCell ref="A41:P41"/>
    <mergeCell ref="A43:P43"/>
    <mergeCell ref="A42:P42"/>
  </mergeCells>
  <printOptions horizontalCentered="1"/>
  <pageMargins left="0.75" right="0.75" top="0.75" bottom="0.75" header="0.5" footer="0.5"/>
  <pageSetup horizontalDpi="300" verticalDpi="300" orientation="landscape" paperSize="9" scale="57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2013-08-27T05:54:07Z</cp:lastPrinted>
  <dcterms:created xsi:type="dcterms:W3CDTF">1999-10-28T11:09:31Z</dcterms:created>
  <dcterms:modified xsi:type="dcterms:W3CDTF">2015-09-16T06:44:54Z</dcterms:modified>
  <cp:category/>
  <cp:version/>
  <cp:contentType/>
  <cp:contentStatus/>
</cp:coreProperties>
</file>