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91" windowWidth="9690" windowHeight="5265" activeTab="0"/>
  </bookViews>
  <sheets>
    <sheet name="NSDP" sheetId="1" r:id="rId1"/>
  </sheets>
  <definedNames>
    <definedName name="_xlnm.Print_Area" localSheetId="0">'NSDP'!$A$1:$P$73</definedName>
  </definedNames>
  <calcPr fullCalcOnLoad="1"/>
</workbook>
</file>

<file path=xl/sharedStrings.xml><?xml version="1.0" encoding="utf-8"?>
<sst xmlns="http://schemas.openxmlformats.org/spreadsheetml/2006/main" count="147" uniqueCount="79">
  <si>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</si>
  <si>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</si>
  <si>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</si>
  <si>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</si>
  <si>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</si>
  <si>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</si>
  <si>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</si>
  <si>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</si>
  <si>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</si>
  <si>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</si>
  <si>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</si>
  <si>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</si>
  <si>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</si>
  <si>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</si>
  <si>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</si>
  <si>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</si>
  <si>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</si>
  <si>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</si>
  <si>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 xml:space="preserve">Population </t>
  </si>
  <si>
    <t>BY INDUSTRY OF ORIGIN</t>
  </si>
  <si>
    <t>NET STATE DOMESTIC PRODUCT AT FACTOR COST</t>
  </si>
  <si>
    <t>2004-05</t>
  </si>
  <si>
    <t>2005-06</t>
  </si>
  <si>
    <t>Industry</t>
  </si>
  <si>
    <t>2006-07</t>
  </si>
  <si>
    <t>2007-08</t>
  </si>
  <si>
    <t>Services</t>
  </si>
  <si>
    <t>2008-09</t>
  </si>
  <si>
    <t>2009-10</t>
  </si>
  <si>
    <t>2010-11</t>
  </si>
  <si>
    <t>2011-12</t>
  </si>
  <si>
    <t xml:space="preserve">Note: Population as per the provisional figures released by RGI for Census 2011 have been used </t>
  </si>
  <si>
    <t>2012-13</t>
  </si>
  <si>
    <t>उदगम के उद्योग के अनुसार कारक लागत पर निवल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</si>
  <si>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</si>
  <si>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</si>
  <si>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जनसंख्या</t>
  </si>
  <si>
    <t>नोट: जनगणना 2011 के लिए आरजीआई द्वारा जारी अनंतिम आंकड़ों के अनुसार जनसंख्या इस्तेमाल किया गया है</t>
  </si>
  <si>
    <r>
      <t>राज्य प्रति व्यक्ति आय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</si>
  <si>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</si>
  <si>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</si>
  <si>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</si>
  <si>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</si>
  <si>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r>
      <t>State Per Capita Income (</t>
    </r>
    <r>
      <rPr>
        <b/>
        <sz val="10"/>
        <rFont val="Rupee Foradian"/>
        <family val="2"/>
      </rPr>
      <t>`</t>
    </r>
    <r>
      <rPr>
        <b/>
        <sz val="10"/>
        <rFont val="Arial"/>
        <family val="2"/>
      </rPr>
      <t>)</t>
    </r>
  </si>
  <si>
    <t>2013-14</t>
  </si>
  <si>
    <t xml:space="preserve">ARUNACHAL PRADESH </t>
  </si>
  <si>
    <t>अरुणाचल प्रदेश</t>
  </si>
  <si>
    <t xml:space="preserve">AT CURRENT PRICES  </t>
  </si>
  <si>
    <t>ARUNACHAL PRADESH</t>
  </si>
  <si>
    <r>
      <t xml:space="preserve">AT 2004-05 PRICES </t>
    </r>
  </si>
  <si>
    <t>2014-15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</si>
  <si>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</si>
  <si>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0"/>
      </rPr>
      <t xml:space="preserve"> Lakh)</t>
    </r>
  </si>
  <si>
    <t xml:space="preserve"> 2004-05 के भावों पर </t>
  </si>
  <si>
    <t>प्रचलित भावों पर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</si>
  <si>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</si>
  <si>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</si>
  <si>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</si>
  <si>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</si>
  <si>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</si>
  <si>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</si>
  <si>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</si>
  <si>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</si>
  <si>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</si>
  <si>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</si>
  <si>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</si>
  <si>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</si>
  <si>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</si>
  <si>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</si>
  <si>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</si>
  <si>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</si>
  <si>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</si>
  <si>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</si>
  <si>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</si>
  <si>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</si>
  <si>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</si>
  <si>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</si>
  <si>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 xml:space="preserve">31-07-2015 को </t>
  </si>
  <si>
    <t xml:space="preserve">As on 31-07-2015 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</si>
</sst>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Rs&quot;#,##0;&quot;Rs&quot;\-#,##0"/>
    <numFmt numFmtId="173" formatCode="&quot;Rs&quot;#,##0;[Red]&quot;Rs&quot;\-#,##0"/>
    <numFmt numFmtId="174" formatCode="&quot;Rs&quot;#,##0.00;&quot;Rs&quot;\-#,##0.00"/>
    <numFmt numFmtId="175" formatCode="&quot;Rs&quot;#,##0.00;[Red]&quot;Rs&quot;\-#,##0.00"/>
    <numFmt numFmtId="176" formatCode="_ &quot;Rs&quot;* #,##0_ ;_ &quot;Rs&quot;* \-#,##0_ ;_ &quot;Rs&quot;* &quot;-&quot;_ ;_ @_ "/>
    <numFmt numFmtId="177" formatCode="_ &quot;Rs&quot;* #,##0.00_ ;_ &quot;Rs&quot;* \-#,##0.00_ ;_ &quot;Rs&quot;* &quot;-&quot;??_ ;_ @_ 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1"/>
      <name val="Arial"/>
      <family val="2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1"/>
      <name val="Arial"/>
      <family val="2"/>
    </font>
    <font>
      <sz val="10"/>
      <color indexed="63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1" fillId="0" borderId="14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" fontId="0" fillId="0" borderId="0" xfId="0" applyNumberFormat="1" applyAlignment="1">
      <alignment vertical="center"/>
    </xf>
    <xf numFmtId="0" fontId="1" fillId="0" borderId="14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1" xfId="0" applyNumberForma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9" fillId="0" borderId="0" xfId="0" applyFont="1" applyAlignment="1">
      <alignment vertical="center"/>
    </xf>
    <xf numFmtId="1" fontId="8" fillId="0" borderId="0" xfId="0" applyNumberFormat="1" applyFont="1" applyBorder="1" applyAlignment="1">
      <alignment vertical="center"/>
    </xf>
    <xf numFmtId="1" fontId="4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7" customWidth="1"/>
    <col min="2" max="2" width="41.00390625" style="4" customWidth="1"/>
    <col min="3" max="7" width="11.7109375" style="9" customWidth="1"/>
    <col min="8" max="13" width="11.7109375" style="19" customWidth="1"/>
    <col min="14" max="14" width="0.85546875" style="4" customWidth="1"/>
    <col min="15" max="15" width="5.421875" style="4" customWidth="1"/>
    <col min="16" max="16" width="40.7109375" style="4" customWidth="1"/>
    <col min="17" max="16384" width="9.140625" style="4" customWidth="1"/>
  </cols>
  <sheetData>
    <row r="1" ht="18" customHeight="1">
      <c r="A1" s="5" t="s">
        <v>77</v>
      </c>
    </row>
    <row r="2" spans="1:16" s="1" customFormat="1" ht="18" customHeight="1">
      <c r="A2" s="50" t="s">
        <v>78</v>
      </c>
      <c r="B2" s="50"/>
      <c r="C2" s="10"/>
      <c r="D2" s="10"/>
      <c r="E2" s="10"/>
      <c r="F2" s="10"/>
      <c r="G2" s="10"/>
      <c r="H2" s="8"/>
      <c r="I2" s="8"/>
      <c r="J2" s="8"/>
      <c r="K2" s="8"/>
      <c r="L2" s="8"/>
      <c r="M2" s="8"/>
      <c r="P2" s="32"/>
    </row>
    <row r="3" spans="1:16" s="1" customFormat="1" ht="18" customHeight="1">
      <c r="A3" s="43" t="s">
        <v>46</v>
      </c>
      <c r="B3" s="43"/>
      <c r="C3" s="10"/>
      <c r="D3" s="10"/>
      <c r="E3" s="10"/>
      <c r="F3" s="10"/>
      <c r="G3" s="10"/>
      <c r="H3" s="8"/>
      <c r="I3" s="8"/>
      <c r="J3" s="8"/>
      <c r="K3" s="8"/>
      <c r="L3" s="8"/>
      <c r="M3" s="8"/>
      <c r="P3" s="32"/>
    </row>
    <row r="4" spans="1:16" s="1" customFormat="1" ht="18" customHeight="1">
      <c r="A4" s="5" t="s">
        <v>45</v>
      </c>
      <c r="B4" s="2"/>
      <c r="C4" s="10"/>
      <c r="D4" s="10"/>
      <c r="E4" s="10"/>
      <c r="F4" s="10"/>
      <c r="G4" s="10"/>
      <c r="H4" s="8"/>
      <c r="I4" s="8"/>
      <c r="J4" s="8"/>
      <c r="K4" s="8"/>
      <c r="L4" s="8"/>
      <c r="M4" s="8"/>
      <c r="P4" s="33"/>
    </row>
    <row r="5" spans="1:16" s="1" customFormat="1" ht="18" customHeight="1">
      <c r="A5" s="51" t="s">
        <v>33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</row>
    <row r="6" spans="1:16" s="1" customFormat="1" ht="18" customHeight="1">
      <c r="A6" s="49" t="s">
        <v>54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s="1" customFormat="1" ht="18" customHeight="1">
      <c r="A7" s="51" t="s">
        <v>20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s="1" customFormat="1" ht="18" customHeight="1">
      <c r="A8" s="51" t="s">
        <v>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</row>
    <row r="9" spans="1:16" s="1" customFormat="1" ht="18" customHeight="1">
      <c r="A9" s="51" t="s">
        <v>47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</row>
    <row r="10" spans="1:14" s="1" customFormat="1" ht="18" customHeight="1" thickBot="1">
      <c r="A10" s="5"/>
      <c r="B10" s="2"/>
      <c r="D10" s="8" t="s">
        <v>39</v>
      </c>
      <c r="F10" s="10"/>
      <c r="I10" s="8"/>
      <c r="K10" s="34"/>
      <c r="L10" s="34" t="s">
        <v>51</v>
      </c>
      <c r="M10" s="8"/>
      <c r="N10" s="8"/>
    </row>
    <row r="11" spans="1:16" s="3" customFormat="1" ht="18" customHeight="1" thickBot="1">
      <c r="A11" s="6"/>
      <c r="B11" s="35" t="s">
        <v>34</v>
      </c>
      <c r="C11" s="17" t="s">
        <v>21</v>
      </c>
      <c r="D11" s="17" t="s">
        <v>22</v>
      </c>
      <c r="E11" s="17" t="s">
        <v>24</v>
      </c>
      <c r="F11" s="17" t="s">
        <v>25</v>
      </c>
      <c r="G11" s="17" t="s">
        <v>27</v>
      </c>
      <c r="H11" s="17" t="s">
        <v>28</v>
      </c>
      <c r="I11" s="17" t="s">
        <v>29</v>
      </c>
      <c r="J11" s="17" t="s">
        <v>30</v>
      </c>
      <c r="K11" s="17" t="s">
        <v>32</v>
      </c>
      <c r="L11" s="17" t="s">
        <v>44</v>
      </c>
      <c r="M11" s="17" t="s">
        <v>50</v>
      </c>
      <c r="N11" s="17"/>
      <c r="O11" s="23"/>
      <c r="P11" s="38" t="s">
        <v>0</v>
      </c>
    </row>
    <row r="12" spans="1:16" ht="18" customHeight="1">
      <c r="A12" s="12">
        <v>1</v>
      </c>
      <c r="B12" s="36" t="s">
        <v>55</v>
      </c>
      <c r="C12" s="9">
        <v>54521</v>
      </c>
      <c r="D12" s="9">
        <v>54152</v>
      </c>
      <c r="E12" s="9">
        <v>65790</v>
      </c>
      <c r="F12" s="9">
        <v>85419</v>
      </c>
      <c r="G12" s="9">
        <v>91475</v>
      </c>
      <c r="H12" s="9">
        <v>134940</v>
      </c>
      <c r="I12" s="9">
        <v>216886</v>
      </c>
      <c r="J12" s="9">
        <v>314041</v>
      </c>
      <c r="K12" s="9">
        <v>367120</v>
      </c>
      <c r="L12" s="9">
        <v>410531</v>
      </c>
      <c r="M12" s="9">
        <v>481492</v>
      </c>
      <c r="N12" s="9"/>
      <c r="O12" s="24">
        <v>1</v>
      </c>
      <c r="P12" s="39" t="s">
        <v>1</v>
      </c>
    </row>
    <row r="13" spans="1:16" ht="18" customHeight="1">
      <c r="A13" s="12">
        <v>2</v>
      </c>
      <c r="B13" s="36" t="s">
        <v>56</v>
      </c>
      <c r="C13" s="9">
        <v>62327</v>
      </c>
      <c r="D13" s="9">
        <v>68115</v>
      </c>
      <c r="E13" s="9">
        <v>70158</v>
      </c>
      <c r="F13" s="9">
        <v>70408</v>
      </c>
      <c r="G13" s="9">
        <v>71516</v>
      </c>
      <c r="H13" s="9">
        <v>104035</v>
      </c>
      <c r="I13" s="9">
        <v>128832</v>
      </c>
      <c r="J13" s="9">
        <v>149069</v>
      </c>
      <c r="K13" s="9">
        <v>176527</v>
      </c>
      <c r="L13" s="9">
        <v>187553</v>
      </c>
      <c r="M13" s="9">
        <v>208144</v>
      </c>
      <c r="N13" s="9"/>
      <c r="O13" s="24">
        <v>2</v>
      </c>
      <c r="P13" s="39" t="s">
        <v>2</v>
      </c>
    </row>
    <row r="14" spans="1:16" ht="18" customHeight="1">
      <c r="A14" s="12">
        <v>3</v>
      </c>
      <c r="B14" s="36" t="s">
        <v>57</v>
      </c>
      <c r="C14" s="9">
        <v>1810</v>
      </c>
      <c r="D14" s="9">
        <v>2158</v>
      </c>
      <c r="E14" s="9">
        <v>2481</v>
      </c>
      <c r="F14" s="9">
        <v>2949</v>
      </c>
      <c r="G14" s="9">
        <v>3080</v>
      </c>
      <c r="H14" s="9">
        <v>3263</v>
      </c>
      <c r="I14" s="9">
        <v>3789</v>
      </c>
      <c r="J14" s="9">
        <v>3799</v>
      </c>
      <c r="K14" s="9">
        <v>4478</v>
      </c>
      <c r="L14" s="9">
        <v>4578</v>
      </c>
      <c r="M14" s="9">
        <v>4698</v>
      </c>
      <c r="N14" s="9"/>
      <c r="O14" s="24">
        <v>3</v>
      </c>
      <c r="P14" s="39" t="s">
        <v>3</v>
      </c>
    </row>
    <row r="15" spans="1:16" ht="18" customHeight="1">
      <c r="A15" s="12"/>
      <c r="B15" s="45" t="s">
        <v>58</v>
      </c>
      <c r="C15" s="10">
        <v>118658</v>
      </c>
      <c r="D15" s="10">
        <v>124425</v>
      </c>
      <c r="E15" s="10">
        <v>138429</v>
      </c>
      <c r="F15" s="10">
        <v>158776</v>
      </c>
      <c r="G15" s="10">
        <v>166071</v>
      </c>
      <c r="H15" s="10">
        <v>242238</v>
      </c>
      <c r="I15" s="10">
        <v>349507</v>
      </c>
      <c r="J15" s="10">
        <v>466909</v>
      </c>
      <c r="K15" s="10">
        <v>548125</v>
      </c>
      <c r="L15" s="10">
        <v>602662</v>
      </c>
      <c r="M15" s="10">
        <v>694334</v>
      </c>
      <c r="N15" s="10"/>
      <c r="O15" s="24"/>
      <c r="P15" s="40" t="s">
        <v>40</v>
      </c>
    </row>
    <row r="16" spans="1:16" s="1" customFormat="1" ht="18" customHeight="1">
      <c r="A16" s="12">
        <v>4</v>
      </c>
      <c r="B16" s="36" t="s">
        <v>59</v>
      </c>
      <c r="C16" s="20">
        <v>6511</v>
      </c>
      <c r="D16" s="20">
        <v>9003</v>
      </c>
      <c r="E16" s="20">
        <v>9216</v>
      </c>
      <c r="F16" s="20">
        <v>11239</v>
      </c>
      <c r="G16" s="20">
        <v>12611</v>
      </c>
      <c r="H16" s="20">
        <v>19504</v>
      </c>
      <c r="I16" s="20">
        <v>20594</v>
      </c>
      <c r="J16" s="20">
        <v>25027</v>
      </c>
      <c r="K16" s="20">
        <v>16658</v>
      </c>
      <c r="L16" s="20">
        <v>13029</v>
      </c>
      <c r="M16" s="20">
        <v>16249</v>
      </c>
      <c r="N16" s="20"/>
      <c r="O16" s="24">
        <v>4</v>
      </c>
      <c r="P16" s="39" t="s">
        <v>4</v>
      </c>
    </row>
    <row r="17" spans="1:16" ht="18" customHeight="1">
      <c r="A17" s="13">
        <v>5</v>
      </c>
      <c r="B17" s="46" t="s">
        <v>60</v>
      </c>
      <c r="C17" s="10">
        <v>7069</v>
      </c>
      <c r="D17" s="10">
        <v>8427</v>
      </c>
      <c r="E17" s="10">
        <v>10010</v>
      </c>
      <c r="F17" s="10">
        <v>11616</v>
      </c>
      <c r="G17" s="10">
        <v>12458</v>
      </c>
      <c r="H17" s="10">
        <v>14289</v>
      </c>
      <c r="I17" s="10">
        <v>17105</v>
      </c>
      <c r="J17" s="10">
        <v>19136</v>
      </c>
      <c r="K17" s="10">
        <v>20010</v>
      </c>
      <c r="L17" s="10">
        <v>22800</v>
      </c>
      <c r="M17" s="10">
        <v>26469</v>
      </c>
      <c r="N17" s="9"/>
      <c r="O17" s="25">
        <v>5</v>
      </c>
      <c r="P17" s="41" t="s">
        <v>5</v>
      </c>
    </row>
    <row r="18" spans="1:16" ht="18" customHeight="1">
      <c r="A18" s="14">
        <v>5.1</v>
      </c>
      <c r="B18" s="36" t="s">
        <v>61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/>
      <c r="O18" s="26">
        <v>5.1</v>
      </c>
      <c r="P18" s="39" t="s">
        <v>41</v>
      </c>
    </row>
    <row r="19" spans="1:16" ht="18" customHeight="1">
      <c r="A19" s="14">
        <v>5.2</v>
      </c>
      <c r="B19" s="36" t="s">
        <v>62</v>
      </c>
      <c r="C19" s="9">
        <v>7069</v>
      </c>
      <c r="D19" s="9">
        <v>8427</v>
      </c>
      <c r="E19" s="9">
        <v>10010</v>
      </c>
      <c r="F19" s="9">
        <v>11616</v>
      </c>
      <c r="G19" s="9">
        <v>12458</v>
      </c>
      <c r="H19" s="9">
        <v>14289</v>
      </c>
      <c r="I19" s="9">
        <v>17105</v>
      </c>
      <c r="J19" s="9">
        <v>19136</v>
      </c>
      <c r="K19" s="9">
        <v>20010</v>
      </c>
      <c r="L19" s="9">
        <v>22800</v>
      </c>
      <c r="M19" s="9">
        <v>26469</v>
      </c>
      <c r="N19" s="9"/>
      <c r="O19" s="26">
        <v>5.2</v>
      </c>
      <c r="P19" s="39" t="s">
        <v>42</v>
      </c>
    </row>
    <row r="20" spans="1:16" ht="18" customHeight="1">
      <c r="A20" s="12">
        <v>6</v>
      </c>
      <c r="B20" s="36" t="s">
        <v>63</v>
      </c>
      <c r="C20" s="9">
        <v>67305</v>
      </c>
      <c r="D20" s="9">
        <v>74670</v>
      </c>
      <c r="E20" s="9">
        <v>76371</v>
      </c>
      <c r="F20" s="9">
        <v>96723</v>
      </c>
      <c r="G20" s="9">
        <v>132416</v>
      </c>
      <c r="H20" s="9">
        <v>120210</v>
      </c>
      <c r="I20" s="9">
        <v>161953</v>
      </c>
      <c r="J20" s="9">
        <v>167683</v>
      </c>
      <c r="K20" s="9">
        <v>149289</v>
      </c>
      <c r="L20" s="9">
        <v>209490</v>
      </c>
      <c r="M20" s="9">
        <v>245324</v>
      </c>
      <c r="N20" s="9"/>
      <c r="O20" s="24">
        <v>6</v>
      </c>
      <c r="P20" s="39" t="s">
        <v>6</v>
      </c>
    </row>
    <row r="21" spans="1:16" s="1" customFormat="1" ht="18" customHeight="1">
      <c r="A21" s="12">
        <v>7</v>
      </c>
      <c r="B21" s="36" t="s">
        <v>64</v>
      </c>
      <c r="C21" s="20">
        <v>14524</v>
      </c>
      <c r="D21" s="20">
        <v>13476</v>
      </c>
      <c r="E21" s="20">
        <v>13313</v>
      </c>
      <c r="F21" s="20">
        <v>15998</v>
      </c>
      <c r="G21" s="20">
        <v>20211</v>
      </c>
      <c r="H21" s="20">
        <v>25704</v>
      </c>
      <c r="I21" s="20">
        <v>26272</v>
      </c>
      <c r="J21" s="20">
        <v>24018</v>
      </c>
      <c r="K21" s="20">
        <v>29061</v>
      </c>
      <c r="L21" s="20">
        <v>30874</v>
      </c>
      <c r="M21" s="20">
        <v>33387</v>
      </c>
      <c r="N21" s="9"/>
      <c r="O21" s="24">
        <v>7</v>
      </c>
      <c r="P21" s="39" t="s">
        <v>7</v>
      </c>
    </row>
    <row r="22" spans="1:16" ht="18" customHeight="1">
      <c r="A22" s="15"/>
      <c r="B22" s="46" t="s">
        <v>65</v>
      </c>
      <c r="C22" s="10">
        <v>95409</v>
      </c>
      <c r="D22" s="10">
        <v>105576</v>
      </c>
      <c r="E22" s="10">
        <v>108910</v>
      </c>
      <c r="F22" s="10">
        <v>135576</v>
      </c>
      <c r="G22" s="10">
        <v>177696</v>
      </c>
      <c r="H22" s="10">
        <v>179707</v>
      </c>
      <c r="I22" s="10">
        <v>225924</v>
      </c>
      <c r="J22" s="10">
        <v>235864</v>
      </c>
      <c r="K22" s="10">
        <v>215018</v>
      </c>
      <c r="L22" s="10">
        <v>276193</v>
      </c>
      <c r="M22" s="10">
        <v>321429</v>
      </c>
      <c r="N22" s="9"/>
      <c r="O22" s="27"/>
      <c r="P22" s="40" t="s">
        <v>23</v>
      </c>
    </row>
    <row r="23" spans="1:16" ht="18" customHeight="1">
      <c r="A23" s="13">
        <v>8</v>
      </c>
      <c r="B23" s="46" t="s">
        <v>66</v>
      </c>
      <c r="C23" s="10">
        <v>9199</v>
      </c>
      <c r="D23" s="10">
        <v>9932</v>
      </c>
      <c r="E23" s="10">
        <v>10943</v>
      </c>
      <c r="F23" s="10">
        <v>11926</v>
      </c>
      <c r="G23" s="10">
        <v>14053</v>
      </c>
      <c r="H23" s="10">
        <v>17832</v>
      </c>
      <c r="I23" s="10">
        <v>19371</v>
      </c>
      <c r="J23" s="10">
        <v>21639</v>
      </c>
      <c r="K23" s="10">
        <v>23942</v>
      </c>
      <c r="L23" s="10">
        <v>27393</v>
      </c>
      <c r="M23" s="10">
        <v>30674</v>
      </c>
      <c r="N23" s="9"/>
      <c r="O23" s="25">
        <v>8</v>
      </c>
      <c r="P23" s="41" t="s">
        <v>8</v>
      </c>
    </row>
    <row r="24" spans="1:16" ht="18" customHeight="1">
      <c r="A24" s="14">
        <v>8.1</v>
      </c>
      <c r="B24" s="36" t="s">
        <v>67</v>
      </c>
      <c r="C24" s="9">
        <v>8</v>
      </c>
      <c r="D24" s="9">
        <v>9</v>
      </c>
      <c r="E24" s="9">
        <v>12</v>
      </c>
      <c r="F24" s="9">
        <v>16</v>
      </c>
      <c r="G24" s="9">
        <v>15</v>
      </c>
      <c r="H24" s="9">
        <v>13</v>
      </c>
      <c r="I24" s="9">
        <v>12</v>
      </c>
      <c r="J24" s="9">
        <v>13</v>
      </c>
      <c r="K24" s="9">
        <v>15</v>
      </c>
      <c r="L24" s="9">
        <v>16</v>
      </c>
      <c r="M24" s="9">
        <v>17</v>
      </c>
      <c r="N24" s="10"/>
      <c r="O24" s="26">
        <v>8.1</v>
      </c>
      <c r="P24" s="39" t="s">
        <v>9</v>
      </c>
    </row>
    <row r="25" spans="1:16" ht="18" customHeight="1">
      <c r="A25" s="14">
        <v>8.2</v>
      </c>
      <c r="B25" s="36" t="s">
        <v>68</v>
      </c>
      <c r="C25" s="9">
        <v>7154</v>
      </c>
      <c r="D25" s="9">
        <v>7555</v>
      </c>
      <c r="E25" s="9">
        <v>8322</v>
      </c>
      <c r="F25" s="18">
        <v>9265</v>
      </c>
      <c r="G25" s="9">
        <v>11234</v>
      </c>
      <c r="H25" s="9">
        <v>14700</v>
      </c>
      <c r="I25" s="9">
        <v>16180</v>
      </c>
      <c r="J25" s="9">
        <v>18516</v>
      </c>
      <c r="K25" s="9">
        <v>20650</v>
      </c>
      <c r="L25" s="9">
        <v>23490</v>
      </c>
      <c r="M25" s="9">
        <v>26451</v>
      </c>
      <c r="N25" s="10"/>
      <c r="O25" s="26">
        <v>8.2</v>
      </c>
      <c r="P25" s="39" t="s">
        <v>10</v>
      </c>
    </row>
    <row r="26" spans="1:16" ht="18" customHeight="1">
      <c r="A26" s="14">
        <v>8.3</v>
      </c>
      <c r="B26" s="36" t="s">
        <v>69</v>
      </c>
      <c r="C26" s="9">
        <v>10</v>
      </c>
      <c r="D26" s="9">
        <v>10</v>
      </c>
      <c r="E26" s="9">
        <v>20</v>
      </c>
      <c r="F26" s="9">
        <v>25</v>
      </c>
      <c r="G26" s="9">
        <v>30</v>
      </c>
      <c r="H26" s="9">
        <v>37</v>
      </c>
      <c r="I26" s="9">
        <v>43</v>
      </c>
      <c r="J26" s="9">
        <v>53</v>
      </c>
      <c r="K26" s="9">
        <v>62</v>
      </c>
      <c r="L26" s="9">
        <v>71</v>
      </c>
      <c r="M26" s="9">
        <v>81</v>
      </c>
      <c r="N26" s="9"/>
      <c r="O26" s="26">
        <v>8.3</v>
      </c>
      <c r="P26" s="39" t="s">
        <v>11</v>
      </c>
    </row>
    <row r="27" spans="1:16" ht="18" customHeight="1">
      <c r="A27" s="14">
        <v>8.4</v>
      </c>
      <c r="B27" s="36" t="s">
        <v>70</v>
      </c>
      <c r="C27" s="9">
        <v>2027</v>
      </c>
      <c r="D27" s="9">
        <v>2358</v>
      </c>
      <c r="E27" s="9">
        <v>2589</v>
      </c>
      <c r="F27" s="9">
        <v>2620</v>
      </c>
      <c r="G27" s="9">
        <v>2774</v>
      </c>
      <c r="H27" s="9">
        <v>3082</v>
      </c>
      <c r="I27" s="9">
        <v>3136</v>
      </c>
      <c r="J27" s="9">
        <v>3057</v>
      </c>
      <c r="K27" s="9">
        <v>3215</v>
      </c>
      <c r="L27" s="9">
        <v>3816</v>
      </c>
      <c r="M27" s="9">
        <v>4125</v>
      </c>
      <c r="N27" s="9"/>
      <c r="O27" s="26">
        <v>8.4</v>
      </c>
      <c r="P27" s="39" t="s">
        <v>12</v>
      </c>
    </row>
    <row r="28" spans="1:16" ht="18" customHeight="1">
      <c r="A28" s="12">
        <v>9</v>
      </c>
      <c r="B28" s="36" t="s">
        <v>71</v>
      </c>
      <c r="C28" s="9">
        <v>12302</v>
      </c>
      <c r="D28" s="9">
        <v>14214</v>
      </c>
      <c r="E28" s="9">
        <v>15793</v>
      </c>
      <c r="F28" s="9">
        <v>17574</v>
      </c>
      <c r="G28" s="9">
        <v>19791</v>
      </c>
      <c r="H28" s="9">
        <v>25425</v>
      </c>
      <c r="I28" s="9">
        <v>34364</v>
      </c>
      <c r="J28" s="9">
        <v>40635</v>
      </c>
      <c r="K28" s="9">
        <v>45652</v>
      </c>
      <c r="L28" s="9">
        <v>46992</v>
      </c>
      <c r="M28" s="9">
        <v>53596</v>
      </c>
      <c r="N28" s="9"/>
      <c r="O28" s="24">
        <v>9</v>
      </c>
      <c r="P28" s="39" t="s">
        <v>13</v>
      </c>
    </row>
    <row r="29" spans="1:16" ht="18" customHeight="1">
      <c r="A29" s="12">
        <v>10</v>
      </c>
      <c r="B29" s="36" t="s">
        <v>72</v>
      </c>
      <c r="C29" s="9">
        <v>7377</v>
      </c>
      <c r="D29" s="9">
        <v>8406</v>
      </c>
      <c r="E29" s="9">
        <v>9253</v>
      </c>
      <c r="F29" s="9">
        <v>12196</v>
      </c>
      <c r="G29" s="9">
        <v>13357</v>
      </c>
      <c r="H29" s="9">
        <v>15768</v>
      </c>
      <c r="I29" s="9">
        <v>18408</v>
      </c>
      <c r="J29" s="9">
        <v>23170</v>
      </c>
      <c r="K29" s="9">
        <v>23724</v>
      </c>
      <c r="L29" s="9">
        <v>26859</v>
      </c>
      <c r="M29" s="9">
        <v>29819</v>
      </c>
      <c r="N29" s="9"/>
      <c r="O29" s="24">
        <v>10</v>
      </c>
      <c r="P29" s="39" t="s">
        <v>14</v>
      </c>
    </row>
    <row r="30" spans="1:16" ht="25.5" customHeight="1">
      <c r="A30" s="12">
        <v>11</v>
      </c>
      <c r="B30" s="47" t="s">
        <v>73</v>
      </c>
      <c r="C30" s="9">
        <v>6554</v>
      </c>
      <c r="D30" s="9">
        <v>7292</v>
      </c>
      <c r="E30" s="9">
        <v>8416</v>
      </c>
      <c r="F30" s="9">
        <v>10099</v>
      </c>
      <c r="G30" s="9">
        <v>10949</v>
      </c>
      <c r="H30" s="9">
        <v>12204</v>
      </c>
      <c r="I30" s="9">
        <v>13817</v>
      </c>
      <c r="J30" s="9">
        <v>15673</v>
      </c>
      <c r="K30" s="9">
        <v>17351</v>
      </c>
      <c r="L30" s="9">
        <v>18639</v>
      </c>
      <c r="M30" s="9">
        <v>19846</v>
      </c>
      <c r="N30" s="9"/>
      <c r="O30" s="24">
        <v>11</v>
      </c>
      <c r="P30" s="39" t="s">
        <v>15</v>
      </c>
    </row>
    <row r="31" spans="1:16" s="1" customFormat="1" ht="18" customHeight="1">
      <c r="A31" s="12">
        <v>12</v>
      </c>
      <c r="B31" s="36" t="s">
        <v>74</v>
      </c>
      <c r="C31" s="20">
        <v>33453</v>
      </c>
      <c r="D31" s="20">
        <v>33669</v>
      </c>
      <c r="E31" s="20">
        <v>37882</v>
      </c>
      <c r="F31" s="20">
        <v>42024</v>
      </c>
      <c r="G31" s="20">
        <v>53365</v>
      </c>
      <c r="H31" s="20">
        <v>94147</v>
      </c>
      <c r="I31" s="20">
        <v>85775</v>
      </c>
      <c r="J31" s="20">
        <v>102410</v>
      </c>
      <c r="K31" s="20">
        <v>111974</v>
      </c>
      <c r="L31" s="20">
        <v>133512</v>
      </c>
      <c r="M31" s="20">
        <v>155219</v>
      </c>
      <c r="N31" s="9"/>
      <c r="O31" s="24">
        <v>12</v>
      </c>
      <c r="P31" s="39" t="s">
        <v>16</v>
      </c>
    </row>
    <row r="32" spans="1:16" ht="18" customHeight="1">
      <c r="A32" s="12">
        <v>13</v>
      </c>
      <c r="B32" s="36" t="s">
        <v>75</v>
      </c>
      <c r="C32" s="9">
        <v>35841</v>
      </c>
      <c r="D32" s="9">
        <v>40433</v>
      </c>
      <c r="E32" s="9">
        <v>46877</v>
      </c>
      <c r="F32" s="9">
        <v>52564</v>
      </c>
      <c r="G32" s="9">
        <v>64605</v>
      </c>
      <c r="H32" s="9">
        <v>96640</v>
      </c>
      <c r="I32" s="9">
        <v>88398</v>
      </c>
      <c r="J32" s="9">
        <v>94771</v>
      </c>
      <c r="K32" s="9">
        <v>110541</v>
      </c>
      <c r="L32" s="9">
        <v>123404</v>
      </c>
      <c r="M32" s="9">
        <v>141459</v>
      </c>
      <c r="N32" s="9"/>
      <c r="O32" s="24">
        <v>13</v>
      </c>
      <c r="P32" s="39" t="s">
        <v>17</v>
      </c>
    </row>
    <row r="33" spans="1:16" s="1" customFormat="1" ht="18" customHeight="1">
      <c r="A33" s="13"/>
      <c r="B33" s="48" t="s">
        <v>35</v>
      </c>
      <c r="C33" s="10">
        <v>104726</v>
      </c>
      <c r="D33" s="10">
        <v>113946</v>
      </c>
      <c r="E33" s="10">
        <v>129164</v>
      </c>
      <c r="F33" s="10">
        <v>146383</v>
      </c>
      <c r="G33" s="10">
        <v>176120</v>
      </c>
      <c r="H33" s="10">
        <v>262016</v>
      </c>
      <c r="I33" s="10">
        <v>260133</v>
      </c>
      <c r="J33" s="10">
        <v>298298</v>
      </c>
      <c r="K33" s="10">
        <v>333184</v>
      </c>
      <c r="L33" s="10">
        <v>376799</v>
      </c>
      <c r="M33" s="10">
        <v>430613</v>
      </c>
      <c r="N33" s="20"/>
      <c r="O33" s="25"/>
      <c r="P33" s="41" t="s">
        <v>26</v>
      </c>
    </row>
    <row r="34" spans="1:16" ht="18" customHeight="1">
      <c r="A34" s="12">
        <v>14</v>
      </c>
      <c r="B34" s="36" t="s">
        <v>76</v>
      </c>
      <c r="C34" s="9">
        <v>318793</v>
      </c>
      <c r="D34" s="9">
        <v>343947</v>
      </c>
      <c r="E34" s="9">
        <v>376503</v>
      </c>
      <c r="F34" s="9">
        <v>440735</v>
      </c>
      <c r="G34" s="9">
        <v>519887</v>
      </c>
      <c r="H34" s="9">
        <v>683961</v>
      </c>
      <c r="I34" s="9">
        <v>835564</v>
      </c>
      <c r="J34" s="9">
        <v>1001071</v>
      </c>
      <c r="K34" s="9">
        <v>1096327</v>
      </c>
      <c r="L34" s="9">
        <v>1255654</v>
      </c>
      <c r="M34" s="9">
        <v>1446376</v>
      </c>
      <c r="N34" s="9"/>
      <c r="O34" s="24">
        <v>14</v>
      </c>
      <c r="P34" s="39" t="s">
        <v>52</v>
      </c>
    </row>
    <row r="35" spans="1:16" s="8" customFormat="1" ht="18" customHeight="1">
      <c r="A35" s="12">
        <v>15</v>
      </c>
      <c r="B35" s="37" t="s">
        <v>36</v>
      </c>
      <c r="C35" s="20">
        <v>1193028</v>
      </c>
      <c r="D35" s="20">
        <v>1220946</v>
      </c>
      <c r="E35" s="20">
        <v>1249518</v>
      </c>
      <c r="F35" s="20">
        <v>1278759</v>
      </c>
      <c r="G35" s="20">
        <v>1308684</v>
      </c>
      <c r="H35" s="20">
        <v>1339309</v>
      </c>
      <c r="I35" s="20">
        <v>1370651</v>
      </c>
      <c r="J35" s="20">
        <v>1402727</v>
      </c>
      <c r="K35" s="20">
        <v>1435552.9860268498</v>
      </c>
      <c r="L35" s="20">
        <v>1469147.1510070064</v>
      </c>
      <c r="M35" s="20">
        <v>1503527</v>
      </c>
      <c r="N35" s="10"/>
      <c r="O35" s="28">
        <v>15</v>
      </c>
      <c r="P35" s="39" t="s">
        <v>18</v>
      </c>
    </row>
    <row r="36" spans="1:16" s="1" customFormat="1" ht="18" customHeight="1" thickBot="1">
      <c r="A36" s="16">
        <v>16</v>
      </c>
      <c r="B36" s="21" t="s">
        <v>38</v>
      </c>
      <c r="C36" s="11">
        <v>26721</v>
      </c>
      <c r="D36" s="11">
        <v>28171</v>
      </c>
      <c r="E36" s="11">
        <v>30132</v>
      </c>
      <c r="F36" s="11">
        <v>34466</v>
      </c>
      <c r="G36" s="11">
        <v>39726</v>
      </c>
      <c r="H36" s="11">
        <v>51068</v>
      </c>
      <c r="I36" s="11">
        <v>60961</v>
      </c>
      <c r="J36" s="11">
        <v>71366</v>
      </c>
      <c r="K36" s="11">
        <v>76370</v>
      </c>
      <c r="L36" s="11">
        <v>85468</v>
      </c>
      <c r="M36" s="11">
        <v>96199</v>
      </c>
      <c r="N36" s="29"/>
      <c r="O36" s="30">
        <v>16</v>
      </c>
      <c r="P36" s="42" t="s">
        <v>43</v>
      </c>
    </row>
    <row r="37" spans="1:16" s="1" customFormat="1" ht="18" customHeight="1">
      <c r="A37" s="25" t="str">
        <f>A1</f>
        <v>31-07-2015 को </v>
      </c>
      <c r="B37" s="8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9"/>
      <c r="O37" s="28"/>
      <c r="P37" s="44"/>
    </row>
    <row r="38" spans="1:2" ht="18" customHeight="1">
      <c r="A38" s="5" t="str">
        <f>A2</f>
        <v>As on 31-07-2015 </v>
      </c>
      <c r="B38" s="2"/>
    </row>
    <row r="39" spans="1:2" ht="18" customHeight="1">
      <c r="A39" s="5" t="str">
        <f>A3</f>
        <v>अरुणाचल प्रदेश</v>
      </c>
      <c r="B39" s="2"/>
    </row>
    <row r="40" spans="1:2" ht="18" customHeight="1">
      <c r="A40" s="5" t="s">
        <v>48</v>
      </c>
      <c r="B40" s="2"/>
    </row>
    <row r="41" spans="1:16" ht="18" customHeight="1">
      <c r="A41" s="51" t="s">
        <v>33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ht="18" customHeight="1">
      <c r="A42" s="49" t="s">
        <v>53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</row>
    <row r="43" spans="1:16" ht="18" customHeight="1">
      <c r="A43" s="51" t="s">
        <v>20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ht="18" customHeight="1">
      <c r="A44" s="51" t="s">
        <v>19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ht="18" customHeight="1">
      <c r="A45" s="51" t="s">
        <v>49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4" ht="18" customHeight="1" thickBot="1">
      <c r="A46" s="5"/>
      <c r="B46" s="2"/>
      <c r="C46" s="22"/>
      <c r="D46" s="8" t="s">
        <v>39</v>
      </c>
      <c r="E46" s="1"/>
      <c r="F46" s="10"/>
      <c r="G46" s="19"/>
      <c r="H46" s="1"/>
      <c r="K46" s="34"/>
      <c r="L46" s="34" t="s">
        <v>51</v>
      </c>
      <c r="N46" s="19"/>
    </row>
    <row r="47" spans="1:16" s="3" customFormat="1" ht="18" customHeight="1" thickBot="1">
      <c r="A47" s="6"/>
      <c r="B47" s="35" t="s">
        <v>34</v>
      </c>
      <c r="C47" s="17" t="s">
        <v>21</v>
      </c>
      <c r="D47" s="17" t="s">
        <v>22</v>
      </c>
      <c r="E47" s="17" t="s">
        <v>24</v>
      </c>
      <c r="F47" s="17" t="s">
        <v>25</v>
      </c>
      <c r="G47" s="17" t="s">
        <v>27</v>
      </c>
      <c r="H47" s="17" t="s">
        <v>28</v>
      </c>
      <c r="I47" s="17" t="s">
        <v>29</v>
      </c>
      <c r="J47" s="17" t="s">
        <v>30</v>
      </c>
      <c r="K47" s="17" t="s">
        <v>32</v>
      </c>
      <c r="L47" s="17" t="s">
        <v>44</v>
      </c>
      <c r="M47" s="17" t="s">
        <v>50</v>
      </c>
      <c r="N47" s="17"/>
      <c r="O47" s="23"/>
      <c r="P47" s="38" t="s">
        <v>0</v>
      </c>
    </row>
    <row r="48" spans="1:16" ht="18" customHeight="1">
      <c r="A48" s="12">
        <v>1</v>
      </c>
      <c r="B48" s="36" t="s">
        <v>55</v>
      </c>
      <c r="C48" s="9">
        <v>54521</v>
      </c>
      <c r="D48" s="9">
        <v>50921</v>
      </c>
      <c r="E48" s="9">
        <v>61179</v>
      </c>
      <c r="F48" s="9">
        <v>77699</v>
      </c>
      <c r="G48" s="9">
        <v>66351</v>
      </c>
      <c r="H48" s="9">
        <v>64720</v>
      </c>
      <c r="I48" s="9">
        <v>81498</v>
      </c>
      <c r="J48" s="9">
        <v>95571</v>
      </c>
      <c r="K48" s="9">
        <v>97001</v>
      </c>
      <c r="L48" s="9">
        <v>103352</v>
      </c>
      <c r="M48" s="9">
        <v>107390</v>
      </c>
      <c r="N48" s="9"/>
      <c r="O48" s="24">
        <v>1</v>
      </c>
      <c r="P48" s="39" t="s">
        <v>1</v>
      </c>
    </row>
    <row r="49" spans="1:16" ht="18" customHeight="1">
      <c r="A49" s="12">
        <v>2</v>
      </c>
      <c r="B49" s="36" t="s">
        <v>56</v>
      </c>
      <c r="C49" s="9">
        <v>62327</v>
      </c>
      <c r="D49" s="9">
        <v>62530</v>
      </c>
      <c r="E49" s="9">
        <v>64185</v>
      </c>
      <c r="F49" s="9">
        <v>63754</v>
      </c>
      <c r="G49" s="9">
        <v>64512</v>
      </c>
      <c r="H49" s="9">
        <v>63769</v>
      </c>
      <c r="I49" s="9">
        <v>64524</v>
      </c>
      <c r="J49" s="9">
        <v>66053</v>
      </c>
      <c r="K49" s="9">
        <v>67129</v>
      </c>
      <c r="L49" s="9">
        <v>67585</v>
      </c>
      <c r="M49" s="9">
        <v>68877</v>
      </c>
      <c r="N49" s="9"/>
      <c r="O49" s="24">
        <v>2</v>
      </c>
      <c r="P49" s="39" t="s">
        <v>2</v>
      </c>
    </row>
    <row r="50" spans="1:16" ht="18" customHeight="1">
      <c r="A50" s="12">
        <v>3</v>
      </c>
      <c r="B50" s="36" t="s">
        <v>57</v>
      </c>
      <c r="C50" s="9">
        <v>1810</v>
      </c>
      <c r="D50" s="9">
        <v>1860</v>
      </c>
      <c r="E50" s="9">
        <v>1650</v>
      </c>
      <c r="F50" s="9">
        <v>1578</v>
      </c>
      <c r="G50" s="9">
        <v>1588</v>
      </c>
      <c r="H50" s="9">
        <v>1605</v>
      </c>
      <c r="I50" s="9">
        <v>1722</v>
      </c>
      <c r="J50" s="9">
        <v>1752</v>
      </c>
      <c r="K50" s="9">
        <v>1750</v>
      </c>
      <c r="L50" s="9">
        <v>1683</v>
      </c>
      <c r="M50" s="9">
        <v>1728</v>
      </c>
      <c r="N50" s="9"/>
      <c r="O50" s="24">
        <v>3</v>
      </c>
      <c r="P50" s="39" t="s">
        <v>3</v>
      </c>
    </row>
    <row r="51" spans="1:16" ht="18" customHeight="1">
      <c r="A51" s="12"/>
      <c r="B51" s="45" t="s">
        <v>58</v>
      </c>
      <c r="C51" s="10">
        <v>118658</v>
      </c>
      <c r="D51" s="10">
        <v>115311</v>
      </c>
      <c r="E51" s="10">
        <v>127014</v>
      </c>
      <c r="F51" s="10">
        <v>143031</v>
      </c>
      <c r="G51" s="10">
        <v>132451</v>
      </c>
      <c r="H51" s="10">
        <v>130094</v>
      </c>
      <c r="I51" s="10">
        <v>147744</v>
      </c>
      <c r="J51" s="10">
        <v>163376</v>
      </c>
      <c r="K51" s="10">
        <v>165880</v>
      </c>
      <c r="L51" s="10">
        <v>172620</v>
      </c>
      <c r="M51" s="10">
        <v>177995</v>
      </c>
      <c r="N51" s="10"/>
      <c r="O51" s="24"/>
      <c r="P51" s="40" t="s">
        <v>40</v>
      </c>
    </row>
    <row r="52" spans="1:16" ht="18" customHeight="1">
      <c r="A52" s="12">
        <v>4</v>
      </c>
      <c r="B52" s="36" t="s">
        <v>59</v>
      </c>
      <c r="C52" s="20">
        <v>6511</v>
      </c>
      <c r="D52" s="20">
        <v>7936</v>
      </c>
      <c r="E52" s="20">
        <v>7639</v>
      </c>
      <c r="F52" s="20">
        <v>8689</v>
      </c>
      <c r="G52" s="20">
        <v>8400</v>
      </c>
      <c r="H52" s="20">
        <v>9300</v>
      </c>
      <c r="I52" s="20">
        <v>9993</v>
      </c>
      <c r="J52" s="20">
        <v>8732</v>
      </c>
      <c r="K52" s="20">
        <v>7717</v>
      </c>
      <c r="L52" s="20">
        <v>6634</v>
      </c>
      <c r="M52" s="20">
        <v>7085</v>
      </c>
      <c r="N52" s="20"/>
      <c r="O52" s="24">
        <v>4</v>
      </c>
      <c r="P52" s="39" t="s">
        <v>4</v>
      </c>
    </row>
    <row r="53" spans="1:16" ht="18" customHeight="1">
      <c r="A53" s="13">
        <v>5</v>
      </c>
      <c r="B53" s="46" t="s">
        <v>60</v>
      </c>
      <c r="C53" s="10">
        <v>7069</v>
      </c>
      <c r="D53" s="10">
        <v>7846</v>
      </c>
      <c r="E53" s="10">
        <v>8937</v>
      </c>
      <c r="F53" s="10">
        <v>10229</v>
      </c>
      <c r="G53" s="10">
        <v>10304</v>
      </c>
      <c r="H53" s="10">
        <v>10594</v>
      </c>
      <c r="I53" s="10">
        <v>11986</v>
      </c>
      <c r="J53" s="10">
        <v>12470</v>
      </c>
      <c r="K53" s="10">
        <v>12319</v>
      </c>
      <c r="L53" s="10">
        <v>13089</v>
      </c>
      <c r="M53" s="10">
        <v>14152</v>
      </c>
      <c r="N53" s="9"/>
      <c r="O53" s="25">
        <v>5</v>
      </c>
      <c r="P53" s="41" t="s">
        <v>5</v>
      </c>
    </row>
    <row r="54" spans="1:16" ht="18" customHeight="1">
      <c r="A54" s="14">
        <v>5.1</v>
      </c>
      <c r="B54" s="36" t="s">
        <v>61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10"/>
      <c r="O54" s="26">
        <v>5.1</v>
      </c>
      <c r="P54" s="39" t="s">
        <v>41</v>
      </c>
    </row>
    <row r="55" spans="1:16" ht="18" customHeight="1">
      <c r="A55" s="14">
        <v>5.2</v>
      </c>
      <c r="B55" s="36" t="s">
        <v>62</v>
      </c>
      <c r="C55" s="9">
        <v>7069</v>
      </c>
      <c r="D55" s="9">
        <v>7846</v>
      </c>
      <c r="E55" s="9">
        <v>8937</v>
      </c>
      <c r="F55" s="9">
        <v>10229</v>
      </c>
      <c r="G55" s="9">
        <v>10304</v>
      </c>
      <c r="H55" s="9">
        <v>10594</v>
      </c>
      <c r="I55" s="9">
        <v>11986</v>
      </c>
      <c r="J55" s="9">
        <v>12470</v>
      </c>
      <c r="K55" s="9">
        <v>12319</v>
      </c>
      <c r="L55" s="9">
        <v>13089</v>
      </c>
      <c r="M55" s="9">
        <v>14152</v>
      </c>
      <c r="N55" s="9"/>
      <c r="O55" s="26">
        <v>5.2</v>
      </c>
      <c r="P55" s="39" t="s">
        <v>42</v>
      </c>
    </row>
    <row r="56" spans="1:16" ht="18" customHeight="1">
      <c r="A56" s="12">
        <v>6</v>
      </c>
      <c r="B56" s="36" t="s">
        <v>63</v>
      </c>
      <c r="C56" s="9">
        <v>67305</v>
      </c>
      <c r="D56" s="9">
        <v>71489</v>
      </c>
      <c r="E56" s="9">
        <v>68356</v>
      </c>
      <c r="F56" s="9">
        <v>81100</v>
      </c>
      <c r="G56" s="9">
        <v>103720</v>
      </c>
      <c r="H56" s="9">
        <v>84721</v>
      </c>
      <c r="I56" s="9">
        <v>104888</v>
      </c>
      <c r="J56" s="9">
        <v>102458</v>
      </c>
      <c r="K56" s="9">
        <v>83329</v>
      </c>
      <c r="L56" s="9">
        <v>110546</v>
      </c>
      <c r="M56" s="9">
        <v>123351</v>
      </c>
      <c r="N56" s="9"/>
      <c r="O56" s="24">
        <v>6</v>
      </c>
      <c r="P56" s="39" t="s">
        <v>6</v>
      </c>
    </row>
    <row r="57" spans="1:16" ht="18" customHeight="1">
      <c r="A57" s="12">
        <v>7</v>
      </c>
      <c r="B57" s="36" t="s">
        <v>64</v>
      </c>
      <c r="C57" s="20">
        <v>14524</v>
      </c>
      <c r="D57" s="20">
        <v>13210</v>
      </c>
      <c r="E57" s="20">
        <v>12161</v>
      </c>
      <c r="F57" s="20">
        <v>13199</v>
      </c>
      <c r="G57" s="9">
        <v>15985</v>
      </c>
      <c r="H57" s="9">
        <v>19891</v>
      </c>
      <c r="I57" s="9">
        <v>15361</v>
      </c>
      <c r="J57" s="9">
        <v>12378</v>
      </c>
      <c r="K57" s="9">
        <v>13393</v>
      </c>
      <c r="L57" s="9">
        <v>13098</v>
      </c>
      <c r="M57" s="9">
        <v>13450</v>
      </c>
      <c r="N57" s="9"/>
      <c r="O57" s="24">
        <v>7</v>
      </c>
      <c r="P57" s="39" t="s">
        <v>7</v>
      </c>
    </row>
    <row r="58" spans="1:16" ht="18" customHeight="1">
      <c r="A58" s="15"/>
      <c r="B58" s="46" t="s">
        <v>65</v>
      </c>
      <c r="C58" s="10">
        <v>95409</v>
      </c>
      <c r="D58" s="10">
        <v>100481</v>
      </c>
      <c r="E58" s="10">
        <v>97093</v>
      </c>
      <c r="F58" s="10">
        <v>113217</v>
      </c>
      <c r="G58" s="10">
        <v>138409</v>
      </c>
      <c r="H58" s="10">
        <v>124506</v>
      </c>
      <c r="I58" s="10">
        <v>142228</v>
      </c>
      <c r="J58" s="10">
        <v>136038</v>
      </c>
      <c r="K58" s="10">
        <v>116758</v>
      </c>
      <c r="L58" s="10">
        <v>143367</v>
      </c>
      <c r="M58" s="10">
        <v>158038</v>
      </c>
      <c r="N58" s="9"/>
      <c r="O58" s="27"/>
      <c r="P58" s="40" t="s">
        <v>23</v>
      </c>
    </row>
    <row r="59" spans="1:16" ht="18" customHeight="1">
      <c r="A59" s="13">
        <v>8</v>
      </c>
      <c r="B59" s="46" t="s">
        <v>66</v>
      </c>
      <c r="C59" s="10">
        <v>9199</v>
      </c>
      <c r="D59" s="10">
        <v>10384</v>
      </c>
      <c r="E59" s="10">
        <v>11669</v>
      </c>
      <c r="F59" s="10">
        <v>12586</v>
      </c>
      <c r="G59" s="10">
        <v>14291</v>
      </c>
      <c r="H59" s="10">
        <v>17354</v>
      </c>
      <c r="I59" s="10">
        <v>18995</v>
      </c>
      <c r="J59" s="10">
        <v>19509</v>
      </c>
      <c r="K59" s="10">
        <v>18906</v>
      </c>
      <c r="L59" s="10">
        <v>19940</v>
      </c>
      <c r="M59" s="10">
        <v>20814</v>
      </c>
      <c r="N59" s="9"/>
      <c r="O59" s="25">
        <v>8</v>
      </c>
      <c r="P59" s="41" t="s">
        <v>8</v>
      </c>
    </row>
    <row r="60" spans="1:16" ht="18" customHeight="1">
      <c r="A60" s="14">
        <v>8.1</v>
      </c>
      <c r="B60" s="36" t="s">
        <v>67</v>
      </c>
      <c r="C60" s="9">
        <v>8</v>
      </c>
      <c r="D60" s="9">
        <v>8</v>
      </c>
      <c r="E60" s="9">
        <v>12</v>
      </c>
      <c r="F60" s="9">
        <v>16</v>
      </c>
      <c r="G60" s="9">
        <v>11</v>
      </c>
      <c r="H60" s="9">
        <v>9</v>
      </c>
      <c r="I60" s="9">
        <v>11</v>
      </c>
      <c r="J60" s="9">
        <v>11</v>
      </c>
      <c r="K60" s="9">
        <v>15</v>
      </c>
      <c r="L60" s="9">
        <v>15</v>
      </c>
      <c r="M60" s="9">
        <v>15</v>
      </c>
      <c r="N60" s="10"/>
      <c r="O60" s="26">
        <v>8.1</v>
      </c>
      <c r="P60" s="39" t="s">
        <v>9</v>
      </c>
    </row>
    <row r="61" spans="1:16" ht="18" customHeight="1">
      <c r="A61" s="14">
        <v>8.2</v>
      </c>
      <c r="B61" s="36" t="s">
        <v>68</v>
      </c>
      <c r="C61" s="9">
        <v>7154</v>
      </c>
      <c r="D61" s="9">
        <v>7580</v>
      </c>
      <c r="E61" s="9">
        <v>7857</v>
      </c>
      <c r="F61" s="9">
        <v>8192</v>
      </c>
      <c r="G61" s="9">
        <v>9330</v>
      </c>
      <c r="H61" s="9">
        <v>10528</v>
      </c>
      <c r="I61" s="9">
        <v>10369</v>
      </c>
      <c r="J61" s="9">
        <v>11039</v>
      </c>
      <c r="K61" s="9">
        <v>11133</v>
      </c>
      <c r="L61" s="9">
        <v>11677</v>
      </c>
      <c r="M61" s="9">
        <v>12274</v>
      </c>
      <c r="N61" s="10"/>
      <c r="O61" s="26">
        <v>8.2</v>
      </c>
      <c r="P61" s="39" t="s">
        <v>10</v>
      </c>
    </row>
    <row r="62" spans="1:16" ht="18" customHeight="1">
      <c r="A62" s="14">
        <v>8.3</v>
      </c>
      <c r="B62" s="36" t="s">
        <v>69</v>
      </c>
      <c r="C62" s="9">
        <v>10</v>
      </c>
      <c r="D62" s="9">
        <v>10</v>
      </c>
      <c r="E62" s="9">
        <v>17</v>
      </c>
      <c r="F62" s="9">
        <v>20</v>
      </c>
      <c r="G62" s="9">
        <v>23</v>
      </c>
      <c r="H62" s="9">
        <v>26</v>
      </c>
      <c r="I62" s="9">
        <v>28</v>
      </c>
      <c r="J62" s="9">
        <v>33</v>
      </c>
      <c r="K62" s="9">
        <v>37</v>
      </c>
      <c r="L62" s="9">
        <v>39</v>
      </c>
      <c r="M62" s="9">
        <v>43</v>
      </c>
      <c r="N62" s="9"/>
      <c r="O62" s="26">
        <v>8.3</v>
      </c>
      <c r="P62" s="39" t="s">
        <v>11</v>
      </c>
    </row>
    <row r="63" spans="1:16" ht="18" customHeight="1">
      <c r="A63" s="14">
        <v>8.4</v>
      </c>
      <c r="B63" s="36" t="s">
        <v>70</v>
      </c>
      <c r="C63" s="9">
        <v>2027</v>
      </c>
      <c r="D63" s="9">
        <v>2786</v>
      </c>
      <c r="E63" s="9">
        <v>3783</v>
      </c>
      <c r="F63" s="9">
        <v>4358</v>
      </c>
      <c r="G63" s="9">
        <v>4927</v>
      </c>
      <c r="H63" s="9">
        <v>6791</v>
      </c>
      <c r="I63" s="9">
        <v>8587</v>
      </c>
      <c r="J63" s="9">
        <v>8426</v>
      </c>
      <c r="K63" s="9">
        <v>7721</v>
      </c>
      <c r="L63" s="9">
        <v>8209</v>
      </c>
      <c r="M63" s="9">
        <v>8482</v>
      </c>
      <c r="N63" s="9"/>
      <c r="O63" s="26">
        <v>8.4</v>
      </c>
      <c r="P63" s="39" t="s">
        <v>12</v>
      </c>
    </row>
    <row r="64" spans="1:16" ht="18" customHeight="1">
      <c r="A64" s="12">
        <v>9</v>
      </c>
      <c r="B64" s="36" t="s">
        <v>71</v>
      </c>
      <c r="C64" s="9">
        <v>12302</v>
      </c>
      <c r="D64" s="9">
        <v>13795</v>
      </c>
      <c r="E64" s="9">
        <v>14385</v>
      </c>
      <c r="F64" s="9">
        <v>14891</v>
      </c>
      <c r="G64" s="9">
        <v>15851</v>
      </c>
      <c r="H64" s="9">
        <v>17889</v>
      </c>
      <c r="I64" s="9">
        <v>21869</v>
      </c>
      <c r="J64" s="9">
        <v>24247</v>
      </c>
      <c r="K64" s="9">
        <v>24941</v>
      </c>
      <c r="L64" s="9">
        <v>23830</v>
      </c>
      <c r="M64" s="9">
        <v>25544</v>
      </c>
      <c r="N64" s="9"/>
      <c r="O64" s="24">
        <v>9</v>
      </c>
      <c r="P64" s="39" t="s">
        <v>13</v>
      </c>
    </row>
    <row r="65" spans="1:16" ht="18" customHeight="1">
      <c r="A65" s="12">
        <v>10</v>
      </c>
      <c r="B65" s="36" t="s">
        <v>72</v>
      </c>
      <c r="C65" s="9">
        <v>7377</v>
      </c>
      <c r="D65" s="9">
        <v>9068</v>
      </c>
      <c r="E65" s="9">
        <v>10212</v>
      </c>
      <c r="F65" s="9">
        <v>13586</v>
      </c>
      <c r="G65" s="9">
        <v>14255</v>
      </c>
      <c r="H65" s="9">
        <v>16885</v>
      </c>
      <c r="I65" s="9">
        <v>18291</v>
      </c>
      <c r="J65" s="9">
        <v>22154</v>
      </c>
      <c r="K65" s="9">
        <v>21261</v>
      </c>
      <c r="L65" s="9">
        <v>22962</v>
      </c>
      <c r="M65" s="9">
        <v>24838</v>
      </c>
      <c r="N65" s="9"/>
      <c r="O65" s="24">
        <v>10</v>
      </c>
      <c r="P65" s="39" t="s">
        <v>14</v>
      </c>
    </row>
    <row r="66" spans="1:16" ht="24.75" customHeight="1">
      <c r="A66" s="12">
        <v>11</v>
      </c>
      <c r="B66" s="47" t="s">
        <v>73</v>
      </c>
      <c r="C66" s="9">
        <v>6554</v>
      </c>
      <c r="D66" s="9">
        <v>7214</v>
      </c>
      <c r="E66" s="9">
        <v>8228</v>
      </c>
      <c r="F66" s="9">
        <v>9847</v>
      </c>
      <c r="G66" s="9">
        <v>10977</v>
      </c>
      <c r="H66" s="9">
        <v>10547</v>
      </c>
      <c r="I66" s="9">
        <v>10399</v>
      </c>
      <c r="J66" s="9">
        <v>10951</v>
      </c>
      <c r="K66" s="9">
        <v>10928</v>
      </c>
      <c r="L66" s="9">
        <v>11214</v>
      </c>
      <c r="M66" s="9">
        <v>11483</v>
      </c>
      <c r="N66" s="9"/>
      <c r="O66" s="24">
        <v>11</v>
      </c>
      <c r="P66" s="39" t="s">
        <v>15</v>
      </c>
    </row>
    <row r="67" spans="1:16" ht="18" customHeight="1">
      <c r="A67" s="12">
        <v>12</v>
      </c>
      <c r="B67" s="36" t="s">
        <v>74</v>
      </c>
      <c r="C67" s="20">
        <v>33453</v>
      </c>
      <c r="D67" s="20">
        <v>32689</v>
      </c>
      <c r="E67" s="20">
        <v>34639</v>
      </c>
      <c r="F67" s="20">
        <v>35847</v>
      </c>
      <c r="G67" s="20">
        <v>42312</v>
      </c>
      <c r="H67" s="20">
        <v>67750</v>
      </c>
      <c r="I67" s="20">
        <v>56633</v>
      </c>
      <c r="J67" s="9">
        <v>63948</v>
      </c>
      <c r="K67" s="9">
        <v>64396</v>
      </c>
      <c r="L67" s="20">
        <v>71053</v>
      </c>
      <c r="M67" s="20">
        <v>78375</v>
      </c>
      <c r="N67" s="9"/>
      <c r="O67" s="24">
        <v>12</v>
      </c>
      <c r="P67" s="39" t="s">
        <v>16</v>
      </c>
    </row>
    <row r="68" spans="1:16" ht="18" customHeight="1">
      <c r="A68" s="12">
        <v>13</v>
      </c>
      <c r="B68" s="36" t="s">
        <v>75</v>
      </c>
      <c r="C68" s="9">
        <v>35841</v>
      </c>
      <c r="D68" s="9">
        <v>39122</v>
      </c>
      <c r="E68" s="9">
        <v>42558</v>
      </c>
      <c r="F68" s="9">
        <v>44293</v>
      </c>
      <c r="G68" s="9">
        <v>50598</v>
      </c>
      <c r="H68" s="9">
        <v>68902</v>
      </c>
      <c r="I68" s="9">
        <v>57379</v>
      </c>
      <c r="J68" s="9">
        <v>58126</v>
      </c>
      <c r="K68" s="9">
        <v>62212</v>
      </c>
      <c r="L68" s="9">
        <v>64179</v>
      </c>
      <c r="M68" s="9">
        <v>69491</v>
      </c>
      <c r="N68" s="9"/>
      <c r="O68" s="24">
        <v>13</v>
      </c>
      <c r="P68" s="39" t="s">
        <v>17</v>
      </c>
    </row>
    <row r="69" spans="1:16" ht="18" customHeight="1">
      <c r="A69" s="13"/>
      <c r="B69" s="48" t="s">
        <v>35</v>
      </c>
      <c r="C69" s="10">
        <v>104726</v>
      </c>
      <c r="D69" s="10">
        <v>112272</v>
      </c>
      <c r="E69" s="10">
        <v>121691</v>
      </c>
      <c r="F69" s="10">
        <v>131050</v>
      </c>
      <c r="G69" s="10">
        <v>148284</v>
      </c>
      <c r="H69" s="10">
        <v>199327</v>
      </c>
      <c r="I69" s="10">
        <v>183566</v>
      </c>
      <c r="J69" s="10">
        <v>198935</v>
      </c>
      <c r="K69" s="10">
        <v>202644</v>
      </c>
      <c r="L69" s="10">
        <v>213178</v>
      </c>
      <c r="M69" s="10">
        <v>230545</v>
      </c>
      <c r="N69" s="20"/>
      <c r="O69" s="25"/>
      <c r="P69" s="41" t="s">
        <v>26</v>
      </c>
    </row>
    <row r="70" spans="1:16" ht="18" customHeight="1">
      <c r="A70" s="12">
        <v>14</v>
      </c>
      <c r="B70" s="36" t="s">
        <v>76</v>
      </c>
      <c r="C70" s="9">
        <v>318793</v>
      </c>
      <c r="D70" s="9">
        <v>328064</v>
      </c>
      <c r="E70" s="9">
        <v>345798</v>
      </c>
      <c r="F70" s="9">
        <v>387298</v>
      </c>
      <c r="G70" s="9">
        <v>419144</v>
      </c>
      <c r="H70" s="9">
        <v>453927</v>
      </c>
      <c r="I70" s="9">
        <v>473538</v>
      </c>
      <c r="J70" s="9">
        <v>498349</v>
      </c>
      <c r="K70" s="9">
        <v>485282</v>
      </c>
      <c r="L70" s="9">
        <v>529165</v>
      </c>
      <c r="M70" s="9">
        <v>566578</v>
      </c>
      <c r="N70" s="9"/>
      <c r="O70" s="24">
        <v>14</v>
      </c>
      <c r="P70" s="39" t="s">
        <v>52</v>
      </c>
    </row>
    <row r="71" spans="1:16" ht="18" customHeight="1">
      <c r="A71" s="12">
        <v>15</v>
      </c>
      <c r="B71" s="37" t="s">
        <v>36</v>
      </c>
      <c r="C71" s="20">
        <v>1193028</v>
      </c>
      <c r="D71" s="20">
        <v>1220946</v>
      </c>
      <c r="E71" s="20">
        <v>1249518</v>
      </c>
      <c r="F71" s="20">
        <v>1278759</v>
      </c>
      <c r="G71" s="20">
        <v>1308684</v>
      </c>
      <c r="H71" s="9">
        <v>1339309</v>
      </c>
      <c r="I71" s="9">
        <v>1370651</v>
      </c>
      <c r="J71" s="9">
        <v>1402727</v>
      </c>
      <c r="K71" s="9">
        <v>1435552.9860268498</v>
      </c>
      <c r="L71" s="9">
        <v>1469147.1510070064</v>
      </c>
      <c r="M71" s="9">
        <v>1503527</v>
      </c>
      <c r="N71" s="10"/>
      <c r="O71" s="28">
        <v>15</v>
      </c>
      <c r="P71" s="39" t="s">
        <v>18</v>
      </c>
    </row>
    <row r="72" spans="1:16" ht="18" customHeight="1" thickBot="1">
      <c r="A72" s="16">
        <v>16</v>
      </c>
      <c r="B72" s="21" t="s">
        <v>38</v>
      </c>
      <c r="C72" s="11">
        <v>26721.334285532277</v>
      </c>
      <c r="D72" s="11">
        <v>26869.65680709876</v>
      </c>
      <c r="E72" s="11">
        <v>27674.511291554023</v>
      </c>
      <c r="F72" s="11">
        <v>30287.020462808083</v>
      </c>
      <c r="G72" s="11">
        <v>32027.89978329375</v>
      </c>
      <c r="H72" s="11">
        <v>33892.62672019676</v>
      </c>
      <c r="I72" s="11">
        <v>34548.40072345185</v>
      </c>
      <c r="J72" s="11">
        <v>35527.15531960246</v>
      </c>
      <c r="K72" s="11">
        <v>33804.534191601306</v>
      </c>
      <c r="L72" s="11">
        <v>36018.51588775782</v>
      </c>
      <c r="M72" s="11">
        <v>37683.248941751735</v>
      </c>
      <c r="N72" s="29"/>
      <c r="O72" s="30">
        <v>16</v>
      </c>
      <c r="P72" s="42" t="s">
        <v>43</v>
      </c>
    </row>
    <row r="73" spans="2:7" ht="18" customHeight="1">
      <c r="B73" s="4" t="s">
        <v>31</v>
      </c>
      <c r="G73" s="31" t="s">
        <v>37</v>
      </c>
    </row>
  </sheetData>
  <sheetProtection/>
  <mergeCells count="11">
    <mergeCell ref="A45:P45"/>
    <mergeCell ref="A9:P9"/>
    <mergeCell ref="A41:P41"/>
    <mergeCell ref="A43:P43"/>
    <mergeCell ref="A44:P44"/>
    <mergeCell ref="A42:P42"/>
    <mergeCell ref="A2:B2"/>
    <mergeCell ref="A5:P5"/>
    <mergeCell ref="A7:P7"/>
    <mergeCell ref="A8:P8"/>
    <mergeCell ref="A6:P6"/>
  </mergeCells>
  <printOptions horizontalCentered="1"/>
  <pageMargins left="0.75" right="0.75" top="0.75" bottom="0.75" header="0.5" footer="0.5"/>
  <pageSetup horizontalDpi="300" verticalDpi="300" orientation="landscape" paperSize="9" scale="59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2013-08-27T06:26:46Z</cp:lastPrinted>
  <dcterms:created xsi:type="dcterms:W3CDTF">1999-10-28T11:09:31Z</dcterms:created>
  <dcterms:modified xsi:type="dcterms:W3CDTF">2015-09-16T05:38:15Z</dcterms:modified>
  <cp:category/>
  <cp:version/>
  <cp:contentType/>
  <cp:contentStatus/>
</cp:coreProperties>
</file>