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NSDP" sheetId="1" r:id="rId1"/>
  </sheets>
  <definedNames>
    <definedName name="_xlnm.Print_Area" localSheetId="0">'NSDP'!$A$1:$P$72</definedName>
  </definedNames>
  <calcPr fullCalcOnLoad="1"/>
</workbook>
</file>

<file path=xl/sharedStrings.xml><?xml version="1.0" encoding="utf-8"?>
<sst xmlns="http://schemas.openxmlformats.org/spreadsheetml/2006/main" count="145" uniqueCount="76">
  <si>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</si>
  <si>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</si>
  <si>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</si>
  <si>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</si>
  <si>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</si>
  <si>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</si>
  <si>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</si>
  <si>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</si>
  <si>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</si>
  <si>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</si>
  <si>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</si>
  <si>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</si>
  <si>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</si>
  <si>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</si>
  <si>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</si>
  <si>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</si>
  <si>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</si>
  <si>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</si>
  <si>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</si>
  <si>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</si>
  <si>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</si>
  <si>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</si>
  <si>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2006-07</t>
  </si>
  <si>
    <t>Industry</t>
  </si>
  <si>
    <t>2007-08</t>
  </si>
  <si>
    <t>2008-09</t>
  </si>
  <si>
    <t>Services</t>
  </si>
  <si>
    <t>2009-10</t>
  </si>
  <si>
    <t>2010-11</t>
  </si>
  <si>
    <t>2011-12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</si>
  <si>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</si>
  <si>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</si>
  <si>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</si>
  <si>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</si>
  <si>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</si>
  <si>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</si>
  <si>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</si>
  <si>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</si>
  <si>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</si>
  <si>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</si>
  <si>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t>Transport by other means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</si>
  <si>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</si>
  <si>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2013-14</t>
  </si>
  <si>
    <t xml:space="preserve">BIHAR </t>
  </si>
  <si>
    <t>बिहार</t>
  </si>
  <si>
    <t xml:space="preserve">AT CURRENT PRICES  </t>
  </si>
  <si>
    <r>
      <t xml:space="preserve">AT 2004-05 PRICES </t>
    </r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</si>
  <si>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</si>
  <si>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</si>
  <si>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</si>
  <si>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 2004-05 के भावों पर </t>
  </si>
  <si>
    <t>प्रचलित भावों पर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</si>
  <si>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</si>
  <si>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</si>
  <si>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</si>
  <si>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</si>
  <si>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</si>
  <si>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</si>
  <si>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</si>
  <si>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</si>
  <si>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</si>
  <si>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</si>
  <si>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</si>
  <si>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</si>
  <si>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</si>
  <si>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</si>
  <si>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</si>
  <si>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</si>
  <si>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</si>
  <si>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</si>
  <si>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</si>
  <si>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</si>
  <si>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</si>
  <si>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</si>
  <si>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31-07-2015 को</t>
  </si>
  <si>
    <t xml:space="preserve">As on 31-07-2015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</si>
</sst>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13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1" fontId="0" fillId="0" borderId="16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right" vertical="center"/>
    </xf>
    <xf numFmtId="1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15" customWidth="1"/>
    <col min="2" max="2" width="40.57421875" style="12" customWidth="1"/>
    <col min="3" max="3" width="11.7109375" style="18" customWidth="1"/>
    <col min="4" max="6" width="11.7109375" style="11" customWidth="1"/>
    <col min="7" max="7" width="11.7109375" style="18" customWidth="1"/>
    <col min="8" max="8" width="11.7109375" style="11" customWidth="1"/>
    <col min="9" max="13" width="11.7109375" style="9" customWidth="1"/>
    <col min="14" max="14" width="0.85546875" style="12" customWidth="1"/>
    <col min="15" max="15" width="5.421875" style="12" customWidth="1"/>
    <col min="16" max="16" width="40.7109375" style="12" customWidth="1"/>
    <col min="17" max="16384" width="9.140625" style="12" customWidth="1"/>
  </cols>
  <sheetData>
    <row r="1" ht="18" customHeight="1">
      <c r="A1" s="4" t="s">
        <v>74</v>
      </c>
    </row>
    <row r="2" spans="1:13" s="1" customFormat="1" ht="18" customHeight="1">
      <c r="A2" s="51" t="s">
        <v>75</v>
      </c>
      <c r="B2" s="51"/>
      <c r="C2" s="16"/>
      <c r="D2" s="6"/>
      <c r="E2" s="6"/>
      <c r="F2" s="6"/>
      <c r="G2" s="16"/>
      <c r="H2" s="6"/>
      <c r="I2" s="19"/>
      <c r="J2" s="19"/>
      <c r="K2" s="19"/>
      <c r="L2" s="19"/>
      <c r="M2" s="19"/>
    </row>
    <row r="3" spans="1:13" s="1" customFormat="1" ht="18" customHeight="1">
      <c r="A3" s="44" t="s">
        <v>44</v>
      </c>
      <c r="B3" s="44"/>
      <c r="C3" s="16"/>
      <c r="D3" s="6"/>
      <c r="E3" s="6"/>
      <c r="F3" s="6"/>
      <c r="G3" s="16"/>
      <c r="H3" s="6"/>
      <c r="I3" s="19"/>
      <c r="J3" s="19"/>
      <c r="K3" s="19"/>
      <c r="L3" s="19"/>
      <c r="M3" s="19"/>
    </row>
    <row r="4" spans="1:13" s="1" customFormat="1" ht="18" customHeight="1">
      <c r="A4" s="4" t="s">
        <v>43</v>
      </c>
      <c r="B4" s="2"/>
      <c r="C4" s="16"/>
      <c r="D4" s="6"/>
      <c r="E4" s="6"/>
      <c r="F4" s="6"/>
      <c r="G4" s="16"/>
      <c r="H4" s="6"/>
      <c r="I4" s="19"/>
      <c r="J4" s="19"/>
      <c r="K4" s="19"/>
      <c r="L4" s="19"/>
      <c r="M4" s="19"/>
    </row>
    <row r="5" spans="1:16" s="1" customFormat="1" ht="18" customHeight="1">
      <c r="A5" s="52" t="s">
        <v>31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1" customFormat="1" ht="18" customHeight="1">
      <c r="A6" s="50" t="s">
        <v>51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s="1" customFormat="1" ht="18" customHeight="1">
      <c r="A7" s="52" t="s">
        <v>19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s="1" customFormat="1" ht="18" customHeight="1">
      <c r="A8" s="52" t="s">
        <v>18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s="1" customFormat="1" ht="18" customHeight="1">
      <c r="A9" s="52" t="s">
        <v>45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4" s="1" customFormat="1" ht="18" customHeight="1" thickBot="1">
      <c r="A10" s="4"/>
      <c r="B10" s="2"/>
      <c r="D10" s="19" t="s">
        <v>36</v>
      </c>
      <c r="F10" s="6"/>
      <c r="I10" s="19"/>
      <c r="L10" s="36" t="s">
        <v>48</v>
      </c>
      <c r="M10" s="19"/>
      <c r="N10" s="19"/>
    </row>
    <row r="11" spans="1:16" s="3" customFormat="1" ht="18" customHeight="1" thickBot="1">
      <c r="A11" s="5"/>
      <c r="B11" s="37" t="s">
        <v>32</v>
      </c>
      <c r="C11" s="17" t="s">
        <v>20</v>
      </c>
      <c r="D11" s="17" t="s">
        <v>21</v>
      </c>
      <c r="E11" s="17" t="s">
        <v>22</v>
      </c>
      <c r="F11" s="17" t="s">
        <v>24</v>
      </c>
      <c r="G11" s="17" t="s">
        <v>25</v>
      </c>
      <c r="H11" s="17" t="s">
        <v>27</v>
      </c>
      <c r="I11" s="17" t="s">
        <v>28</v>
      </c>
      <c r="J11" s="17" t="s">
        <v>29</v>
      </c>
      <c r="K11" s="27" t="s">
        <v>30</v>
      </c>
      <c r="L11" s="27" t="s">
        <v>42</v>
      </c>
      <c r="M11" s="27" t="s">
        <v>47</v>
      </c>
      <c r="N11" s="17"/>
      <c r="O11" s="27"/>
      <c r="P11" s="39" t="s">
        <v>0</v>
      </c>
    </row>
    <row r="12" spans="1:16" ht="18" customHeight="1">
      <c r="A12" s="10">
        <v>1</v>
      </c>
      <c r="B12" s="38" t="s">
        <v>52</v>
      </c>
      <c r="C12" s="11">
        <v>1862278.8048832123</v>
      </c>
      <c r="D12" s="11">
        <v>1857522.2823738216</v>
      </c>
      <c r="E12" s="11">
        <v>2460651.5055963276</v>
      </c>
      <c r="F12" s="11">
        <v>2411559.279095662</v>
      </c>
      <c r="G12" s="11">
        <v>3326819.361416985</v>
      </c>
      <c r="H12" s="11">
        <v>3142574.935118502</v>
      </c>
      <c r="I12" s="11">
        <v>4236529.278971549</v>
      </c>
      <c r="J12" s="11">
        <v>5248041.634559218</v>
      </c>
      <c r="K12" s="11">
        <v>6476413.361389739</v>
      </c>
      <c r="L12" s="11">
        <v>6579207.764859806</v>
      </c>
      <c r="M12" s="11">
        <v>7350841.708483033</v>
      </c>
      <c r="N12" s="28"/>
      <c r="O12" s="29">
        <v>1</v>
      </c>
      <c r="P12" s="40" t="s">
        <v>1</v>
      </c>
    </row>
    <row r="13" spans="1:16" ht="18" customHeight="1">
      <c r="A13" s="10">
        <v>2</v>
      </c>
      <c r="B13" s="38" t="s">
        <v>53</v>
      </c>
      <c r="C13" s="11">
        <v>268864.3725990638</v>
      </c>
      <c r="D13" s="11">
        <v>275816.8831831416</v>
      </c>
      <c r="E13" s="11">
        <v>306671.00711545744</v>
      </c>
      <c r="F13" s="11">
        <v>307154.80475509237</v>
      </c>
      <c r="G13" s="11">
        <v>317298.4679741196</v>
      </c>
      <c r="H13" s="11">
        <v>319925.9453067652</v>
      </c>
      <c r="I13" s="11">
        <v>345739.1285626077</v>
      </c>
      <c r="J13" s="11">
        <v>370776.51539549575</v>
      </c>
      <c r="K13" s="11">
        <v>391304.642926476</v>
      </c>
      <c r="L13" s="11">
        <v>414108.57293316413</v>
      </c>
      <c r="M13" s="11">
        <v>437288.89850616554</v>
      </c>
      <c r="N13" s="28"/>
      <c r="O13" s="29">
        <v>2</v>
      </c>
      <c r="P13" s="40" t="s">
        <v>2</v>
      </c>
    </row>
    <row r="14" spans="1:16" ht="18" customHeight="1">
      <c r="A14" s="10">
        <v>3</v>
      </c>
      <c r="B14" s="38" t="s">
        <v>54</v>
      </c>
      <c r="C14" s="11">
        <v>98994.97766099998</v>
      </c>
      <c r="D14" s="11">
        <v>102224.174653125</v>
      </c>
      <c r="E14" s="11">
        <v>115212.36217500002</v>
      </c>
      <c r="F14" s="11">
        <v>124939.06650175</v>
      </c>
      <c r="G14" s="11">
        <v>202177.29652874998</v>
      </c>
      <c r="H14" s="11">
        <v>206969.59999999998</v>
      </c>
      <c r="I14" s="11">
        <v>201797.29</v>
      </c>
      <c r="J14" s="11">
        <v>273006.06950000004</v>
      </c>
      <c r="K14" s="11">
        <v>335005.808625</v>
      </c>
      <c r="L14" s="11">
        <v>438204.34511323203</v>
      </c>
      <c r="M14" s="11">
        <v>573193.1898860415</v>
      </c>
      <c r="N14" s="28"/>
      <c r="O14" s="29">
        <v>3</v>
      </c>
      <c r="P14" s="40" t="s">
        <v>3</v>
      </c>
    </row>
    <row r="15" spans="1:16" ht="18" customHeight="1">
      <c r="A15" s="10"/>
      <c r="B15" s="46" t="s">
        <v>55</v>
      </c>
      <c r="C15" s="6">
        <v>2230138.1551432763</v>
      </c>
      <c r="D15" s="6">
        <v>2235563.340210088</v>
      </c>
      <c r="E15" s="6">
        <v>2882534.8748867847</v>
      </c>
      <c r="F15" s="6">
        <v>2843653.1503525046</v>
      </c>
      <c r="G15" s="6">
        <v>3846295.1259198543</v>
      </c>
      <c r="H15" s="6">
        <v>3669470.4804252675</v>
      </c>
      <c r="I15" s="6">
        <v>4784065.697534157</v>
      </c>
      <c r="J15" s="6">
        <v>5891824.219454714</v>
      </c>
      <c r="K15" s="6">
        <v>7202723.812941215</v>
      </c>
      <c r="L15" s="6">
        <v>7431520.682906202</v>
      </c>
      <c r="M15" s="6">
        <v>8361323.79687524</v>
      </c>
      <c r="N15" s="6"/>
      <c r="O15" s="29"/>
      <c r="P15" s="41" t="s">
        <v>37</v>
      </c>
    </row>
    <row r="16" spans="1:16" s="1" customFormat="1" ht="18" customHeight="1">
      <c r="A16" s="10">
        <v>4</v>
      </c>
      <c r="B16" s="38" t="s">
        <v>56</v>
      </c>
      <c r="C16" s="11">
        <v>3484.6025126691065</v>
      </c>
      <c r="D16" s="11">
        <v>7916.8632316678</v>
      </c>
      <c r="E16" s="11">
        <v>5851.42747237624</v>
      </c>
      <c r="F16" s="11">
        <v>6220.620731561793</v>
      </c>
      <c r="G16" s="11">
        <v>11393.212803877761</v>
      </c>
      <c r="H16" s="11">
        <v>9404.036784256636</v>
      </c>
      <c r="I16" s="11">
        <v>9683.226892925326</v>
      </c>
      <c r="J16" s="11">
        <v>9343.424985362002</v>
      </c>
      <c r="K16" s="11">
        <v>9050.8695891145</v>
      </c>
      <c r="L16" s="11">
        <v>10109.502998968475</v>
      </c>
      <c r="M16" s="11">
        <v>10110.081882403556</v>
      </c>
      <c r="N16" s="11"/>
      <c r="O16" s="29">
        <v>4</v>
      </c>
      <c r="P16" s="40" t="s">
        <v>4</v>
      </c>
    </row>
    <row r="17" spans="1:16" ht="18" customHeight="1">
      <c r="A17" s="7">
        <v>5</v>
      </c>
      <c r="B17" s="47" t="s">
        <v>57</v>
      </c>
      <c r="C17" s="6">
        <v>343745.48931911663</v>
      </c>
      <c r="D17" s="6">
        <v>329161.2141874537</v>
      </c>
      <c r="E17" s="6">
        <v>382238.9996215324</v>
      </c>
      <c r="F17" s="6">
        <v>534970.9450926956</v>
      </c>
      <c r="G17" s="6">
        <v>725531.2398327908</v>
      </c>
      <c r="H17" s="6">
        <v>689335.0832173044</v>
      </c>
      <c r="I17" s="6">
        <v>950562.3709440432</v>
      </c>
      <c r="J17" s="6">
        <v>897114.5695074266</v>
      </c>
      <c r="K17" s="6">
        <v>952789.9213027309</v>
      </c>
      <c r="L17" s="6">
        <v>1035144.8192403634</v>
      </c>
      <c r="M17" s="6">
        <v>1122783.3402331318</v>
      </c>
      <c r="N17" s="28"/>
      <c r="O17" s="30">
        <v>5</v>
      </c>
      <c r="P17" s="42" t="s">
        <v>5</v>
      </c>
    </row>
    <row r="18" spans="1:16" ht="18" customHeight="1">
      <c r="A18" s="13">
        <v>5.1</v>
      </c>
      <c r="B18" s="38" t="s">
        <v>58</v>
      </c>
      <c r="C18" s="11">
        <v>60924.23692561859</v>
      </c>
      <c r="D18" s="11">
        <v>15957.331928756335</v>
      </c>
      <c r="E18" s="11">
        <v>6213.134686060017</v>
      </c>
      <c r="F18" s="11">
        <v>88927.16520224977</v>
      </c>
      <c r="G18" s="11">
        <v>260319.6367857044</v>
      </c>
      <c r="H18" s="11">
        <v>195923.43632369637</v>
      </c>
      <c r="I18" s="11">
        <v>399772.62070007384</v>
      </c>
      <c r="J18" s="11">
        <v>314977.2267445261</v>
      </c>
      <c r="K18" s="11">
        <v>319540.6030612668</v>
      </c>
      <c r="L18" s="11">
        <v>340515.0477140341</v>
      </c>
      <c r="M18" s="11">
        <v>360708.6964873738</v>
      </c>
      <c r="N18" s="6"/>
      <c r="O18" s="31">
        <v>5.1</v>
      </c>
      <c r="P18" s="40" t="s">
        <v>38</v>
      </c>
    </row>
    <row r="19" spans="1:16" ht="18" customHeight="1">
      <c r="A19" s="13">
        <v>5.2</v>
      </c>
      <c r="B19" s="38" t="s">
        <v>59</v>
      </c>
      <c r="C19" s="11">
        <v>282821.252393498</v>
      </c>
      <c r="D19" s="11">
        <v>313203.88225869735</v>
      </c>
      <c r="E19" s="11">
        <v>376025.8649354724</v>
      </c>
      <c r="F19" s="11">
        <v>446043.7798904459</v>
      </c>
      <c r="G19" s="11">
        <v>465211.60304708645</v>
      </c>
      <c r="H19" s="11">
        <v>493411.64689360803</v>
      </c>
      <c r="I19" s="11">
        <v>550789.7502439693</v>
      </c>
      <c r="J19" s="11">
        <v>582137.3427629005</v>
      </c>
      <c r="K19" s="11">
        <v>633249.3182414641</v>
      </c>
      <c r="L19" s="11">
        <v>694629.7715263293</v>
      </c>
      <c r="M19" s="11">
        <v>762074.6437457581</v>
      </c>
      <c r="N19" s="28"/>
      <c r="O19" s="31">
        <v>5.2</v>
      </c>
      <c r="P19" s="40" t="s">
        <v>39</v>
      </c>
    </row>
    <row r="20" spans="1:16" ht="18" customHeight="1">
      <c r="A20" s="10">
        <v>6</v>
      </c>
      <c r="B20" s="38" t="s">
        <v>60</v>
      </c>
      <c r="C20" s="11">
        <v>490619.7656091589</v>
      </c>
      <c r="D20" s="11">
        <v>634883.0141979657</v>
      </c>
      <c r="E20" s="11">
        <v>856069.7770756899</v>
      </c>
      <c r="F20" s="11">
        <v>1098589.5472714496</v>
      </c>
      <c r="G20" s="11">
        <v>1376713.6519886137</v>
      </c>
      <c r="H20" s="11">
        <v>1800824.5255753968</v>
      </c>
      <c r="I20" s="11">
        <v>2614829.1018051254</v>
      </c>
      <c r="J20" s="11">
        <v>3036593.0840966543</v>
      </c>
      <c r="K20" s="11">
        <v>3279886.5173268076</v>
      </c>
      <c r="L20" s="11">
        <v>4081993.8678509155</v>
      </c>
      <c r="M20" s="11">
        <v>4876495.749875301</v>
      </c>
      <c r="N20" s="28"/>
      <c r="O20" s="29">
        <v>6</v>
      </c>
      <c r="P20" s="40" t="s">
        <v>6</v>
      </c>
    </row>
    <row r="21" spans="1:16" s="1" customFormat="1" ht="18" customHeight="1">
      <c r="A21" s="10">
        <v>7</v>
      </c>
      <c r="B21" s="38" t="s">
        <v>61</v>
      </c>
      <c r="C21" s="11">
        <v>65217.665285750365</v>
      </c>
      <c r="D21" s="11">
        <v>64477.70654920347</v>
      </c>
      <c r="E21" s="11">
        <v>61260.245260019554</v>
      </c>
      <c r="F21" s="11">
        <v>73877.93784184012</v>
      </c>
      <c r="G21" s="11">
        <v>77261.18282488859</v>
      </c>
      <c r="H21" s="11">
        <v>75955.47340932395</v>
      </c>
      <c r="I21" s="11">
        <v>92294.8633265912</v>
      </c>
      <c r="J21" s="11">
        <v>126221.30848684492</v>
      </c>
      <c r="K21" s="11">
        <v>146202.95279473148</v>
      </c>
      <c r="L21" s="11">
        <v>172976.5686348694</v>
      </c>
      <c r="M21" s="11">
        <v>199277.2173384011</v>
      </c>
      <c r="N21" s="28"/>
      <c r="O21" s="29">
        <v>7</v>
      </c>
      <c r="P21" s="40" t="s">
        <v>7</v>
      </c>
    </row>
    <row r="22" spans="1:16" ht="18" customHeight="1">
      <c r="A22" s="8"/>
      <c r="B22" s="47" t="s">
        <v>62</v>
      </c>
      <c r="C22" s="6">
        <v>903067.5227266949</v>
      </c>
      <c r="D22" s="6">
        <v>1036438.7981662906</v>
      </c>
      <c r="E22" s="6">
        <v>1305420.449429618</v>
      </c>
      <c r="F22" s="6">
        <v>1713659.050937547</v>
      </c>
      <c r="G22" s="6">
        <v>2190899.287450171</v>
      </c>
      <c r="H22" s="6">
        <v>2575519.118986282</v>
      </c>
      <c r="I22" s="6">
        <v>3667369.562968685</v>
      </c>
      <c r="J22" s="6">
        <v>4069272.387076288</v>
      </c>
      <c r="K22" s="6">
        <v>4387930.261013385</v>
      </c>
      <c r="L22" s="6">
        <v>5300224.758725117</v>
      </c>
      <c r="M22" s="6">
        <v>6208666.389329236</v>
      </c>
      <c r="N22" s="28"/>
      <c r="O22" s="32"/>
      <c r="P22" s="41" t="s">
        <v>23</v>
      </c>
    </row>
    <row r="23" spans="1:16" ht="18" customHeight="1">
      <c r="A23" s="7">
        <v>8</v>
      </c>
      <c r="B23" s="47" t="s">
        <v>63</v>
      </c>
      <c r="C23" s="6">
        <v>388508.4072411573</v>
      </c>
      <c r="D23" s="6">
        <v>431908.5496207095</v>
      </c>
      <c r="E23" s="6">
        <v>510802.4427240216</v>
      </c>
      <c r="F23" s="6">
        <v>585532.7259702465</v>
      </c>
      <c r="G23" s="6">
        <v>668643.9911731811</v>
      </c>
      <c r="H23" s="6">
        <v>804423.4049009437</v>
      </c>
      <c r="I23" s="6">
        <v>889530.2266529984</v>
      </c>
      <c r="J23" s="6">
        <v>1004768.3915788057</v>
      </c>
      <c r="K23" s="6">
        <v>1252630.4685497019</v>
      </c>
      <c r="L23" s="6">
        <v>1512187.1058774837</v>
      </c>
      <c r="M23" s="6">
        <v>1843945.6699285347</v>
      </c>
      <c r="N23" s="28"/>
      <c r="O23" s="30">
        <v>8</v>
      </c>
      <c r="P23" s="42" t="s">
        <v>8</v>
      </c>
    </row>
    <row r="24" spans="1:16" ht="18" customHeight="1">
      <c r="A24" s="13">
        <v>8.1</v>
      </c>
      <c r="B24" s="38" t="s">
        <v>64</v>
      </c>
      <c r="C24" s="11">
        <v>99011</v>
      </c>
      <c r="D24" s="11">
        <v>109882</v>
      </c>
      <c r="E24" s="11">
        <v>144649</v>
      </c>
      <c r="F24" s="11">
        <v>173701</v>
      </c>
      <c r="G24" s="11">
        <v>169701</v>
      </c>
      <c r="H24" s="11">
        <v>215157.00000000003</v>
      </c>
      <c r="I24" s="11">
        <v>201160</v>
      </c>
      <c r="J24" s="11">
        <v>203562</v>
      </c>
      <c r="K24" s="11">
        <v>231986</v>
      </c>
      <c r="L24" s="11">
        <v>262605.6399873435</v>
      </c>
      <c r="M24" s="11">
        <v>297266.74089454656</v>
      </c>
      <c r="N24" s="6"/>
      <c r="O24" s="31">
        <v>8.1</v>
      </c>
      <c r="P24" s="40" t="s">
        <v>9</v>
      </c>
    </row>
    <row r="25" spans="1:16" ht="18" customHeight="1">
      <c r="A25" s="13">
        <v>8.2</v>
      </c>
      <c r="B25" s="38" t="s">
        <v>65</v>
      </c>
      <c r="C25" s="11">
        <v>191197.68467093894</v>
      </c>
      <c r="D25" s="11">
        <v>212210.48282547868</v>
      </c>
      <c r="E25" s="11">
        <v>249288.5003531847</v>
      </c>
      <c r="F25" s="11">
        <v>286430.45481153193</v>
      </c>
      <c r="G25" s="11">
        <v>355464.0969289844</v>
      </c>
      <c r="H25" s="11">
        <v>413916.01336553023</v>
      </c>
      <c r="I25" s="11">
        <v>516494.84536420176</v>
      </c>
      <c r="J25" s="11">
        <v>622781.996789661</v>
      </c>
      <c r="K25" s="11">
        <v>816394.1101340355</v>
      </c>
      <c r="L25" s="11">
        <v>1015243.7858258497</v>
      </c>
      <c r="M25" s="11">
        <v>1277795.6865069694</v>
      </c>
      <c r="N25" s="6"/>
      <c r="O25" s="31">
        <v>8.2</v>
      </c>
      <c r="P25" s="40" t="s">
        <v>40</v>
      </c>
    </row>
    <row r="26" spans="1:16" ht="18" customHeight="1">
      <c r="A26" s="13">
        <v>8.3</v>
      </c>
      <c r="B26" s="38" t="s">
        <v>66</v>
      </c>
      <c r="C26" s="11">
        <v>6114.858870218368</v>
      </c>
      <c r="D26" s="11">
        <v>6406.06679523082</v>
      </c>
      <c r="E26" s="11">
        <v>7651.942370836899</v>
      </c>
      <c r="F26" s="11">
        <v>8936.271158714533</v>
      </c>
      <c r="G26" s="11">
        <v>10689.89424419666</v>
      </c>
      <c r="H26" s="11">
        <v>12828.391535413488</v>
      </c>
      <c r="I26" s="11">
        <v>15344.381288796558</v>
      </c>
      <c r="J26" s="11">
        <v>18758.394789144768</v>
      </c>
      <c r="K26" s="11">
        <v>22356.35841566628</v>
      </c>
      <c r="L26" s="11">
        <v>26304.299458743943</v>
      </c>
      <c r="M26" s="11">
        <v>30954.07803466493</v>
      </c>
      <c r="N26" s="28"/>
      <c r="O26" s="31">
        <v>8.3</v>
      </c>
      <c r="P26" s="40" t="s">
        <v>10</v>
      </c>
    </row>
    <row r="27" spans="1:16" ht="18" customHeight="1">
      <c r="A27" s="13">
        <v>8.4</v>
      </c>
      <c r="B27" s="38" t="s">
        <v>67</v>
      </c>
      <c r="C27" s="11">
        <v>92184.8637</v>
      </c>
      <c r="D27" s="11">
        <v>103409.99999999999</v>
      </c>
      <c r="E27" s="11">
        <v>109213.00000000001</v>
      </c>
      <c r="F27" s="11">
        <v>116465.00000000001</v>
      </c>
      <c r="G27" s="11">
        <v>132789</v>
      </c>
      <c r="H27" s="11">
        <v>162522</v>
      </c>
      <c r="I27" s="11">
        <v>156531</v>
      </c>
      <c r="J27" s="11">
        <v>159666</v>
      </c>
      <c r="K27" s="11">
        <v>181894</v>
      </c>
      <c r="L27" s="11">
        <v>208033.38060554655</v>
      </c>
      <c r="M27" s="11">
        <v>237929.1644923538</v>
      </c>
      <c r="N27" s="28"/>
      <c r="O27" s="31">
        <v>8.4</v>
      </c>
      <c r="P27" s="40" t="s">
        <v>11</v>
      </c>
    </row>
    <row r="28" spans="1:16" ht="18" customHeight="1">
      <c r="A28" s="10">
        <v>9</v>
      </c>
      <c r="B28" s="38" t="s">
        <v>68</v>
      </c>
      <c r="C28" s="11">
        <v>1610621.9362855542</v>
      </c>
      <c r="D28" s="11">
        <v>1586243.210063135</v>
      </c>
      <c r="E28" s="11">
        <v>2046937.0503223897</v>
      </c>
      <c r="F28" s="11">
        <v>2488431.984840225</v>
      </c>
      <c r="G28" s="11">
        <v>3062621.472204324</v>
      </c>
      <c r="H28" s="11">
        <v>3797851.20865409</v>
      </c>
      <c r="I28" s="11">
        <v>4565549.391943033</v>
      </c>
      <c r="J28" s="11">
        <v>5742073.6531653805</v>
      </c>
      <c r="K28" s="11">
        <v>7360353.767553632</v>
      </c>
      <c r="L28" s="11">
        <v>8850941.805837633</v>
      </c>
      <c r="M28" s="11">
        <v>10649144.633495228</v>
      </c>
      <c r="N28" s="28"/>
      <c r="O28" s="29">
        <v>9</v>
      </c>
      <c r="P28" s="40" t="s">
        <v>12</v>
      </c>
    </row>
    <row r="29" spans="1:16" ht="18" customHeight="1">
      <c r="A29" s="10">
        <v>10</v>
      </c>
      <c r="B29" s="38" t="s">
        <v>69</v>
      </c>
      <c r="C29" s="11">
        <v>254054</v>
      </c>
      <c r="D29" s="11">
        <v>268247</v>
      </c>
      <c r="E29" s="11">
        <v>313623</v>
      </c>
      <c r="F29" s="11">
        <v>346674</v>
      </c>
      <c r="G29" s="11">
        <v>388988</v>
      </c>
      <c r="H29" s="11">
        <v>485750</v>
      </c>
      <c r="I29" s="11">
        <v>627074</v>
      </c>
      <c r="J29" s="11">
        <v>756777</v>
      </c>
      <c r="K29" s="11">
        <v>930493</v>
      </c>
      <c r="L29" s="11">
        <v>1144158.2233003</v>
      </c>
      <c r="M29" s="11">
        <v>1406886.4998938192</v>
      </c>
      <c r="N29" s="28"/>
      <c r="O29" s="29">
        <v>10</v>
      </c>
      <c r="P29" s="40" t="s">
        <v>13</v>
      </c>
    </row>
    <row r="30" spans="1:16" ht="24.75" customHeight="1">
      <c r="A30" s="10">
        <v>11</v>
      </c>
      <c r="B30" s="48" t="s">
        <v>70</v>
      </c>
      <c r="C30" s="11">
        <v>246977.64473188587</v>
      </c>
      <c r="D30" s="11">
        <v>300420.4382459752</v>
      </c>
      <c r="E30" s="11">
        <v>371315.28366449615</v>
      </c>
      <c r="F30" s="11">
        <v>441947.38647847355</v>
      </c>
      <c r="G30" s="11">
        <v>501515.0295282295</v>
      </c>
      <c r="H30" s="11">
        <v>651878.8688884896</v>
      </c>
      <c r="I30" s="11">
        <v>837552.3604159703</v>
      </c>
      <c r="J30" s="11">
        <v>1034874.5552584332</v>
      </c>
      <c r="K30" s="11">
        <v>1226790.2206128456</v>
      </c>
      <c r="L30" s="11">
        <v>1451409.1025489648</v>
      </c>
      <c r="M30" s="11">
        <v>1724513.148730652</v>
      </c>
      <c r="N30" s="28"/>
      <c r="O30" s="29">
        <v>11</v>
      </c>
      <c r="P30" s="40" t="s">
        <v>14</v>
      </c>
    </row>
    <row r="31" spans="1:16" s="1" customFormat="1" ht="18" customHeight="1">
      <c r="A31" s="10">
        <v>12</v>
      </c>
      <c r="B31" s="38" t="s">
        <v>71</v>
      </c>
      <c r="C31" s="11">
        <v>419616</v>
      </c>
      <c r="D31" s="11">
        <v>442258</v>
      </c>
      <c r="E31" s="11">
        <v>471256.00000000006</v>
      </c>
      <c r="F31" s="11">
        <v>511764.00000000006</v>
      </c>
      <c r="G31" s="11">
        <v>716956</v>
      </c>
      <c r="H31" s="11">
        <v>851858</v>
      </c>
      <c r="I31" s="11">
        <v>1011371.9999999999</v>
      </c>
      <c r="J31" s="11">
        <v>1141720</v>
      </c>
      <c r="K31" s="11">
        <v>1257995</v>
      </c>
      <c r="L31" s="11">
        <v>1631360.4121896732</v>
      </c>
      <c r="M31" s="11">
        <v>1788727.4291552932</v>
      </c>
      <c r="N31" s="28"/>
      <c r="O31" s="29">
        <v>12</v>
      </c>
      <c r="P31" s="40" t="s">
        <v>15</v>
      </c>
    </row>
    <row r="32" spans="1:16" ht="18" customHeight="1">
      <c r="A32" s="10">
        <v>13</v>
      </c>
      <c r="B32" s="38" t="s">
        <v>72</v>
      </c>
      <c r="C32" s="11">
        <v>963704.6446993779</v>
      </c>
      <c r="D32" s="11">
        <v>1113327.19058782</v>
      </c>
      <c r="E32" s="11">
        <v>1231248.2175853606</v>
      </c>
      <c r="F32" s="11">
        <v>1353627.5172215248</v>
      </c>
      <c r="G32" s="11">
        <v>1593090.804993444</v>
      </c>
      <c r="H32" s="11">
        <v>1978354.6834589725</v>
      </c>
      <c r="I32" s="11">
        <v>2192014.9693684177</v>
      </c>
      <c r="J32" s="11">
        <v>2602843.4279074217</v>
      </c>
      <c r="K32" s="11">
        <v>3271321.1667089355</v>
      </c>
      <c r="L32" s="11">
        <v>4200691.396807122</v>
      </c>
      <c r="M32" s="11">
        <v>4974395.872621789</v>
      </c>
      <c r="N32" s="28"/>
      <c r="O32" s="29">
        <v>13</v>
      </c>
      <c r="P32" s="40" t="s">
        <v>16</v>
      </c>
    </row>
    <row r="33" spans="1:16" s="1" customFormat="1" ht="18" customHeight="1">
      <c r="A33" s="7"/>
      <c r="B33" s="49" t="s">
        <v>33</v>
      </c>
      <c r="C33" s="6">
        <v>3883482.6329579754</v>
      </c>
      <c r="D33" s="6">
        <v>4142404.38851764</v>
      </c>
      <c r="E33" s="6">
        <v>4945181.994296268</v>
      </c>
      <c r="F33" s="6">
        <v>5727977.614510469</v>
      </c>
      <c r="G33" s="6">
        <v>6931815.297899178</v>
      </c>
      <c r="H33" s="6">
        <v>8570116.165902495</v>
      </c>
      <c r="I33" s="6">
        <v>10123092.948380418</v>
      </c>
      <c r="J33" s="6">
        <v>12283057.02791004</v>
      </c>
      <c r="K33" s="6">
        <v>15299583.623425115</v>
      </c>
      <c r="L33" s="6">
        <v>18790748.046561178</v>
      </c>
      <c r="M33" s="6">
        <v>22387613.253825318</v>
      </c>
      <c r="N33" s="11"/>
      <c r="O33" s="30"/>
      <c r="P33" s="42" t="s">
        <v>26</v>
      </c>
    </row>
    <row r="34" spans="1:16" ht="18" customHeight="1">
      <c r="A34" s="10">
        <v>14</v>
      </c>
      <c r="B34" s="38" t="s">
        <v>73</v>
      </c>
      <c r="C34" s="11">
        <v>7016688.310827946</v>
      </c>
      <c r="D34" s="11">
        <v>7414406.526894019</v>
      </c>
      <c r="E34" s="11">
        <v>9133137.31861267</v>
      </c>
      <c r="F34" s="11">
        <v>10285289.815800522</v>
      </c>
      <c r="G34" s="11">
        <v>12969009.711269202</v>
      </c>
      <c r="H34" s="11">
        <v>14815105.765314044</v>
      </c>
      <c r="I34" s="11">
        <v>18574528.20888326</v>
      </c>
      <c r="J34" s="11">
        <v>22244153.634441044</v>
      </c>
      <c r="K34" s="11">
        <v>26890237.697379716</v>
      </c>
      <c r="L34" s="11">
        <v>31522493.4881925</v>
      </c>
      <c r="M34" s="11">
        <v>36957603.44002979</v>
      </c>
      <c r="N34" s="28"/>
      <c r="O34" s="29">
        <v>14</v>
      </c>
      <c r="P34" s="40" t="s">
        <v>49</v>
      </c>
    </row>
    <row r="35" spans="1:16" s="1" customFormat="1" ht="18" customHeight="1">
      <c r="A35" s="10">
        <v>15</v>
      </c>
      <c r="B35" s="9" t="s">
        <v>34</v>
      </c>
      <c r="C35" s="11">
        <v>88662000</v>
      </c>
      <c r="D35" s="11">
        <v>90162000</v>
      </c>
      <c r="E35" s="11">
        <v>91631000</v>
      </c>
      <c r="F35" s="11">
        <v>93068000</v>
      </c>
      <c r="G35" s="11">
        <v>94474000</v>
      </c>
      <c r="H35" s="11">
        <v>95849000</v>
      </c>
      <c r="I35" s="11">
        <v>97192000</v>
      </c>
      <c r="J35" s="11">
        <v>98505000</v>
      </c>
      <c r="K35" s="11">
        <v>99786000</v>
      </c>
      <c r="L35" s="11">
        <v>101036000</v>
      </c>
      <c r="M35" s="11">
        <v>102255000</v>
      </c>
      <c r="N35" s="6"/>
      <c r="O35" s="33">
        <v>15</v>
      </c>
      <c r="P35" s="40" t="s">
        <v>17</v>
      </c>
    </row>
    <row r="36" spans="1:16" s="1" customFormat="1" ht="18" customHeight="1" thickBot="1">
      <c r="A36" s="14">
        <v>16</v>
      </c>
      <c r="B36" s="23" t="s">
        <v>35</v>
      </c>
      <c r="C36" s="20">
        <v>7913.974770282586</v>
      </c>
      <c r="D36" s="20">
        <v>8223.427305177369</v>
      </c>
      <c r="E36" s="20">
        <v>9967.300715492212</v>
      </c>
      <c r="F36" s="20">
        <v>11051.370842610264</v>
      </c>
      <c r="G36" s="20">
        <v>13727.59670519847</v>
      </c>
      <c r="H36" s="20">
        <v>15456.713961871324</v>
      </c>
      <c r="I36" s="20">
        <v>19111.169858510228</v>
      </c>
      <c r="J36" s="20">
        <v>22581.750809036137</v>
      </c>
      <c r="K36" s="20">
        <v>26947.90621668342</v>
      </c>
      <c r="L36" s="20">
        <v>31199.269060723407</v>
      </c>
      <c r="M36" s="20">
        <v>36142.58807885169</v>
      </c>
      <c r="N36" s="34"/>
      <c r="O36" s="35">
        <v>16</v>
      </c>
      <c r="P36" s="43" t="s">
        <v>41</v>
      </c>
    </row>
    <row r="37" spans="1:16" s="1" customFormat="1" ht="18" customHeight="1">
      <c r="A37" s="30" t="str">
        <f>A1</f>
        <v>31-07-2015 को</v>
      </c>
      <c r="B37" s="19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8"/>
      <c r="O37" s="33"/>
      <c r="P37" s="45"/>
    </row>
    <row r="38" spans="1:2" ht="18" customHeight="1">
      <c r="A38" s="4" t="str">
        <f>A2</f>
        <v>As on 31-07-2015 </v>
      </c>
      <c r="B38" s="2"/>
    </row>
    <row r="39" spans="1:2" ht="18" customHeight="1">
      <c r="A39" s="4" t="str">
        <f>A3</f>
        <v>बिहार</v>
      </c>
      <c r="B39" s="2"/>
    </row>
    <row r="40" spans="1:2" ht="18" customHeight="1">
      <c r="A40" s="4" t="s">
        <v>43</v>
      </c>
      <c r="B40" s="2"/>
    </row>
    <row r="41" spans="1:16" ht="18" customHeight="1">
      <c r="A41" s="52" t="s">
        <v>31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16" ht="18" customHeight="1">
      <c r="A42" s="50" t="s">
        <v>50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8" customHeight="1">
      <c r="A43" s="52" t="s">
        <v>19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1:16" ht="18" customHeight="1">
      <c r="A44" s="52" t="s">
        <v>18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1:16" ht="18" customHeight="1">
      <c r="A45" s="52" t="s">
        <v>46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ht="18" customHeight="1" thickBot="1">
      <c r="A46" s="4"/>
      <c r="B46" s="2"/>
      <c r="C46" s="24"/>
      <c r="D46" s="19" t="s">
        <v>36</v>
      </c>
      <c r="E46" s="1"/>
      <c r="F46" s="6"/>
      <c r="G46" s="25"/>
      <c r="H46" s="1"/>
      <c r="I46" s="25"/>
      <c r="L46" s="36" t="s">
        <v>48</v>
      </c>
      <c r="M46" s="25"/>
      <c r="N46" s="25"/>
      <c r="O46" s="26"/>
      <c r="P46" s="26"/>
    </row>
    <row r="47" spans="1:16" s="3" customFormat="1" ht="18" customHeight="1" thickBot="1">
      <c r="A47" s="5"/>
      <c r="B47" s="37" t="s">
        <v>32</v>
      </c>
      <c r="C47" s="17" t="s">
        <v>20</v>
      </c>
      <c r="D47" s="17" t="s">
        <v>21</v>
      </c>
      <c r="E47" s="17" t="s">
        <v>22</v>
      </c>
      <c r="F47" s="17" t="s">
        <v>24</v>
      </c>
      <c r="G47" s="17" t="s">
        <v>25</v>
      </c>
      <c r="H47" s="17" t="s">
        <v>27</v>
      </c>
      <c r="I47" s="17" t="s">
        <v>28</v>
      </c>
      <c r="J47" s="17" t="s">
        <v>29</v>
      </c>
      <c r="K47" s="27" t="s">
        <v>30</v>
      </c>
      <c r="L47" s="27" t="s">
        <v>42</v>
      </c>
      <c r="M47" s="27" t="s">
        <v>47</v>
      </c>
      <c r="N47" s="17"/>
      <c r="O47" s="27"/>
      <c r="P47" s="39" t="s">
        <v>0</v>
      </c>
    </row>
    <row r="48" spans="1:16" ht="18" customHeight="1">
      <c r="A48" s="21">
        <v>1</v>
      </c>
      <c r="B48" s="38" t="s">
        <v>52</v>
      </c>
      <c r="C48" s="22">
        <v>1862278.8049859423</v>
      </c>
      <c r="D48" s="22">
        <v>1571331.322299232</v>
      </c>
      <c r="E48" s="22">
        <v>2104376.435576272</v>
      </c>
      <c r="F48" s="22">
        <v>1878140.7569632055</v>
      </c>
      <c r="G48" s="22">
        <v>2329376.2457817835</v>
      </c>
      <c r="H48" s="22">
        <v>1908709.6661471582</v>
      </c>
      <c r="I48" s="22">
        <v>2304497.584536315</v>
      </c>
      <c r="J48" s="11">
        <v>2653297.9327758066</v>
      </c>
      <c r="K48" s="11">
        <v>2872567.37718884</v>
      </c>
      <c r="L48" s="11">
        <v>2664777.863210518</v>
      </c>
      <c r="M48" s="11">
        <v>2788546.4022947317</v>
      </c>
      <c r="N48" s="28"/>
      <c r="O48" s="29">
        <v>1</v>
      </c>
      <c r="P48" s="40" t="s">
        <v>1</v>
      </c>
    </row>
    <row r="49" spans="1:16" ht="18" customHeight="1">
      <c r="A49" s="10">
        <v>2</v>
      </c>
      <c r="B49" s="38" t="s">
        <v>53</v>
      </c>
      <c r="C49" s="11">
        <v>268864.3725990638</v>
      </c>
      <c r="D49" s="11">
        <v>263611.91554939374</v>
      </c>
      <c r="E49" s="11">
        <v>257807.3997589494</v>
      </c>
      <c r="F49" s="11">
        <v>252387.4545647178</v>
      </c>
      <c r="G49" s="11">
        <v>247834.91870474594</v>
      </c>
      <c r="H49" s="11">
        <v>243316.89766927328</v>
      </c>
      <c r="I49" s="11">
        <v>238736.82688405624</v>
      </c>
      <c r="J49" s="11">
        <v>233910.01313084672</v>
      </c>
      <c r="K49" s="11">
        <v>229617.05038914687</v>
      </c>
      <c r="L49" s="11">
        <v>225347.15370416935</v>
      </c>
      <c r="M49" s="11">
        <v>221347.50077877112</v>
      </c>
      <c r="N49" s="28"/>
      <c r="O49" s="29">
        <v>2</v>
      </c>
      <c r="P49" s="40" t="s">
        <v>2</v>
      </c>
    </row>
    <row r="50" spans="1:16" ht="18" customHeight="1">
      <c r="A50" s="10">
        <v>3</v>
      </c>
      <c r="B50" s="38" t="s">
        <v>54</v>
      </c>
      <c r="C50" s="11">
        <v>98994.97766099998</v>
      </c>
      <c r="D50" s="11">
        <v>104605.53768300002</v>
      </c>
      <c r="E50" s="11">
        <v>94975.96074400001</v>
      </c>
      <c r="F50" s="11">
        <v>101497.72546520001</v>
      </c>
      <c r="G50" s="11">
        <v>99798.50171499999</v>
      </c>
      <c r="H50" s="11">
        <v>96583.64314</v>
      </c>
      <c r="I50" s="11">
        <v>95688.477201</v>
      </c>
      <c r="J50" s="11">
        <v>109557.30871699998</v>
      </c>
      <c r="K50" s="11">
        <v>129368.70775400003</v>
      </c>
      <c r="L50" s="11">
        <v>139765.66607846928</v>
      </c>
      <c r="M50" s="11">
        <v>150998.19541757912</v>
      </c>
      <c r="N50" s="28"/>
      <c r="O50" s="29">
        <v>3</v>
      </c>
      <c r="P50" s="40" t="s">
        <v>3</v>
      </c>
    </row>
    <row r="51" spans="1:16" ht="18" customHeight="1">
      <c r="A51" s="10"/>
      <c r="B51" s="46" t="s">
        <v>55</v>
      </c>
      <c r="C51" s="6">
        <v>2230138.1552460063</v>
      </c>
      <c r="D51" s="6">
        <v>1939548.7755316258</v>
      </c>
      <c r="E51" s="6">
        <v>2457159.7960792216</v>
      </c>
      <c r="F51" s="6">
        <v>2232025.936993123</v>
      </c>
      <c r="G51" s="6">
        <v>2677009.666201529</v>
      </c>
      <c r="H51" s="6">
        <v>2248610.2069564313</v>
      </c>
      <c r="I51" s="6">
        <v>2638922.8886213712</v>
      </c>
      <c r="J51" s="6">
        <v>2996765.2546236534</v>
      </c>
      <c r="K51" s="6">
        <v>3231553.135331987</v>
      </c>
      <c r="L51" s="6">
        <v>3029890.6829931564</v>
      </c>
      <c r="M51" s="6">
        <v>3160892.098491082</v>
      </c>
      <c r="N51" s="6"/>
      <c r="O51" s="29"/>
      <c r="P51" s="41" t="s">
        <v>37</v>
      </c>
    </row>
    <row r="52" spans="1:16" ht="18" customHeight="1">
      <c r="A52" s="10">
        <v>4</v>
      </c>
      <c r="B52" s="38" t="s">
        <v>56</v>
      </c>
      <c r="C52" s="11">
        <v>3484.848056953874</v>
      </c>
      <c r="D52" s="11">
        <v>5284.1258685538305</v>
      </c>
      <c r="E52" s="11">
        <v>4399.076652042522</v>
      </c>
      <c r="F52" s="11">
        <v>4309.838169771535</v>
      </c>
      <c r="G52" s="11">
        <v>10228.81473228919</v>
      </c>
      <c r="H52" s="11">
        <v>6941.374236981932</v>
      </c>
      <c r="I52" s="11">
        <v>7568.994082569138</v>
      </c>
      <c r="J52" s="11">
        <v>8762.637529320526</v>
      </c>
      <c r="K52" s="11">
        <v>7434.758205744642</v>
      </c>
      <c r="L52" s="11">
        <v>8302.578515896934</v>
      </c>
      <c r="M52" s="11">
        <v>8302.426033139323</v>
      </c>
      <c r="N52" s="11"/>
      <c r="O52" s="29">
        <v>4</v>
      </c>
      <c r="P52" s="40" t="s">
        <v>4</v>
      </c>
    </row>
    <row r="53" spans="1:16" ht="18" customHeight="1">
      <c r="A53" s="7">
        <v>5</v>
      </c>
      <c r="B53" s="47" t="s">
        <v>57</v>
      </c>
      <c r="C53" s="6">
        <v>343745.48934087873</v>
      </c>
      <c r="D53" s="6">
        <v>317574.06901993713</v>
      </c>
      <c r="E53" s="6">
        <v>341116.3052453327</v>
      </c>
      <c r="F53" s="6">
        <v>447876.7027558969</v>
      </c>
      <c r="G53" s="6">
        <v>558894.155142835</v>
      </c>
      <c r="H53" s="6">
        <v>512060.5629843921</v>
      </c>
      <c r="I53" s="6">
        <v>647124.8834456488</v>
      </c>
      <c r="J53" s="6">
        <v>557683.7752727553</v>
      </c>
      <c r="K53" s="6">
        <v>547414.1781030024</v>
      </c>
      <c r="L53" s="6">
        <v>568944.1000323755</v>
      </c>
      <c r="M53" s="6">
        <v>599547.1799977031</v>
      </c>
      <c r="N53" s="28"/>
      <c r="O53" s="30">
        <v>5</v>
      </c>
      <c r="P53" s="42" t="s">
        <v>5</v>
      </c>
    </row>
    <row r="54" spans="1:16" ht="18" customHeight="1">
      <c r="A54" s="13">
        <v>5.1</v>
      </c>
      <c r="B54" s="38" t="s">
        <v>58</v>
      </c>
      <c r="C54" s="11">
        <v>60924.23693119823</v>
      </c>
      <c r="D54" s="11">
        <v>15433.437874092022</v>
      </c>
      <c r="E54" s="11">
        <v>5899.039647103877</v>
      </c>
      <c r="F54" s="11">
        <v>70323.99374157</v>
      </c>
      <c r="G54" s="11">
        <v>187565.05919366854</v>
      </c>
      <c r="H54" s="11">
        <v>139978.2953823193</v>
      </c>
      <c r="I54" s="11">
        <v>256721.72856275394</v>
      </c>
      <c r="J54" s="11">
        <v>176777.0396422047</v>
      </c>
      <c r="K54" s="11">
        <v>158069.04877241733</v>
      </c>
      <c r="L54" s="11">
        <v>159303.87436542305</v>
      </c>
      <c r="M54" s="11">
        <v>168428.92196061887</v>
      </c>
      <c r="N54" s="6"/>
      <c r="O54" s="31">
        <v>5.1</v>
      </c>
      <c r="P54" s="40" t="s">
        <v>38</v>
      </c>
    </row>
    <row r="55" spans="1:16" ht="18" customHeight="1">
      <c r="A55" s="13">
        <v>5.2</v>
      </c>
      <c r="B55" s="38" t="s">
        <v>59</v>
      </c>
      <c r="C55" s="11">
        <v>282821.2524096805</v>
      </c>
      <c r="D55" s="11">
        <v>302140.6311458451</v>
      </c>
      <c r="E55" s="11">
        <v>335217.26559822884</v>
      </c>
      <c r="F55" s="11">
        <v>377552.7090143269</v>
      </c>
      <c r="G55" s="11">
        <v>371329.09594916645</v>
      </c>
      <c r="H55" s="11">
        <v>372082.2676020728</v>
      </c>
      <c r="I55" s="11">
        <v>390403.1548828949</v>
      </c>
      <c r="J55" s="11">
        <v>380906.7356305506</v>
      </c>
      <c r="K55" s="11">
        <v>389345.12933058507</v>
      </c>
      <c r="L55" s="11">
        <v>409640.2256669525</v>
      </c>
      <c r="M55" s="11">
        <v>431118.25803708425</v>
      </c>
      <c r="N55" s="28"/>
      <c r="O55" s="31">
        <v>5.2</v>
      </c>
      <c r="P55" s="40" t="s">
        <v>39</v>
      </c>
    </row>
    <row r="56" spans="1:16" ht="18" customHeight="1">
      <c r="A56" s="10">
        <v>6</v>
      </c>
      <c r="B56" s="38" t="s">
        <v>60</v>
      </c>
      <c r="C56" s="11">
        <v>490619.76563469163</v>
      </c>
      <c r="D56" s="11">
        <v>608072.6605470643</v>
      </c>
      <c r="E56" s="11">
        <v>755467.9513756784</v>
      </c>
      <c r="F56" s="11">
        <v>892174.5733340343</v>
      </c>
      <c r="G56" s="11">
        <v>1011471.4620086761</v>
      </c>
      <c r="H56" s="11">
        <v>1268501.1337039967</v>
      </c>
      <c r="I56" s="11">
        <v>1700452.4448308798</v>
      </c>
      <c r="J56" s="11">
        <v>1828332.1941424257</v>
      </c>
      <c r="K56" s="11">
        <v>1811397.7989589383</v>
      </c>
      <c r="L56" s="11">
        <v>2084565.2899167978</v>
      </c>
      <c r="M56" s="11">
        <v>2302496.9273566</v>
      </c>
      <c r="N56" s="28"/>
      <c r="O56" s="29">
        <v>6</v>
      </c>
      <c r="P56" s="40" t="s">
        <v>6</v>
      </c>
    </row>
    <row r="57" spans="1:16" ht="18" customHeight="1">
      <c r="A57" s="10">
        <v>7</v>
      </c>
      <c r="B57" s="38" t="s">
        <v>61</v>
      </c>
      <c r="C57" s="11">
        <v>65217.66529055094</v>
      </c>
      <c r="D57" s="11">
        <v>69225.02888926594</v>
      </c>
      <c r="E57" s="11">
        <v>76761.96694180122</v>
      </c>
      <c r="F57" s="11">
        <v>76586.15306239689</v>
      </c>
      <c r="G57" s="11">
        <v>89178.61396037976</v>
      </c>
      <c r="H57" s="11">
        <v>118190.67560653752</v>
      </c>
      <c r="I57" s="11">
        <v>115463.15703780048</v>
      </c>
      <c r="J57" s="11">
        <v>94244.76529819681</v>
      </c>
      <c r="K57" s="11">
        <v>99391.78282308861</v>
      </c>
      <c r="L57" s="11">
        <v>109023.5788423207</v>
      </c>
      <c r="M57" s="11">
        <v>117225.43475094439</v>
      </c>
      <c r="N57" s="28"/>
      <c r="O57" s="29">
        <v>7</v>
      </c>
      <c r="P57" s="40" t="s">
        <v>7</v>
      </c>
    </row>
    <row r="58" spans="1:16" ht="18" customHeight="1">
      <c r="A58" s="8"/>
      <c r="B58" s="47" t="s">
        <v>62</v>
      </c>
      <c r="C58" s="6">
        <v>903067.7683230751</v>
      </c>
      <c r="D58" s="6">
        <v>1000155.8843248212</v>
      </c>
      <c r="E58" s="6">
        <v>1177745.3002148548</v>
      </c>
      <c r="F58" s="6">
        <v>1420947.2673220995</v>
      </c>
      <c r="G58" s="6">
        <v>1669773.04584418</v>
      </c>
      <c r="H58" s="6">
        <v>1905693.7465319082</v>
      </c>
      <c r="I58" s="6">
        <v>2470609.4793968983</v>
      </c>
      <c r="J58" s="6">
        <v>2489023.372242698</v>
      </c>
      <c r="K58" s="6">
        <v>2465638.518090774</v>
      </c>
      <c r="L58" s="6">
        <v>2770835.5473073907</v>
      </c>
      <c r="M58" s="6">
        <v>3027571.9681383865</v>
      </c>
      <c r="N58" s="28"/>
      <c r="O58" s="32"/>
      <c r="P58" s="41" t="s">
        <v>23</v>
      </c>
    </row>
    <row r="59" spans="1:16" ht="18" customHeight="1">
      <c r="A59" s="7">
        <v>8</v>
      </c>
      <c r="B59" s="47" t="s">
        <v>63</v>
      </c>
      <c r="C59" s="6">
        <v>388508.1825516991</v>
      </c>
      <c r="D59" s="6">
        <v>434538.85588402435</v>
      </c>
      <c r="E59" s="6">
        <v>498756.9126306042</v>
      </c>
      <c r="F59" s="6">
        <v>551230.9728520472</v>
      </c>
      <c r="G59" s="6">
        <v>606866.0001921435</v>
      </c>
      <c r="H59" s="6">
        <v>770221.6513309022</v>
      </c>
      <c r="I59" s="6">
        <v>941603.5405630213</v>
      </c>
      <c r="J59" s="6">
        <v>1074384.2452193415</v>
      </c>
      <c r="K59" s="6">
        <v>1221166.8560432272</v>
      </c>
      <c r="L59" s="6">
        <v>1371659.934187261</v>
      </c>
      <c r="M59" s="6">
        <v>1553497.2843590763</v>
      </c>
      <c r="N59" s="28"/>
      <c r="O59" s="30">
        <v>8</v>
      </c>
      <c r="P59" s="42" t="s">
        <v>8</v>
      </c>
    </row>
    <row r="60" spans="1:16" ht="18" customHeight="1">
      <c r="A60" s="13">
        <v>8.1</v>
      </c>
      <c r="B60" s="38" t="s">
        <v>64</v>
      </c>
      <c r="C60" s="11">
        <v>99011</v>
      </c>
      <c r="D60" s="11">
        <v>113772</v>
      </c>
      <c r="E60" s="11">
        <v>134564</v>
      </c>
      <c r="F60" s="11">
        <v>152782</v>
      </c>
      <c r="G60" s="11">
        <v>151971</v>
      </c>
      <c r="H60" s="11">
        <v>163349</v>
      </c>
      <c r="I60" s="11">
        <v>172758</v>
      </c>
      <c r="J60" s="11">
        <v>172663</v>
      </c>
      <c r="K60" s="11">
        <v>170764</v>
      </c>
      <c r="L60" s="11">
        <v>172160.8349828702</v>
      </c>
      <c r="M60" s="11">
        <v>173569.09595698776</v>
      </c>
      <c r="N60" s="6"/>
      <c r="O60" s="31">
        <v>8.1</v>
      </c>
      <c r="P60" s="40" t="s">
        <v>9</v>
      </c>
    </row>
    <row r="61" spans="1:16" ht="18" customHeight="1">
      <c r="A61" s="13">
        <v>8.2</v>
      </c>
      <c r="B61" s="38" t="s">
        <v>65</v>
      </c>
      <c r="C61" s="11">
        <v>191197.45998117057</v>
      </c>
      <c r="D61" s="11">
        <v>197621.52684555182</v>
      </c>
      <c r="E61" s="11">
        <v>214703.3483868672</v>
      </c>
      <c r="F61" s="11">
        <v>229909.23571325548</v>
      </c>
      <c r="G61" s="11">
        <v>259551.342438168</v>
      </c>
      <c r="H61" s="11">
        <v>272257.622259211</v>
      </c>
      <c r="I61" s="11">
        <v>311258.1794663764</v>
      </c>
      <c r="J61" s="11">
        <v>349727.3203124733</v>
      </c>
      <c r="K61" s="11">
        <v>418219.2399183521</v>
      </c>
      <c r="L61" s="11">
        <v>477072.79834018776</v>
      </c>
      <c r="M61" s="11">
        <v>554341.259239187</v>
      </c>
      <c r="N61" s="6"/>
      <c r="O61" s="31">
        <v>8.2</v>
      </c>
      <c r="P61" s="40" t="s">
        <v>40</v>
      </c>
    </row>
    <row r="62" spans="1:16" ht="18" customHeight="1">
      <c r="A62" s="13">
        <v>8.3</v>
      </c>
      <c r="B62" s="38" t="s">
        <v>66</v>
      </c>
      <c r="C62" s="11">
        <v>6114.858870528495</v>
      </c>
      <c r="D62" s="11">
        <v>5913.329038472561</v>
      </c>
      <c r="E62" s="11">
        <v>6645.564243736966</v>
      </c>
      <c r="F62" s="11">
        <v>7254.7371387917365</v>
      </c>
      <c r="G62" s="11">
        <v>7984.657753975449</v>
      </c>
      <c r="H62" s="11">
        <v>8448.02907169128</v>
      </c>
      <c r="I62" s="11">
        <v>9195.361096645021</v>
      </c>
      <c r="J62" s="11">
        <v>10196.924906868362</v>
      </c>
      <c r="K62" s="11">
        <v>11245.61612487509</v>
      </c>
      <c r="L62" s="11">
        <v>12255.04115198749</v>
      </c>
      <c r="M62" s="11">
        <v>13358.948074234433</v>
      </c>
      <c r="N62" s="28"/>
      <c r="O62" s="31">
        <v>8.3</v>
      </c>
      <c r="P62" s="40" t="s">
        <v>10</v>
      </c>
    </row>
    <row r="63" spans="1:16" ht="18" customHeight="1">
      <c r="A63" s="13">
        <v>8.4</v>
      </c>
      <c r="B63" s="38" t="s">
        <v>67</v>
      </c>
      <c r="C63" s="11">
        <v>92184.8637</v>
      </c>
      <c r="D63" s="11">
        <v>117232</v>
      </c>
      <c r="E63" s="11">
        <v>142844</v>
      </c>
      <c r="F63" s="11">
        <v>161285</v>
      </c>
      <c r="G63" s="11">
        <v>187359</v>
      </c>
      <c r="H63" s="11">
        <v>326167</v>
      </c>
      <c r="I63" s="11">
        <v>448392</v>
      </c>
      <c r="J63" s="11">
        <v>541797</v>
      </c>
      <c r="K63" s="11">
        <v>620938</v>
      </c>
      <c r="L63" s="11">
        <v>710171.2597122154</v>
      </c>
      <c r="M63" s="11">
        <v>812227.9810886672</v>
      </c>
      <c r="N63" s="28"/>
      <c r="O63" s="31">
        <v>8.4</v>
      </c>
      <c r="P63" s="40" t="s">
        <v>11</v>
      </c>
    </row>
    <row r="64" spans="1:16" ht="18" customHeight="1">
      <c r="A64" s="10">
        <v>9</v>
      </c>
      <c r="B64" s="38" t="s">
        <v>68</v>
      </c>
      <c r="C64" s="11">
        <v>1610621.9363664845</v>
      </c>
      <c r="D64" s="11">
        <v>1464686.4502599083</v>
      </c>
      <c r="E64" s="11">
        <v>1778568.9777434454</v>
      </c>
      <c r="F64" s="11">
        <v>2021246.9073128311</v>
      </c>
      <c r="G64" s="11">
        <v>2287965.1340311137</v>
      </c>
      <c r="H64" s="11">
        <v>2503177.482201545</v>
      </c>
      <c r="I64" s="11">
        <v>2738971.335229526</v>
      </c>
      <c r="J64" s="11">
        <v>3129419.0783896064</v>
      </c>
      <c r="K64" s="11">
        <v>3705975.163150876</v>
      </c>
      <c r="L64" s="11">
        <v>4127614.637383921</v>
      </c>
      <c r="M64" s="11">
        <v>4600348.562913538</v>
      </c>
      <c r="N64" s="28"/>
      <c r="O64" s="29">
        <v>9</v>
      </c>
      <c r="P64" s="40" t="s">
        <v>12</v>
      </c>
    </row>
    <row r="65" spans="1:16" ht="18" customHeight="1">
      <c r="A65" s="10">
        <v>10</v>
      </c>
      <c r="B65" s="38" t="s">
        <v>69</v>
      </c>
      <c r="C65" s="11">
        <v>254054</v>
      </c>
      <c r="D65" s="11">
        <v>289353</v>
      </c>
      <c r="E65" s="11">
        <v>346152</v>
      </c>
      <c r="F65" s="11">
        <v>386183</v>
      </c>
      <c r="G65" s="11">
        <v>415142</v>
      </c>
      <c r="H65" s="11">
        <v>520146</v>
      </c>
      <c r="I65" s="11">
        <v>623079.7400338122</v>
      </c>
      <c r="J65" s="11">
        <v>723625</v>
      </c>
      <c r="K65" s="11">
        <v>872135</v>
      </c>
      <c r="L65" s="11">
        <v>1050974.48419739</v>
      </c>
      <c r="M65" s="11">
        <v>1266486.6866184361</v>
      </c>
      <c r="N65" s="28"/>
      <c r="O65" s="29">
        <v>10</v>
      </c>
      <c r="P65" s="40" t="s">
        <v>13</v>
      </c>
    </row>
    <row r="66" spans="1:16" ht="24.75" customHeight="1">
      <c r="A66" s="10">
        <v>11</v>
      </c>
      <c r="B66" s="48" t="s">
        <v>70</v>
      </c>
      <c r="C66" s="11">
        <v>246977.64474118862</v>
      </c>
      <c r="D66" s="11">
        <v>268530.95519947156</v>
      </c>
      <c r="E66" s="11">
        <v>297082.9012435757</v>
      </c>
      <c r="F66" s="11">
        <v>325884.26946452225</v>
      </c>
      <c r="G66" s="11">
        <v>355648.70821836847</v>
      </c>
      <c r="H66" s="11">
        <v>385007.9162919434</v>
      </c>
      <c r="I66" s="11">
        <v>407863.94038780045</v>
      </c>
      <c r="J66" s="11">
        <v>463273.42099672835</v>
      </c>
      <c r="K66" s="11">
        <v>518710.9909528381</v>
      </c>
      <c r="L66" s="11">
        <v>575330.9156651672</v>
      </c>
      <c r="M66" s="11">
        <v>639928.9635765429</v>
      </c>
      <c r="N66" s="28"/>
      <c r="O66" s="29">
        <v>11</v>
      </c>
      <c r="P66" s="40" t="s">
        <v>14</v>
      </c>
    </row>
    <row r="67" spans="1:16" ht="18" customHeight="1">
      <c r="A67" s="10">
        <v>12</v>
      </c>
      <c r="B67" s="38" t="s">
        <v>71</v>
      </c>
      <c r="C67" s="11">
        <v>419616</v>
      </c>
      <c r="D67" s="11">
        <v>409763.7357546558</v>
      </c>
      <c r="E67" s="11">
        <v>411469.48397799704</v>
      </c>
      <c r="F67" s="11">
        <v>418312.8984796469</v>
      </c>
      <c r="G67" s="11">
        <v>539105.1958793894</v>
      </c>
      <c r="H67" s="11">
        <v>566922.6673765474</v>
      </c>
      <c r="I67" s="11">
        <v>613956.3848115097</v>
      </c>
      <c r="J67" s="11">
        <v>630331.8058852757</v>
      </c>
      <c r="K67" s="11">
        <v>643409.8813420621</v>
      </c>
      <c r="L67" s="11">
        <v>772961.617910789</v>
      </c>
      <c r="M67" s="11">
        <v>785147.7225077681</v>
      </c>
      <c r="N67" s="28"/>
      <c r="O67" s="29">
        <v>12</v>
      </c>
      <c r="P67" s="40" t="s">
        <v>15</v>
      </c>
    </row>
    <row r="68" spans="1:16" ht="18" customHeight="1">
      <c r="A68" s="10">
        <v>13</v>
      </c>
      <c r="B68" s="38" t="s">
        <v>72</v>
      </c>
      <c r="C68" s="11">
        <v>963704.644748286</v>
      </c>
      <c r="D68" s="11">
        <v>1035335.0059255074</v>
      </c>
      <c r="E68" s="11">
        <v>1059054.3333147827</v>
      </c>
      <c r="F68" s="11">
        <v>1085674.1140661237</v>
      </c>
      <c r="G68" s="11">
        <v>1176902.8638603115</v>
      </c>
      <c r="H68" s="11">
        <v>1293978.6211517814</v>
      </c>
      <c r="I68" s="11">
        <v>1315306.6802049975</v>
      </c>
      <c r="J68" s="11">
        <v>1445319.5676481903</v>
      </c>
      <c r="K68" s="11">
        <v>1666372.9278151856</v>
      </c>
      <c r="L68" s="11">
        <v>1967786.8028354454</v>
      </c>
      <c r="M68" s="11">
        <v>2146371.0709700193</v>
      </c>
      <c r="N68" s="28"/>
      <c r="O68" s="29">
        <v>13</v>
      </c>
      <c r="P68" s="40" t="s">
        <v>16</v>
      </c>
    </row>
    <row r="69" spans="1:16" ht="18" customHeight="1">
      <c r="A69" s="7"/>
      <c r="B69" s="49" t="s">
        <v>33</v>
      </c>
      <c r="C69" s="6">
        <v>3883482.4084076583</v>
      </c>
      <c r="D69" s="6">
        <v>3902208.0030235676</v>
      </c>
      <c r="E69" s="6">
        <v>4391084.608910405</v>
      </c>
      <c r="F69" s="6">
        <v>4788532.162175171</v>
      </c>
      <c r="G69" s="6">
        <v>5381629.902181327</v>
      </c>
      <c r="H69" s="6">
        <v>6039454.338352719</v>
      </c>
      <c r="I69" s="6">
        <v>6640781.6212306665</v>
      </c>
      <c r="J69" s="6">
        <v>7466353.118139142</v>
      </c>
      <c r="K69" s="6">
        <v>8627770.819304189</v>
      </c>
      <c r="L69" s="6">
        <v>9866328.392179975</v>
      </c>
      <c r="M69" s="6">
        <v>10991780.29094538</v>
      </c>
      <c r="N69" s="11"/>
      <c r="O69" s="30"/>
      <c r="P69" s="42" t="s">
        <v>26</v>
      </c>
    </row>
    <row r="70" spans="1:16" ht="18" customHeight="1">
      <c r="A70" s="10">
        <v>14</v>
      </c>
      <c r="B70" s="38" t="s">
        <v>73</v>
      </c>
      <c r="C70" s="11">
        <v>7016688.33197674</v>
      </c>
      <c r="D70" s="11">
        <v>6841912.662880015</v>
      </c>
      <c r="E70" s="11">
        <v>8025989.705204482</v>
      </c>
      <c r="F70" s="11">
        <v>8441505.366490394</v>
      </c>
      <c r="G70" s="11">
        <v>9728412.614227036</v>
      </c>
      <c r="H70" s="11">
        <v>10193758.29184106</v>
      </c>
      <c r="I70" s="11">
        <v>11750313.989248935</v>
      </c>
      <c r="J70" s="11">
        <v>12952141.745005494</v>
      </c>
      <c r="K70" s="11">
        <v>14324962.472726949</v>
      </c>
      <c r="L70" s="11">
        <v>15667054.622480521</v>
      </c>
      <c r="M70" s="11">
        <v>17180244.357574847</v>
      </c>
      <c r="N70" s="28"/>
      <c r="O70" s="29">
        <v>14</v>
      </c>
      <c r="P70" s="40" t="s">
        <v>49</v>
      </c>
    </row>
    <row r="71" spans="1:16" s="9" customFormat="1" ht="18" customHeight="1">
      <c r="A71" s="10">
        <v>15</v>
      </c>
      <c r="B71" s="9" t="s">
        <v>34</v>
      </c>
      <c r="C71" s="11">
        <v>88662000</v>
      </c>
      <c r="D71" s="11">
        <v>90162000</v>
      </c>
      <c r="E71" s="11">
        <v>91631000</v>
      </c>
      <c r="F71" s="11">
        <v>93068000</v>
      </c>
      <c r="G71" s="11">
        <v>94474000</v>
      </c>
      <c r="H71" s="11">
        <v>95849000</v>
      </c>
      <c r="I71" s="11">
        <v>97192000</v>
      </c>
      <c r="J71" s="11">
        <v>98505000</v>
      </c>
      <c r="K71" s="11">
        <v>99786000</v>
      </c>
      <c r="L71" s="11">
        <v>101036000</v>
      </c>
      <c r="M71" s="11">
        <v>102255000</v>
      </c>
      <c r="N71" s="6"/>
      <c r="O71" s="33">
        <v>15</v>
      </c>
      <c r="P71" s="40" t="s">
        <v>17</v>
      </c>
    </row>
    <row r="72" spans="1:16" ht="18" customHeight="1" thickBot="1">
      <c r="A72" s="14">
        <v>16</v>
      </c>
      <c r="B72" s="23" t="s">
        <v>35</v>
      </c>
      <c r="C72" s="20">
        <v>7913.974794135864</v>
      </c>
      <c r="D72" s="20">
        <v>7588.465942281687</v>
      </c>
      <c r="E72" s="20">
        <v>8759.033193138219</v>
      </c>
      <c r="F72" s="20">
        <v>9070.255476093173</v>
      </c>
      <c r="G72" s="20">
        <v>10297.449683751123</v>
      </c>
      <c r="H72" s="20">
        <v>10635.226545755366</v>
      </c>
      <c r="I72" s="20">
        <v>12089.79544535449</v>
      </c>
      <c r="J72" s="20">
        <v>13148.715034775387</v>
      </c>
      <c r="K72" s="20">
        <v>14355.683635707364</v>
      </c>
      <c r="L72" s="20">
        <v>15506.408233184728</v>
      </c>
      <c r="M72" s="20">
        <v>16801.373387682605</v>
      </c>
      <c r="N72" s="34"/>
      <c r="O72" s="35">
        <v>16</v>
      </c>
      <c r="P72" s="43" t="s">
        <v>41</v>
      </c>
    </row>
  </sheetData>
  <sheetProtection/>
  <mergeCells count="11">
    <mergeCell ref="A45:P45"/>
    <mergeCell ref="A9:P9"/>
    <mergeCell ref="A41:P41"/>
    <mergeCell ref="A43:P43"/>
    <mergeCell ref="A44:P44"/>
    <mergeCell ref="A42:P42"/>
    <mergeCell ref="A2:B2"/>
    <mergeCell ref="A5:P5"/>
    <mergeCell ref="A7:P7"/>
    <mergeCell ref="A8:P8"/>
    <mergeCell ref="A6:P6"/>
  </mergeCells>
  <printOptions horizontalCentered="1"/>
  <pageMargins left="0.75" right="0.75" top="0.75" bottom="0.75" header="0.5" footer="0.5"/>
  <pageSetup horizontalDpi="300" verticalDpi="300" orientation="landscape" paperSize="9" scale="59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2015-09-16T10:34:20Z</cp:lastPrinted>
  <dcterms:created xsi:type="dcterms:W3CDTF">1999-10-28T11:09:31Z</dcterms:created>
  <dcterms:modified xsi:type="dcterms:W3CDTF">2015-09-16T10:34:51Z</dcterms:modified>
  <cp:category/>
  <cp:version/>
  <cp:contentType/>
  <cp:contentStatus/>
</cp:coreProperties>
</file>