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NSDP" sheetId="1" r:id="rId1"/>
  </sheets>
  <definedNames>
    <definedName name="_xlnm.Print_Area" localSheetId="0">'NSDP'!$A$1:$O$74</definedName>
  </definedNames>
  <calcPr fullCalcOnLoad="1"/>
</workbook>
</file>

<file path=xl/sharedStrings.xml><?xml version="1.0" encoding="utf-8"?>
<sst xmlns="http://schemas.openxmlformats.org/spreadsheetml/2006/main" count="148" uniqueCount="78">
  <si>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</si>
  <si>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</si>
  <si>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</si>
  <si>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</si>
  <si>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</si>
  <si>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</si>
  <si>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</si>
  <si>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</si>
  <si>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</si>
  <si>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</si>
  <si>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</si>
  <si>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</si>
  <si>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</si>
  <si>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</si>
  <si>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</si>
  <si>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</si>
  <si>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</si>
  <si>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</si>
  <si>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</si>
  <si>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</si>
  <si>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</si>
  <si>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</si>
  <si>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</si>
  <si>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Industry</t>
  </si>
  <si>
    <t>2006-07</t>
  </si>
  <si>
    <t>2007-08</t>
  </si>
  <si>
    <t>Services</t>
  </si>
  <si>
    <t>2008-09</t>
  </si>
  <si>
    <t>2009-10</t>
  </si>
  <si>
    <t>2010-11</t>
  </si>
  <si>
    <t>2011-12</t>
  </si>
  <si>
    <t xml:space="preserve">Note: Population as per the provisional figures released by RGI for Census 2011 have been used 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</si>
  <si>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</si>
  <si>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</si>
  <si>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</si>
  <si>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</si>
  <si>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</si>
  <si>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t>नोट: जनगणना 2011 के लिए आरजीआई द्वारा जारी अनंतिम आंकड़ों के अनुसार जनसंख्या इस्तेमाल किया गया है</t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</si>
  <si>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</si>
  <si>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</si>
  <si>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</si>
  <si>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</si>
  <si>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</si>
  <si>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</si>
  <si>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</si>
  <si>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 xml:space="preserve">DELHI </t>
  </si>
  <si>
    <t>दिल्ली</t>
  </si>
  <si>
    <t xml:space="preserve">AT CURRENT PRICES </t>
  </si>
  <si>
    <r>
      <t xml:space="preserve">AT 2004-05 PRICES 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</si>
  <si>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</si>
  <si>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</si>
  <si>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 प्रचलित भावों पर</t>
  </si>
  <si>
    <t xml:space="preserve"> 2004-05 के भावों पर 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</si>
  <si>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</si>
  <si>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</si>
  <si>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</si>
  <si>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</si>
  <si>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</si>
  <si>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</si>
  <si>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</si>
  <si>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</si>
  <si>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</si>
  <si>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</si>
  <si>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</si>
  <si>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</si>
  <si>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</si>
  <si>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</si>
  <si>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</si>
  <si>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</si>
  <si>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</si>
  <si>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</si>
  <si>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</si>
  <si>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</si>
  <si>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</si>
  <si>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</si>
  <si>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2014-15</t>
  </si>
  <si>
    <t>31-07-2015 को</t>
  </si>
  <si>
    <t>As on 31-07-2015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</si>
</sst>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7" customWidth="1"/>
    <col min="2" max="2" width="41.00390625" style="4" customWidth="1"/>
    <col min="3" max="5" width="11.7109375" style="10" customWidth="1"/>
    <col min="6" max="6" width="11.7109375" style="20" customWidth="1"/>
    <col min="7" max="12" width="11.7109375" style="8" customWidth="1"/>
    <col min="13" max="13" width="9.00390625" style="4" bestFit="1" customWidth="1"/>
    <col min="14" max="14" width="5.421875" style="4" customWidth="1"/>
    <col min="15" max="15" width="40.7109375" style="4" customWidth="1"/>
    <col min="16" max="16384" width="9.140625" style="4" customWidth="1"/>
  </cols>
  <sheetData>
    <row r="1" spans="1:12" s="1" customFormat="1" ht="18" customHeight="1">
      <c r="A1" s="50" t="s">
        <v>76</v>
      </c>
      <c r="B1" s="50"/>
      <c r="C1" s="11"/>
      <c r="D1" s="11"/>
      <c r="E1" s="11"/>
      <c r="F1" s="18"/>
      <c r="G1" s="9"/>
      <c r="H1" s="9"/>
      <c r="I1" s="9"/>
      <c r="J1" s="9"/>
      <c r="K1" s="9"/>
      <c r="L1" s="9"/>
    </row>
    <row r="2" spans="1:12" s="1" customFormat="1" ht="18" customHeight="1">
      <c r="A2" s="41" t="s">
        <v>77</v>
      </c>
      <c r="B2" s="41"/>
      <c r="C2" s="11"/>
      <c r="D2" s="11"/>
      <c r="E2" s="11"/>
      <c r="F2" s="18"/>
      <c r="G2" s="9"/>
      <c r="H2" s="9"/>
      <c r="I2" s="9"/>
      <c r="J2" s="9"/>
      <c r="K2" s="9"/>
      <c r="L2" s="9"/>
    </row>
    <row r="3" spans="1:12" s="1" customFormat="1" ht="18" customHeight="1">
      <c r="A3" s="41" t="s">
        <v>46</v>
      </c>
      <c r="B3" s="41"/>
      <c r="C3" s="11"/>
      <c r="D3" s="11"/>
      <c r="E3" s="11"/>
      <c r="F3" s="18"/>
      <c r="G3" s="9"/>
      <c r="H3" s="9"/>
      <c r="I3" s="9"/>
      <c r="J3" s="9"/>
      <c r="K3" s="9"/>
      <c r="L3" s="9"/>
    </row>
    <row r="4" spans="1:12" s="1" customFormat="1" ht="18" customHeight="1">
      <c r="A4" s="5" t="s">
        <v>45</v>
      </c>
      <c r="B4" s="2"/>
      <c r="C4" s="11"/>
      <c r="D4" s="11"/>
      <c r="E4" s="11"/>
      <c r="F4" s="18"/>
      <c r="G4" s="9"/>
      <c r="H4" s="9"/>
      <c r="I4" s="9"/>
      <c r="J4" s="9"/>
      <c r="K4" s="9"/>
      <c r="L4" s="9"/>
    </row>
    <row r="5" spans="1:15" s="42" customFormat="1" ht="18" customHeight="1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s="42" customFormat="1" ht="18" customHeight="1">
      <c r="A6" s="49" t="s">
        <v>51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42" customFormat="1" ht="18" customHeight="1">
      <c r="A7" s="48" t="s">
        <v>20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42" customFormat="1" ht="18" customHeight="1">
      <c r="A8" s="48" t="s">
        <v>19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s="42" customFormat="1" ht="18" customHeight="1">
      <c r="A9" s="48" t="s">
        <v>47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3" s="1" customFormat="1" ht="18" customHeight="1" thickBot="1">
      <c r="A10" s="5"/>
      <c r="B10" s="2"/>
      <c r="D10" s="9" t="s">
        <v>42</v>
      </c>
      <c r="F10" s="11"/>
      <c r="I10" s="9"/>
      <c r="J10" s="32"/>
      <c r="K10" s="32" t="s">
        <v>49</v>
      </c>
      <c r="L10" s="22"/>
      <c r="M10" s="9"/>
    </row>
    <row r="11" spans="1:15" s="3" customFormat="1" ht="18" customHeight="1" thickBot="1">
      <c r="A11" s="6"/>
      <c r="B11" s="38" t="s">
        <v>34</v>
      </c>
      <c r="C11" s="19" t="s">
        <v>21</v>
      </c>
      <c r="D11" s="19" t="s">
        <v>22</v>
      </c>
      <c r="E11" s="19" t="s">
        <v>24</v>
      </c>
      <c r="F11" s="19" t="s">
        <v>25</v>
      </c>
      <c r="G11" s="19" t="s">
        <v>27</v>
      </c>
      <c r="H11" s="19" t="s">
        <v>28</v>
      </c>
      <c r="I11" s="19" t="s">
        <v>29</v>
      </c>
      <c r="J11" s="19" t="s">
        <v>30</v>
      </c>
      <c r="K11" s="19" t="s">
        <v>32</v>
      </c>
      <c r="L11" s="19" t="s">
        <v>44</v>
      </c>
      <c r="M11" s="19" t="s">
        <v>75</v>
      </c>
      <c r="N11" s="24"/>
      <c r="O11" s="33" t="s">
        <v>0</v>
      </c>
    </row>
    <row r="12" spans="1:15" ht="18" customHeight="1">
      <c r="A12" s="13">
        <v>1</v>
      </c>
      <c r="B12" s="39" t="s">
        <v>53</v>
      </c>
      <c r="C12" s="10">
        <v>100577</v>
      </c>
      <c r="D12" s="10">
        <v>102464</v>
      </c>
      <c r="E12" s="10">
        <v>108787</v>
      </c>
      <c r="F12" s="10">
        <v>113503</v>
      </c>
      <c r="G12" s="10">
        <v>123348</v>
      </c>
      <c r="H12" s="10">
        <v>181057</v>
      </c>
      <c r="I12" s="10">
        <v>222330</v>
      </c>
      <c r="J12" s="10">
        <v>263339</v>
      </c>
      <c r="K12" s="10">
        <v>317012</v>
      </c>
      <c r="L12" s="10">
        <v>362326</v>
      </c>
      <c r="M12" s="10">
        <v>362336</v>
      </c>
      <c r="N12" s="25">
        <v>1</v>
      </c>
      <c r="O12" s="34" t="s">
        <v>1</v>
      </c>
    </row>
    <row r="13" spans="1:15" ht="18" customHeight="1">
      <c r="A13" s="13">
        <v>2</v>
      </c>
      <c r="B13" s="39" t="s">
        <v>54</v>
      </c>
      <c r="C13" s="10">
        <v>6824.040037600001</v>
      </c>
      <c r="D13" s="10">
        <v>7183.820302</v>
      </c>
      <c r="E13" s="10">
        <v>7833.67000832</v>
      </c>
      <c r="F13" s="10">
        <v>7933.32595768</v>
      </c>
      <c r="G13" s="10">
        <v>8044.30986931951</v>
      </c>
      <c r="H13" s="10">
        <v>8126.381523533231</v>
      </c>
      <c r="I13" s="10">
        <v>10137.178917260702</v>
      </c>
      <c r="J13" s="10">
        <v>8814.33244392702</v>
      </c>
      <c r="K13" s="10">
        <v>9301.01615415875</v>
      </c>
      <c r="L13" s="10">
        <v>9520.489143435778</v>
      </c>
      <c r="M13" s="10">
        <v>9755.242822184347</v>
      </c>
      <c r="N13" s="25">
        <v>2</v>
      </c>
      <c r="O13" s="34" t="s">
        <v>2</v>
      </c>
    </row>
    <row r="14" spans="1:15" ht="18" customHeight="1">
      <c r="A14" s="13">
        <v>3</v>
      </c>
      <c r="B14" s="39" t="s">
        <v>55</v>
      </c>
      <c r="C14" s="10">
        <v>663</v>
      </c>
      <c r="D14" s="10">
        <v>366</v>
      </c>
      <c r="E14" s="10">
        <v>402</v>
      </c>
      <c r="F14" s="10">
        <v>450</v>
      </c>
      <c r="G14" s="10">
        <v>475</v>
      </c>
      <c r="H14" s="10">
        <v>489</v>
      </c>
      <c r="I14" s="10">
        <v>619</v>
      </c>
      <c r="J14" s="10">
        <v>695</v>
      </c>
      <c r="K14" s="10">
        <v>712</v>
      </c>
      <c r="L14" s="10">
        <v>826.666666666667</v>
      </c>
      <c r="M14" s="10">
        <v>862.222222222223</v>
      </c>
      <c r="N14" s="25">
        <v>3</v>
      </c>
      <c r="O14" s="34" t="s">
        <v>3</v>
      </c>
    </row>
    <row r="15" spans="1:15" ht="18" customHeight="1">
      <c r="A15" s="13"/>
      <c r="B15" s="44" t="s">
        <v>56</v>
      </c>
      <c r="C15" s="11">
        <v>108064.0400376</v>
      </c>
      <c r="D15" s="11">
        <v>110013.82030200001</v>
      </c>
      <c r="E15" s="11">
        <v>117022.67000832</v>
      </c>
      <c r="F15" s="11">
        <v>121886.32595768</v>
      </c>
      <c r="G15" s="11">
        <v>131867.30986931952</v>
      </c>
      <c r="H15" s="11">
        <v>189672.38152353323</v>
      </c>
      <c r="I15" s="11">
        <v>233086.1789172607</v>
      </c>
      <c r="J15" s="11">
        <v>272848.332443927</v>
      </c>
      <c r="K15" s="11">
        <v>327025.01615415874</v>
      </c>
      <c r="L15" s="11">
        <v>372673.1558101025</v>
      </c>
      <c r="M15" s="11">
        <v>372953.4650444066</v>
      </c>
      <c r="N15" s="25"/>
      <c r="O15" s="35" t="s">
        <v>38</v>
      </c>
    </row>
    <row r="16" spans="1:15" s="1" customFormat="1" ht="18" customHeight="1">
      <c r="A16" s="13">
        <v>4</v>
      </c>
      <c r="B16" s="39" t="s">
        <v>57</v>
      </c>
      <c r="C16" s="21">
        <v>378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5">
        <v>4</v>
      </c>
      <c r="O16" s="34" t="s">
        <v>4</v>
      </c>
    </row>
    <row r="17" spans="1:15" ht="18" customHeight="1">
      <c r="A17" s="14">
        <v>5</v>
      </c>
      <c r="B17" s="45" t="s">
        <v>58</v>
      </c>
      <c r="C17" s="11">
        <v>637193</v>
      </c>
      <c r="D17" s="11">
        <v>721859</v>
      </c>
      <c r="E17" s="11">
        <v>824559</v>
      </c>
      <c r="F17" s="11">
        <v>964127</v>
      </c>
      <c r="G17" s="11">
        <v>979515</v>
      </c>
      <c r="H17" s="11">
        <v>1045114</v>
      </c>
      <c r="I17" s="11">
        <v>1324368</v>
      </c>
      <c r="J17" s="11">
        <v>1418505</v>
      </c>
      <c r="K17" s="11">
        <v>1570466</v>
      </c>
      <c r="L17" s="11">
        <v>1658165.6666666667</v>
      </c>
      <c r="M17" s="11">
        <v>1781778.8888888892</v>
      </c>
      <c r="N17" s="26">
        <v>5</v>
      </c>
      <c r="O17" s="36" t="s">
        <v>5</v>
      </c>
    </row>
    <row r="18" spans="1:15" ht="18" customHeight="1">
      <c r="A18" s="15">
        <v>5.1</v>
      </c>
      <c r="B18" s="39" t="s">
        <v>59</v>
      </c>
      <c r="C18" s="10">
        <v>210437</v>
      </c>
      <c r="D18" s="10">
        <v>230555</v>
      </c>
      <c r="E18" s="10">
        <v>256191</v>
      </c>
      <c r="F18" s="10">
        <v>324647</v>
      </c>
      <c r="G18" s="10">
        <v>278211</v>
      </c>
      <c r="H18" s="10">
        <v>297918</v>
      </c>
      <c r="I18" s="10">
        <v>461095</v>
      </c>
      <c r="J18" s="10">
        <v>484894</v>
      </c>
      <c r="K18" s="10">
        <v>567697</v>
      </c>
      <c r="L18" s="10">
        <v>597138.6666666667</v>
      </c>
      <c r="M18" s="21">
        <v>646592.2222222222</v>
      </c>
      <c r="N18" s="27">
        <v>5.1</v>
      </c>
      <c r="O18" s="34" t="s">
        <v>39</v>
      </c>
    </row>
    <row r="19" spans="1:15" ht="18" customHeight="1">
      <c r="A19" s="15">
        <v>5.2</v>
      </c>
      <c r="B19" s="39" t="s">
        <v>60</v>
      </c>
      <c r="C19" s="10">
        <v>426756</v>
      </c>
      <c r="D19" s="10">
        <v>491304</v>
      </c>
      <c r="E19" s="10">
        <v>568368</v>
      </c>
      <c r="F19" s="10">
        <v>639480</v>
      </c>
      <c r="G19" s="10">
        <v>701304</v>
      </c>
      <c r="H19" s="10">
        <v>747196</v>
      </c>
      <c r="I19" s="10">
        <v>863273</v>
      </c>
      <c r="J19" s="10">
        <v>933611</v>
      </c>
      <c r="K19" s="10">
        <v>1002769</v>
      </c>
      <c r="L19" s="10">
        <v>1061027</v>
      </c>
      <c r="M19" s="10">
        <v>1135186.666666667</v>
      </c>
      <c r="N19" s="27">
        <v>5.2</v>
      </c>
      <c r="O19" s="34" t="s">
        <v>40</v>
      </c>
    </row>
    <row r="20" spans="1:15" ht="18" customHeight="1">
      <c r="A20" s="13">
        <v>6</v>
      </c>
      <c r="B20" s="39" t="s">
        <v>61</v>
      </c>
      <c r="C20" s="10">
        <v>937605</v>
      </c>
      <c r="D20" s="10">
        <v>1032035</v>
      </c>
      <c r="E20" s="10">
        <v>1163012</v>
      </c>
      <c r="F20" s="10">
        <v>1360596</v>
      </c>
      <c r="G20" s="10">
        <v>1559135</v>
      </c>
      <c r="H20" s="10">
        <v>1812256</v>
      </c>
      <c r="I20" s="10">
        <v>1779521</v>
      </c>
      <c r="J20" s="10">
        <v>1924259</v>
      </c>
      <c r="K20" s="10">
        <v>2005340</v>
      </c>
      <c r="L20" s="10">
        <v>2142265.5</v>
      </c>
      <c r="M20" s="10">
        <v>2275748.333333333</v>
      </c>
      <c r="N20" s="25">
        <v>6</v>
      </c>
      <c r="O20" s="34" t="s">
        <v>6</v>
      </c>
    </row>
    <row r="21" spans="1:15" s="1" customFormat="1" ht="18" customHeight="1">
      <c r="A21" s="13">
        <v>7</v>
      </c>
      <c r="B21" s="39" t="s">
        <v>62</v>
      </c>
      <c r="C21" s="21">
        <v>63900</v>
      </c>
      <c r="D21" s="21">
        <v>64599</v>
      </c>
      <c r="E21" s="21">
        <v>97808</v>
      </c>
      <c r="F21" s="21">
        <v>90594</v>
      </c>
      <c r="G21" s="21">
        <v>223425</v>
      </c>
      <c r="H21" s="21">
        <v>152334</v>
      </c>
      <c r="I21" s="21">
        <v>125123</v>
      </c>
      <c r="J21" s="21">
        <v>109185</v>
      </c>
      <c r="K21" s="21">
        <v>392126.5</v>
      </c>
      <c r="L21" s="21">
        <v>455897.20878631924</v>
      </c>
      <c r="M21" s="10">
        <v>630106.7</v>
      </c>
      <c r="N21" s="25">
        <v>7</v>
      </c>
      <c r="O21" s="34" t="s">
        <v>7</v>
      </c>
    </row>
    <row r="22" spans="1:15" ht="18" customHeight="1">
      <c r="A22" s="16"/>
      <c r="B22" s="45" t="s">
        <v>63</v>
      </c>
      <c r="C22" s="11">
        <v>1639076</v>
      </c>
      <c r="D22" s="11">
        <v>1818493</v>
      </c>
      <c r="E22" s="11">
        <v>2085379</v>
      </c>
      <c r="F22" s="11">
        <v>2415317</v>
      </c>
      <c r="G22" s="11">
        <v>2762075</v>
      </c>
      <c r="H22" s="11">
        <v>3009704</v>
      </c>
      <c r="I22" s="11">
        <v>3229012</v>
      </c>
      <c r="J22" s="11">
        <v>3451949</v>
      </c>
      <c r="K22" s="11">
        <v>3967932.5</v>
      </c>
      <c r="L22" s="11">
        <v>4256328.375452986</v>
      </c>
      <c r="M22" s="11">
        <v>4687633.922222222</v>
      </c>
      <c r="N22" s="28"/>
      <c r="O22" s="35" t="s">
        <v>23</v>
      </c>
    </row>
    <row r="23" spans="1:15" ht="18" customHeight="1">
      <c r="A23" s="14">
        <v>8</v>
      </c>
      <c r="B23" s="45" t="s">
        <v>64</v>
      </c>
      <c r="C23" s="11">
        <v>812586</v>
      </c>
      <c r="D23" s="11">
        <v>845867</v>
      </c>
      <c r="E23" s="11">
        <v>990263</v>
      </c>
      <c r="F23" s="11">
        <v>1119630</v>
      </c>
      <c r="G23" s="11">
        <v>1305693</v>
      </c>
      <c r="H23" s="11">
        <v>1504674.73008</v>
      </c>
      <c r="I23" s="11">
        <v>1732200</v>
      </c>
      <c r="J23" s="11">
        <v>1859319.2666666666</v>
      </c>
      <c r="K23" s="11">
        <v>2109448.4</v>
      </c>
      <c r="L23" s="11">
        <v>2479922.866666667</v>
      </c>
      <c r="M23" s="11">
        <v>2855474.111111112</v>
      </c>
      <c r="N23" s="26">
        <v>8</v>
      </c>
      <c r="O23" s="36" t="s">
        <v>8</v>
      </c>
    </row>
    <row r="24" spans="1:15" ht="18" customHeight="1">
      <c r="A24" s="15">
        <v>8.1</v>
      </c>
      <c r="B24" s="39" t="s">
        <v>65</v>
      </c>
      <c r="C24" s="10">
        <v>41736</v>
      </c>
      <c r="D24" s="10">
        <v>50412</v>
      </c>
      <c r="E24" s="10">
        <v>68084</v>
      </c>
      <c r="F24" s="10">
        <v>87792</v>
      </c>
      <c r="G24" s="10">
        <v>117659</v>
      </c>
      <c r="H24" s="10">
        <v>138173</v>
      </c>
      <c r="I24" s="10">
        <v>154189</v>
      </c>
      <c r="J24" s="10">
        <v>169498</v>
      </c>
      <c r="K24" s="10">
        <v>181148</v>
      </c>
      <c r="L24" s="10">
        <v>236782.6666666667</v>
      </c>
      <c r="M24" s="21">
        <v>294813.5555555556</v>
      </c>
      <c r="N24" s="27">
        <v>8.1</v>
      </c>
      <c r="O24" s="34" t="s">
        <v>9</v>
      </c>
    </row>
    <row r="25" spans="1:15" ht="18" customHeight="1">
      <c r="A25" s="15">
        <v>8.2</v>
      </c>
      <c r="B25" s="39" t="s">
        <v>66</v>
      </c>
      <c r="C25" s="10">
        <v>515707</v>
      </c>
      <c r="D25" s="10">
        <v>582283</v>
      </c>
      <c r="E25" s="10">
        <v>658652</v>
      </c>
      <c r="F25" s="10">
        <v>732599</v>
      </c>
      <c r="G25" s="10">
        <v>849185</v>
      </c>
      <c r="H25" s="10">
        <v>959605</v>
      </c>
      <c r="I25" s="10">
        <v>1153517</v>
      </c>
      <c r="J25" s="10">
        <v>1307803.2666666666</v>
      </c>
      <c r="K25" s="10">
        <v>1478968.4</v>
      </c>
      <c r="L25" s="10">
        <v>1732922.8666666667</v>
      </c>
      <c r="M25" s="21">
        <v>1938908.1666666667</v>
      </c>
      <c r="N25" s="27">
        <v>8.2</v>
      </c>
      <c r="O25" s="34" t="s">
        <v>10</v>
      </c>
    </row>
    <row r="26" spans="1:15" ht="18" customHeight="1">
      <c r="A26" s="15">
        <v>8.3</v>
      </c>
      <c r="B26" s="39" t="s">
        <v>67</v>
      </c>
      <c r="C26" s="10">
        <v>5437</v>
      </c>
      <c r="D26" s="10">
        <v>5788</v>
      </c>
      <c r="E26" s="10">
        <v>6991</v>
      </c>
      <c r="F26" s="10">
        <v>8285</v>
      </c>
      <c r="G26" s="10">
        <v>9913</v>
      </c>
      <c r="H26" s="10">
        <v>11903.73008</v>
      </c>
      <c r="I26" s="10">
        <v>14085</v>
      </c>
      <c r="J26" s="10">
        <v>17280</v>
      </c>
      <c r="K26" s="10">
        <v>20633</v>
      </c>
      <c r="L26" s="10">
        <v>24223.666666666657</v>
      </c>
      <c r="M26" s="10">
        <v>27691.833333333325</v>
      </c>
      <c r="N26" s="27">
        <v>8.3</v>
      </c>
      <c r="O26" s="34" t="s">
        <v>11</v>
      </c>
    </row>
    <row r="27" spans="1:15" ht="18" customHeight="1">
      <c r="A27" s="15">
        <v>8.4</v>
      </c>
      <c r="B27" s="39" t="s">
        <v>68</v>
      </c>
      <c r="C27" s="10">
        <v>249706</v>
      </c>
      <c r="D27" s="10">
        <v>207384</v>
      </c>
      <c r="E27" s="10">
        <v>256536</v>
      </c>
      <c r="F27" s="10">
        <v>290954</v>
      </c>
      <c r="G27" s="10">
        <v>328936</v>
      </c>
      <c r="H27" s="10">
        <v>394993</v>
      </c>
      <c r="I27" s="10">
        <v>410409</v>
      </c>
      <c r="J27" s="10">
        <v>364738</v>
      </c>
      <c r="K27" s="10">
        <v>428699</v>
      </c>
      <c r="L27" s="10">
        <v>485993.666666667</v>
      </c>
      <c r="M27" s="10">
        <v>594060.555555556</v>
      </c>
      <c r="N27" s="27">
        <v>8.4</v>
      </c>
      <c r="O27" s="34" t="s">
        <v>12</v>
      </c>
    </row>
    <row r="28" spans="1:15" ht="18" customHeight="1">
      <c r="A28" s="13">
        <v>9</v>
      </c>
      <c r="B28" s="39" t="s">
        <v>69</v>
      </c>
      <c r="C28" s="10">
        <v>2085755</v>
      </c>
      <c r="D28" s="10">
        <v>2540063</v>
      </c>
      <c r="E28" s="10">
        <v>2965827</v>
      </c>
      <c r="F28" s="10">
        <v>3540355</v>
      </c>
      <c r="G28" s="10">
        <v>3743478</v>
      </c>
      <c r="H28" s="10">
        <v>4010059</v>
      </c>
      <c r="I28" s="10">
        <v>4888714</v>
      </c>
      <c r="J28" s="10">
        <v>4820715</v>
      </c>
      <c r="K28" s="10">
        <v>5692137</v>
      </c>
      <c r="L28" s="10">
        <v>6661375.5</v>
      </c>
      <c r="M28" s="10">
        <v>7588902.166666667</v>
      </c>
      <c r="N28" s="25">
        <v>9</v>
      </c>
      <c r="O28" s="34" t="s">
        <v>13</v>
      </c>
    </row>
    <row r="29" spans="1:15" ht="18" customHeight="1">
      <c r="A29" s="13">
        <v>10</v>
      </c>
      <c r="B29" s="39" t="s">
        <v>70</v>
      </c>
      <c r="C29" s="10">
        <v>1604252</v>
      </c>
      <c r="D29" s="10">
        <v>1667555</v>
      </c>
      <c r="E29" s="10">
        <v>2050441</v>
      </c>
      <c r="F29" s="10">
        <v>2386625</v>
      </c>
      <c r="G29" s="10">
        <v>2860047</v>
      </c>
      <c r="H29" s="10">
        <v>3582789</v>
      </c>
      <c r="I29" s="10">
        <v>4418666</v>
      </c>
      <c r="J29" s="10">
        <v>5164334</v>
      </c>
      <c r="K29" s="10">
        <v>5831572</v>
      </c>
      <c r="L29" s="10">
        <v>6419559.333333333</v>
      </c>
      <c r="M29" s="10">
        <v>7060380.444444444</v>
      </c>
      <c r="N29" s="25">
        <v>10</v>
      </c>
      <c r="O29" s="34" t="s">
        <v>14</v>
      </c>
    </row>
    <row r="30" spans="1:15" ht="24.75" customHeight="1">
      <c r="A30" s="13">
        <v>11</v>
      </c>
      <c r="B30" s="46" t="s">
        <v>71</v>
      </c>
      <c r="C30" s="10">
        <v>1862992.1281329999</v>
      </c>
      <c r="D30" s="10">
        <v>2329253.461248</v>
      </c>
      <c r="E30" s="10">
        <v>2816548.3149715997</v>
      </c>
      <c r="F30" s="10">
        <v>3417485.8514847998</v>
      </c>
      <c r="G30" s="10">
        <v>4149774</v>
      </c>
      <c r="H30" s="10">
        <v>4833694</v>
      </c>
      <c r="I30" s="10">
        <v>5803623</v>
      </c>
      <c r="J30" s="10">
        <v>7099773</v>
      </c>
      <c r="K30" s="10">
        <v>8805960</v>
      </c>
      <c r="L30" s="10">
        <v>10859467.666666668</v>
      </c>
      <c r="M30" s="10">
        <v>13199485.555555556</v>
      </c>
      <c r="N30" s="25">
        <v>11</v>
      </c>
      <c r="O30" s="34" t="s">
        <v>15</v>
      </c>
    </row>
    <row r="31" spans="1:15" s="1" customFormat="1" ht="18" customHeight="1">
      <c r="A31" s="13">
        <v>12</v>
      </c>
      <c r="B31" s="39" t="s">
        <v>72</v>
      </c>
      <c r="C31" s="21">
        <v>482331</v>
      </c>
      <c r="D31" s="21">
        <v>555071</v>
      </c>
      <c r="E31" s="21">
        <v>603774</v>
      </c>
      <c r="F31" s="21">
        <v>560036</v>
      </c>
      <c r="G31" s="21">
        <v>1181450</v>
      </c>
      <c r="H31" s="21">
        <v>1137891</v>
      </c>
      <c r="I31" s="21">
        <v>1130531</v>
      </c>
      <c r="J31" s="21">
        <v>1511663.3333333335</v>
      </c>
      <c r="K31" s="21">
        <v>1396615.3</v>
      </c>
      <c r="L31" s="21">
        <v>1478413.482385982</v>
      </c>
      <c r="M31" s="10">
        <v>1582758.1544553926</v>
      </c>
      <c r="N31" s="25">
        <v>12</v>
      </c>
      <c r="O31" s="34" t="s">
        <v>16</v>
      </c>
    </row>
    <row r="32" spans="1:15" ht="18" customHeight="1">
      <c r="A32" s="13">
        <v>13</v>
      </c>
      <c r="B32" s="39" t="s">
        <v>73</v>
      </c>
      <c r="C32" s="10">
        <v>876630</v>
      </c>
      <c r="D32" s="10">
        <v>1046426</v>
      </c>
      <c r="E32" s="10">
        <v>1198384</v>
      </c>
      <c r="F32" s="10">
        <v>1390519</v>
      </c>
      <c r="G32" s="10">
        <v>1747768</v>
      </c>
      <c r="H32" s="10">
        <v>2269153</v>
      </c>
      <c r="I32" s="10">
        <v>2687531</v>
      </c>
      <c r="J32" s="10">
        <v>3169925</v>
      </c>
      <c r="K32" s="10">
        <v>3884137</v>
      </c>
      <c r="L32" s="10">
        <v>4816366.666666667</v>
      </c>
      <c r="M32" s="10">
        <v>5847177.555555556</v>
      </c>
      <c r="N32" s="25">
        <v>13</v>
      </c>
      <c r="O32" s="34" t="s">
        <v>17</v>
      </c>
    </row>
    <row r="33" spans="1:15" s="1" customFormat="1" ht="18" customHeight="1">
      <c r="A33" s="14"/>
      <c r="B33" s="47" t="s">
        <v>35</v>
      </c>
      <c r="C33" s="11">
        <v>7724546.128133</v>
      </c>
      <c r="D33" s="11">
        <v>8984235.461248</v>
      </c>
      <c r="E33" s="11">
        <v>10625237.3149716</v>
      </c>
      <c r="F33" s="11">
        <v>12414650.8514848</v>
      </c>
      <c r="G33" s="11">
        <v>14988210</v>
      </c>
      <c r="H33" s="11">
        <v>17338260.73008</v>
      </c>
      <c r="I33" s="11">
        <v>20661265</v>
      </c>
      <c r="J33" s="11">
        <v>23625729.599999998</v>
      </c>
      <c r="K33" s="11">
        <v>27719869.7</v>
      </c>
      <c r="L33" s="11">
        <v>32715105.515719317</v>
      </c>
      <c r="M33" s="11">
        <v>38134177.98778873</v>
      </c>
      <c r="N33" s="26"/>
      <c r="O33" s="36" t="s">
        <v>26</v>
      </c>
    </row>
    <row r="34" spans="1:15" ht="18" customHeight="1">
      <c r="A34" s="13">
        <v>14</v>
      </c>
      <c r="B34" s="39" t="s">
        <v>74</v>
      </c>
      <c r="C34" s="10">
        <v>9471686.1681706</v>
      </c>
      <c r="D34" s="10">
        <v>10912742.28155</v>
      </c>
      <c r="E34" s="10">
        <v>12827638.98497992</v>
      </c>
      <c r="F34" s="10">
        <v>14951854.17744248</v>
      </c>
      <c r="G34" s="10">
        <v>17882152.30986932</v>
      </c>
      <c r="H34" s="10">
        <v>20537637.111603536</v>
      </c>
      <c r="I34" s="10">
        <v>24123363.17891726</v>
      </c>
      <c r="J34" s="10">
        <v>27350526.932443928</v>
      </c>
      <c r="K34" s="10">
        <v>32014827.216154158</v>
      </c>
      <c r="L34" s="10">
        <v>37344107.04698241</v>
      </c>
      <c r="M34" s="10">
        <v>43194765.37505536</v>
      </c>
      <c r="N34" s="25">
        <v>14</v>
      </c>
      <c r="O34" s="34" t="s">
        <v>50</v>
      </c>
    </row>
    <row r="35" spans="1:15" s="9" customFormat="1" ht="18" customHeight="1">
      <c r="A35" s="13">
        <v>15</v>
      </c>
      <c r="B35" s="40" t="s">
        <v>36</v>
      </c>
      <c r="C35" s="21">
        <v>14828000</v>
      </c>
      <c r="D35" s="21">
        <v>15113000</v>
      </c>
      <c r="E35" s="21">
        <v>15404000</v>
      </c>
      <c r="F35" s="21">
        <v>15699000</v>
      </c>
      <c r="G35" s="21">
        <v>16001000</v>
      </c>
      <c r="H35" s="21">
        <v>16308000</v>
      </c>
      <c r="I35" s="21">
        <v>16622000</v>
      </c>
      <c r="J35" s="21">
        <v>16941000</v>
      </c>
      <c r="K35" s="21">
        <v>17266000</v>
      </c>
      <c r="L35" s="21">
        <v>17597000</v>
      </c>
      <c r="M35" s="21">
        <v>17934345</v>
      </c>
      <c r="N35" s="29">
        <v>15</v>
      </c>
      <c r="O35" s="34" t="s">
        <v>18</v>
      </c>
    </row>
    <row r="36" spans="1:15" s="1" customFormat="1" ht="18" customHeight="1" thickBot="1">
      <c r="A36" s="17">
        <v>16</v>
      </c>
      <c r="B36" s="22" t="s">
        <v>43</v>
      </c>
      <c r="C36" s="12">
        <v>63877</v>
      </c>
      <c r="D36" s="12">
        <v>72208</v>
      </c>
      <c r="E36" s="12">
        <v>83275</v>
      </c>
      <c r="F36" s="12">
        <v>95241</v>
      </c>
      <c r="G36" s="12">
        <v>111756</v>
      </c>
      <c r="H36" s="12">
        <v>125936</v>
      </c>
      <c r="I36" s="12">
        <v>145129</v>
      </c>
      <c r="J36" s="12">
        <v>161446</v>
      </c>
      <c r="K36" s="12">
        <v>185421</v>
      </c>
      <c r="L36" s="12">
        <v>212219</v>
      </c>
      <c r="M36" s="12">
        <v>240849</v>
      </c>
      <c r="N36" s="30">
        <v>16</v>
      </c>
      <c r="O36" s="37" t="s">
        <v>41</v>
      </c>
    </row>
    <row r="37" spans="1:12" s="1" customFormat="1" ht="18" customHeight="1">
      <c r="A37" s="50" t="str">
        <f>A1</f>
        <v>31-07-2015 को</v>
      </c>
      <c r="B37" s="50"/>
      <c r="C37" s="11"/>
      <c r="D37" s="11"/>
      <c r="E37" s="11"/>
      <c r="F37" s="18"/>
      <c r="G37" s="9"/>
      <c r="H37" s="9"/>
      <c r="I37" s="9"/>
      <c r="J37" s="9"/>
      <c r="K37" s="9"/>
      <c r="L37" s="9"/>
    </row>
    <row r="38" spans="1:12" s="1" customFormat="1" ht="18" customHeight="1">
      <c r="A38" s="41" t="str">
        <f>A2</f>
        <v>As on 31-07-2015</v>
      </c>
      <c r="B38" s="41"/>
      <c r="C38" s="11"/>
      <c r="D38" s="11"/>
      <c r="E38" s="11"/>
      <c r="F38" s="18"/>
      <c r="G38" s="9"/>
      <c r="H38" s="9"/>
      <c r="I38" s="9"/>
      <c r="J38" s="9"/>
      <c r="K38" s="9"/>
      <c r="L38" s="9"/>
    </row>
    <row r="39" spans="1:12" s="1" customFormat="1" ht="18" customHeight="1">
      <c r="A39" s="41" t="s">
        <v>46</v>
      </c>
      <c r="B39" s="41"/>
      <c r="C39" s="11"/>
      <c r="D39" s="11"/>
      <c r="E39" s="11"/>
      <c r="F39" s="18"/>
      <c r="G39" s="9"/>
      <c r="H39" s="9"/>
      <c r="I39" s="9"/>
      <c r="J39" s="9"/>
      <c r="K39" s="9"/>
      <c r="L39" s="9"/>
    </row>
    <row r="40" spans="1:12" s="1" customFormat="1" ht="18" customHeight="1">
      <c r="A40" s="5" t="s">
        <v>45</v>
      </c>
      <c r="B40" s="2"/>
      <c r="C40" s="11"/>
      <c r="D40" s="11"/>
      <c r="E40" s="11"/>
      <c r="F40" s="18"/>
      <c r="G40" s="9"/>
      <c r="H40" s="9"/>
      <c r="I40" s="9"/>
      <c r="J40" s="9"/>
      <c r="K40" s="9"/>
      <c r="L40" s="9"/>
    </row>
    <row r="41" spans="1:15" s="43" customFormat="1" ht="18" customHeight="1">
      <c r="A41" s="48" t="s">
        <v>33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s="43" customFormat="1" ht="18" customHeight="1">
      <c r="A42" s="49" t="s">
        <v>52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43" customFormat="1" ht="18" customHeight="1">
      <c r="A43" s="48" t="s">
        <v>20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s="43" customFormat="1" ht="18" customHeight="1">
      <c r="A44" s="48" t="s">
        <v>19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s="43" customFormat="1" ht="18" customHeight="1">
      <c r="A45" s="48" t="s">
        <v>48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3" ht="18" customHeight="1" thickBot="1">
      <c r="A46" s="5"/>
      <c r="B46" s="2"/>
      <c r="C46" s="20"/>
      <c r="D46" s="9" t="s">
        <v>42</v>
      </c>
      <c r="E46" s="1"/>
      <c r="F46" s="11"/>
      <c r="H46" s="1"/>
      <c r="J46" s="32"/>
      <c r="K46" s="32" t="s">
        <v>49</v>
      </c>
      <c r="L46" s="23"/>
      <c r="M46" s="8"/>
    </row>
    <row r="47" spans="1:15" s="3" customFormat="1" ht="18" customHeight="1" thickBot="1">
      <c r="A47" s="6"/>
      <c r="B47" s="38" t="s">
        <v>34</v>
      </c>
      <c r="C47" s="19" t="s">
        <v>21</v>
      </c>
      <c r="D47" s="19" t="s">
        <v>22</v>
      </c>
      <c r="E47" s="19" t="s">
        <v>24</v>
      </c>
      <c r="F47" s="19" t="s">
        <v>25</v>
      </c>
      <c r="G47" s="19" t="s">
        <v>27</v>
      </c>
      <c r="H47" s="19" t="s">
        <v>28</v>
      </c>
      <c r="I47" s="19" t="s">
        <v>29</v>
      </c>
      <c r="J47" s="19" t="s">
        <v>30</v>
      </c>
      <c r="K47" s="19" t="s">
        <v>32</v>
      </c>
      <c r="L47" s="19" t="s">
        <v>44</v>
      </c>
      <c r="M47" s="19" t="s">
        <v>75</v>
      </c>
      <c r="N47" s="24"/>
      <c r="O47" s="33" t="s">
        <v>0</v>
      </c>
    </row>
    <row r="48" spans="1:15" ht="18" customHeight="1">
      <c r="A48" s="13">
        <v>1</v>
      </c>
      <c r="B48" s="39" t="s">
        <v>53</v>
      </c>
      <c r="C48" s="10">
        <v>100577</v>
      </c>
      <c r="D48" s="10">
        <v>97069</v>
      </c>
      <c r="E48" s="10">
        <v>98118</v>
      </c>
      <c r="F48" s="10">
        <v>94883</v>
      </c>
      <c r="G48" s="10">
        <v>94014</v>
      </c>
      <c r="H48" s="10">
        <v>121246</v>
      </c>
      <c r="I48" s="10">
        <v>131161</v>
      </c>
      <c r="J48" s="10">
        <v>132376</v>
      </c>
      <c r="K48" s="10">
        <v>134169</v>
      </c>
      <c r="L48" s="10">
        <v>141551</v>
      </c>
      <c r="M48" s="10">
        <v>145643</v>
      </c>
      <c r="N48" s="25">
        <v>1</v>
      </c>
      <c r="O48" s="34" t="s">
        <v>1</v>
      </c>
    </row>
    <row r="49" spans="1:15" ht="18" customHeight="1">
      <c r="A49" s="13">
        <v>2</v>
      </c>
      <c r="B49" s="39" t="s">
        <v>54</v>
      </c>
      <c r="C49" s="10">
        <v>6824.040037600001</v>
      </c>
      <c r="D49" s="10">
        <v>6901.21858</v>
      </c>
      <c r="E49" s="10">
        <v>6979.1387968</v>
      </c>
      <c r="F49" s="10">
        <v>7064.6574632</v>
      </c>
      <c r="G49" s="10">
        <v>7160.1136528614525</v>
      </c>
      <c r="H49" s="10">
        <v>7267.543819200001</v>
      </c>
      <c r="I49" s="10">
        <v>7381.117792811174</v>
      </c>
      <c r="J49" s="10">
        <v>7492.773672658773</v>
      </c>
      <c r="K49" s="10">
        <v>7616.936768754202</v>
      </c>
      <c r="L49" s="10">
        <v>7741.547266803222</v>
      </c>
      <c r="M49" s="10">
        <v>7879.882206618994</v>
      </c>
      <c r="N49" s="25">
        <v>2</v>
      </c>
      <c r="O49" s="34" t="s">
        <v>2</v>
      </c>
    </row>
    <row r="50" spans="1:15" ht="18" customHeight="1">
      <c r="A50" s="13">
        <v>3</v>
      </c>
      <c r="B50" s="39" t="s">
        <v>55</v>
      </c>
      <c r="C50" s="10">
        <v>663</v>
      </c>
      <c r="D50" s="10">
        <v>327</v>
      </c>
      <c r="E50" s="10">
        <v>325</v>
      </c>
      <c r="F50" s="10">
        <v>323</v>
      </c>
      <c r="G50" s="10">
        <v>320</v>
      </c>
      <c r="H50" s="10">
        <v>317</v>
      </c>
      <c r="I50" s="10">
        <v>360</v>
      </c>
      <c r="J50" s="10">
        <v>308</v>
      </c>
      <c r="K50" s="10">
        <v>288</v>
      </c>
      <c r="L50" s="10">
        <v>296</v>
      </c>
      <c r="M50" s="10">
        <v>317.3333333333333</v>
      </c>
      <c r="N50" s="25">
        <v>3</v>
      </c>
      <c r="O50" s="34" t="s">
        <v>3</v>
      </c>
    </row>
    <row r="51" spans="1:15" ht="18" customHeight="1">
      <c r="A51" s="13"/>
      <c r="B51" s="44" t="s">
        <v>56</v>
      </c>
      <c r="C51" s="11">
        <v>108064.0400376</v>
      </c>
      <c r="D51" s="11">
        <v>104297.21858</v>
      </c>
      <c r="E51" s="11">
        <v>105422.1387968</v>
      </c>
      <c r="F51" s="11">
        <v>102270.6574632</v>
      </c>
      <c r="G51" s="11">
        <v>101494.11365286146</v>
      </c>
      <c r="H51" s="11">
        <v>128830.5438192</v>
      </c>
      <c r="I51" s="11">
        <v>138902.1177928112</v>
      </c>
      <c r="J51" s="11">
        <v>140176.77367265878</v>
      </c>
      <c r="K51" s="11">
        <v>142073.9367687542</v>
      </c>
      <c r="L51" s="11">
        <v>149588.54726680322</v>
      </c>
      <c r="M51" s="11">
        <v>153840.21553995233</v>
      </c>
      <c r="N51" s="25"/>
      <c r="O51" s="35" t="s">
        <v>38</v>
      </c>
    </row>
    <row r="52" spans="1:15" ht="18" customHeight="1">
      <c r="A52" s="13">
        <v>4</v>
      </c>
      <c r="B52" s="39" t="s">
        <v>57</v>
      </c>
      <c r="C52" s="21">
        <v>378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5">
        <v>4</v>
      </c>
      <c r="O52" s="34" t="s">
        <v>4</v>
      </c>
    </row>
    <row r="53" spans="1:15" ht="18" customHeight="1">
      <c r="A53" s="14">
        <v>5</v>
      </c>
      <c r="B53" s="45" t="s">
        <v>58</v>
      </c>
      <c r="C53" s="11">
        <v>637193.1435706567</v>
      </c>
      <c r="D53" s="11">
        <v>693608</v>
      </c>
      <c r="E53" s="11">
        <v>743295</v>
      </c>
      <c r="F53" s="11">
        <v>832618</v>
      </c>
      <c r="G53" s="11">
        <v>795121</v>
      </c>
      <c r="H53" s="11">
        <v>815677</v>
      </c>
      <c r="I53" s="11">
        <v>948456</v>
      </c>
      <c r="J53" s="11">
        <v>926514</v>
      </c>
      <c r="K53" s="11">
        <v>974683</v>
      </c>
      <c r="L53" s="11">
        <v>944065</v>
      </c>
      <c r="M53" s="11">
        <v>949426.0000000002</v>
      </c>
      <c r="N53" s="26">
        <v>5</v>
      </c>
      <c r="O53" s="36" t="s">
        <v>5</v>
      </c>
    </row>
    <row r="54" spans="1:15" ht="18" customHeight="1">
      <c r="A54" s="15">
        <v>5.1</v>
      </c>
      <c r="B54" s="39" t="s">
        <v>59</v>
      </c>
      <c r="C54" s="10">
        <v>210437.1435706567</v>
      </c>
      <c r="D54" s="10">
        <v>217369</v>
      </c>
      <c r="E54" s="10">
        <v>223502</v>
      </c>
      <c r="F54" s="10">
        <v>270855</v>
      </c>
      <c r="G54" s="10">
        <v>213764</v>
      </c>
      <c r="H54" s="10">
        <v>224010</v>
      </c>
      <c r="I54" s="10">
        <v>320617</v>
      </c>
      <c r="J54" s="10">
        <v>306485</v>
      </c>
      <c r="K54" s="10">
        <v>337925</v>
      </c>
      <c r="L54" s="10">
        <v>325498</v>
      </c>
      <c r="M54" s="21">
        <v>328743.3333333333</v>
      </c>
      <c r="N54" s="27">
        <v>5.1</v>
      </c>
      <c r="O54" s="34" t="s">
        <v>39</v>
      </c>
    </row>
    <row r="55" spans="1:15" ht="18" customHeight="1">
      <c r="A55" s="15">
        <v>5.2</v>
      </c>
      <c r="B55" s="39" t="s">
        <v>60</v>
      </c>
      <c r="C55" s="10">
        <v>426756</v>
      </c>
      <c r="D55" s="10">
        <v>476239</v>
      </c>
      <c r="E55" s="10">
        <v>519793</v>
      </c>
      <c r="F55" s="10">
        <v>561763</v>
      </c>
      <c r="G55" s="10">
        <v>581357</v>
      </c>
      <c r="H55" s="10">
        <v>591667</v>
      </c>
      <c r="I55" s="10">
        <v>627839</v>
      </c>
      <c r="J55" s="10">
        <v>620029</v>
      </c>
      <c r="K55" s="10">
        <v>636758</v>
      </c>
      <c r="L55" s="10">
        <v>618567</v>
      </c>
      <c r="M55" s="10">
        <v>620682.666666667</v>
      </c>
      <c r="N55" s="27">
        <v>5.2</v>
      </c>
      <c r="O55" s="34" t="s">
        <v>40</v>
      </c>
    </row>
    <row r="56" spans="1:15" ht="18" customHeight="1">
      <c r="A56" s="13">
        <v>6</v>
      </c>
      <c r="B56" s="39" t="s">
        <v>61</v>
      </c>
      <c r="C56" s="10">
        <v>937605</v>
      </c>
      <c r="D56" s="10">
        <v>979480</v>
      </c>
      <c r="E56" s="10">
        <v>1010820</v>
      </c>
      <c r="F56" s="10">
        <v>1013581</v>
      </c>
      <c r="G56" s="10">
        <v>1033444</v>
      </c>
      <c r="H56" s="10">
        <v>1052423</v>
      </c>
      <c r="I56" s="10">
        <v>895835</v>
      </c>
      <c r="J56" s="10">
        <v>830741</v>
      </c>
      <c r="K56" s="10">
        <v>736481</v>
      </c>
      <c r="L56" s="10">
        <v>667376.666666667</v>
      </c>
      <c r="M56" s="10">
        <v>695856.888888889</v>
      </c>
      <c r="N56" s="25">
        <v>6</v>
      </c>
      <c r="O56" s="34" t="s">
        <v>6</v>
      </c>
    </row>
    <row r="57" spans="1:15" ht="18" customHeight="1">
      <c r="A57" s="13">
        <v>7</v>
      </c>
      <c r="B57" s="39" t="s">
        <v>62</v>
      </c>
      <c r="C57" s="21">
        <v>63900</v>
      </c>
      <c r="D57" s="21">
        <v>60875</v>
      </c>
      <c r="E57" s="21">
        <v>82533</v>
      </c>
      <c r="F57" s="21">
        <v>41004</v>
      </c>
      <c r="G57" s="21">
        <v>142233</v>
      </c>
      <c r="H57" s="21">
        <v>71354</v>
      </c>
      <c r="I57" s="21">
        <v>64083</v>
      </c>
      <c r="J57" s="21">
        <v>42519</v>
      </c>
      <c r="K57" s="21">
        <v>192404</v>
      </c>
      <c r="L57" s="21">
        <v>197028.32567620883</v>
      </c>
      <c r="M57" s="10">
        <v>251165</v>
      </c>
      <c r="N57" s="25">
        <v>7</v>
      </c>
      <c r="O57" s="34" t="s">
        <v>7</v>
      </c>
    </row>
    <row r="58" spans="1:15" ht="18" customHeight="1">
      <c r="A58" s="16"/>
      <c r="B58" s="45" t="s">
        <v>63</v>
      </c>
      <c r="C58" s="11">
        <v>1639076.1435706567</v>
      </c>
      <c r="D58" s="11">
        <v>1733963</v>
      </c>
      <c r="E58" s="11">
        <v>1836648</v>
      </c>
      <c r="F58" s="11">
        <v>1887203</v>
      </c>
      <c r="G58" s="11">
        <v>1970798</v>
      </c>
      <c r="H58" s="11">
        <v>1939454</v>
      </c>
      <c r="I58" s="11">
        <v>1908374</v>
      </c>
      <c r="J58" s="11">
        <v>1799774</v>
      </c>
      <c r="K58" s="11">
        <v>1903568</v>
      </c>
      <c r="L58" s="11">
        <v>1808469.9923428758</v>
      </c>
      <c r="M58" s="11">
        <v>1896447.8888888892</v>
      </c>
      <c r="N58" s="28"/>
      <c r="O58" s="35" t="s">
        <v>23</v>
      </c>
    </row>
    <row r="59" spans="1:15" ht="18" customHeight="1">
      <c r="A59" s="14">
        <v>8</v>
      </c>
      <c r="B59" s="45" t="s">
        <v>64</v>
      </c>
      <c r="C59" s="11">
        <v>812586</v>
      </c>
      <c r="D59" s="11">
        <v>808870</v>
      </c>
      <c r="E59" s="11">
        <v>942903</v>
      </c>
      <c r="F59" s="11">
        <v>1055992</v>
      </c>
      <c r="G59" s="11">
        <v>1194312</v>
      </c>
      <c r="H59" s="11">
        <v>1281846</v>
      </c>
      <c r="I59" s="11">
        <v>1392673</v>
      </c>
      <c r="J59" s="11">
        <v>1371480</v>
      </c>
      <c r="K59" s="11">
        <v>1410338</v>
      </c>
      <c r="L59" s="11">
        <v>1511228.3333333335</v>
      </c>
      <c r="M59" s="11">
        <v>1577412.6111111117</v>
      </c>
      <c r="N59" s="26">
        <v>8</v>
      </c>
      <c r="O59" s="36" t="s">
        <v>8</v>
      </c>
    </row>
    <row r="60" spans="1:15" ht="18" customHeight="1">
      <c r="A60" s="15">
        <v>8.1</v>
      </c>
      <c r="B60" s="39" t="s">
        <v>65</v>
      </c>
      <c r="C60" s="10">
        <v>41736</v>
      </c>
      <c r="D60" s="10">
        <v>52288</v>
      </c>
      <c r="E60" s="10">
        <v>63395</v>
      </c>
      <c r="F60" s="10">
        <v>77122</v>
      </c>
      <c r="G60" s="10">
        <v>103482</v>
      </c>
      <c r="H60" s="10">
        <v>105908</v>
      </c>
      <c r="I60" s="10">
        <v>129585</v>
      </c>
      <c r="J60" s="10">
        <v>139994</v>
      </c>
      <c r="K60" s="10">
        <v>150265</v>
      </c>
      <c r="L60" s="10">
        <v>187109.3333333333</v>
      </c>
      <c r="M60" s="21">
        <v>195966.9444444445</v>
      </c>
      <c r="N60" s="27">
        <v>8.1</v>
      </c>
      <c r="O60" s="34" t="s">
        <v>9</v>
      </c>
    </row>
    <row r="61" spans="1:15" ht="18" customHeight="1">
      <c r="A61" s="15">
        <v>8.2</v>
      </c>
      <c r="B61" s="39" t="s">
        <v>66</v>
      </c>
      <c r="C61" s="10">
        <v>515707</v>
      </c>
      <c r="D61" s="10">
        <v>530617</v>
      </c>
      <c r="E61" s="10">
        <v>558262</v>
      </c>
      <c r="F61" s="10">
        <v>587624</v>
      </c>
      <c r="G61" s="10">
        <v>640812</v>
      </c>
      <c r="H61" s="10">
        <v>658035</v>
      </c>
      <c r="I61" s="10">
        <v>705412</v>
      </c>
      <c r="J61" s="10">
        <v>740313</v>
      </c>
      <c r="K61" s="10">
        <v>763646</v>
      </c>
      <c r="L61" s="10">
        <v>822804.3333333333</v>
      </c>
      <c r="M61" s="21">
        <v>861782.4444444444</v>
      </c>
      <c r="N61" s="27">
        <v>8.2</v>
      </c>
      <c r="O61" s="34" t="s">
        <v>10</v>
      </c>
    </row>
    <row r="62" spans="1:15" ht="18" customHeight="1">
      <c r="A62" s="15">
        <v>8.3</v>
      </c>
      <c r="B62" s="39" t="s">
        <v>67</v>
      </c>
      <c r="C62" s="10">
        <v>5437</v>
      </c>
      <c r="D62" s="10">
        <v>5234</v>
      </c>
      <c r="E62" s="10">
        <v>5893</v>
      </c>
      <c r="F62" s="10">
        <v>6620</v>
      </c>
      <c r="G62" s="10">
        <v>7502</v>
      </c>
      <c r="H62" s="10">
        <v>8208</v>
      </c>
      <c r="I62" s="10">
        <v>8784</v>
      </c>
      <c r="J62" s="10">
        <v>9874</v>
      </c>
      <c r="K62" s="10">
        <v>10745</v>
      </c>
      <c r="L62" s="10">
        <v>11326</v>
      </c>
      <c r="M62" s="10">
        <v>12041.666666666668</v>
      </c>
      <c r="N62" s="27">
        <v>8.3</v>
      </c>
      <c r="O62" s="34" t="s">
        <v>11</v>
      </c>
    </row>
    <row r="63" spans="1:15" ht="18" customHeight="1">
      <c r="A63" s="15">
        <v>8.4</v>
      </c>
      <c r="B63" s="39" t="s">
        <v>68</v>
      </c>
      <c r="C63" s="10">
        <v>249706</v>
      </c>
      <c r="D63" s="10">
        <v>220731</v>
      </c>
      <c r="E63" s="10">
        <v>315353</v>
      </c>
      <c r="F63" s="10">
        <v>384626</v>
      </c>
      <c r="G63" s="10">
        <v>442516</v>
      </c>
      <c r="H63" s="10">
        <v>509695</v>
      </c>
      <c r="I63" s="10">
        <v>548892</v>
      </c>
      <c r="J63" s="10">
        <v>481299</v>
      </c>
      <c r="K63" s="10">
        <v>485682</v>
      </c>
      <c r="L63" s="10">
        <v>489988.666666667</v>
      </c>
      <c r="M63" s="10">
        <v>507621.55555555597</v>
      </c>
      <c r="N63" s="27">
        <v>8.4</v>
      </c>
      <c r="O63" s="34" t="s">
        <v>12</v>
      </c>
    </row>
    <row r="64" spans="1:15" ht="18" customHeight="1">
      <c r="A64" s="13">
        <v>9</v>
      </c>
      <c r="B64" s="39" t="s">
        <v>69</v>
      </c>
      <c r="C64" s="10">
        <v>2085755</v>
      </c>
      <c r="D64" s="10">
        <v>2408378</v>
      </c>
      <c r="E64" s="10">
        <v>2642940</v>
      </c>
      <c r="F64" s="10">
        <v>3010844</v>
      </c>
      <c r="G64" s="10">
        <v>2976844</v>
      </c>
      <c r="H64" s="10">
        <v>3009713</v>
      </c>
      <c r="I64" s="10">
        <v>3356152</v>
      </c>
      <c r="J64" s="10">
        <v>3018644</v>
      </c>
      <c r="K64" s="10">
        <v>3332205</v>
      </c>
      <c r="L64" s="10">
        <v>3631791.6666666665</v>
      </c>
      <c r="M64" s="10">
        <v>3886101.2222222225</v>
      </c>
      <c r="N64" s="25">
        <v>9</v>
      </c>
      <c r="O64" s="34" t="s">
        <v>13</v>
      </c>
    </row>
    <row r="65" spans="1:15" ht="18" customHeight="1">
      <c r="A65" s="13">
        <v>10</v>
      </c>
      <c r="B65" s="39" t="s">
        <v>70</v>
      </c>
      <c r="C65" s="10">
        <v>1604252</v>
      </c>
      <c r="D65" s="10">
        <v>1800417</v>
      </c>
      <c r="E65" s="10">
        <v>2273736</v>
      </c>
      <c r="F65" s="10">
        <v>2674892</v>
      </c>
      <c r="G65" s="10">
        <v>3052345</v>
      </c>
      <c r="H65" s="10">
        <v>3836489</v>
      </c>
      <c r="I65" s="10">
        <v>4390521</v>
      </c>
      <c r="J65" s="10">
        <v>4938102</v>
      </c>
      <c r="K65" s="10">
        <v>5226676</v>
      </c>
      <c r="L65" s="10">
        <v>5482940</v>
      </c>
      <c r="M65" s="10">
        <v>5748186.666666667</v>
      </c>
      <c r="N65" s="25">
        <v>10</v>
      </c>
      <c r="O65" s="34" t="s">
        <v>14</v>
      </c>
    </row>
    <row r="66" spans="1:15" ht="26.25" customHeight="1">
      <c r="A66" s="13">
        <v>11</v>
      </c>
      <c r="B66" s="46" t="s">
        <v>71</v>
      </c>
      <c r="C66" s="10">
        <v>1862992.1281329999</v>
      </c>
      <c r="D66" s="10">
        <v>2121941</v>
      </c>
      <c r="E66" s="10">
        <v>2398003</v>
      </c>
      <c r="F66" s="10">
        <v>2759138</v>
      </c>
      <c r="G66" s="10">
        <v>3164015</v>
      </c>
      <c r="H66" s="10">
        <v>3352681</v>
      </c>
      <c r="I66" s="10">
        <v>3651204</v>
      </c>
      <c r="J66" s="10">
        <v>4108557</v>
      </c>
      <c r="K66" s="10">
        <v>4640994</v>
      </c>
      <c r="L66" s="10">
        <v>5229587.333333333</v>
      </c>
      <c r="M66" s="10">
        <v>5945388.444444444</v>
      </c>
      <c r="N66" s="25">
        <v>11</v>
      </c>
      <c r="O66" s="34" t="s">
        <v>15</v>
      </c>
    </row>
    <row r="67" spans="1:15" ht="18" customHeight="1">
      <c r="A67" s="13">
        <v>12</v>
      </c>
      <c r="B67" s="39" t="s">
        <v>72</v>
      </c>
      <c r="C67" s="21">
        <v>482331</v>
      </c>
      <c r="D67" s="21">
        <v>521961</v>
      </c>
      <c r="E67" s="21">
        <v>534161</v>
      </c>
      <c r="F67" s="21">
        <v>467862</v>
      </c>
      <c r="G67" s="21">
        <v>917836</v>
      </c>
      <c r="H67" s="21">
        <v>796935</v>
      </c>
      <c r="I67" s="21">
        <v>719758</v>
      </c>
      <c r="J67" s="21">
        <v>895130</v>
      </c>
      <c r="K67" s="21">
        <v>748709</v>
      </c>
      <c r="L67" s="21">
        <v>725942</v>
      </c>
      <c r="M67" s="10">
        <v>745491</v>
      </c>
      <c r="N67" s="25">
        <v>12</v>
      </c>
      <c r="O67" s="34" t="s">
        <v>16</v>
      </c>
    </row>
    <row r="68" spans="1:15" ht="18" customHeight="1">
      <c r="A68" s="13">
        <v>13</v>
      </c>
      <c r="B68" s="39" t="s">
        <v>73</v>
      </c>
      <c r="C68" s="10">
        <v>876630</v>
      </c>
      <c r="D68" s="10">
        <v>947514</v>
      </c>
      <c r="E68" s="10">
        <v>1010601</v>
      </c>
      <c r="F68" s="10">
        <v>1110102</v>
      </c>
      <c r="G68" s="10">
        <v>1318479</v>
      </c>
      <c r="H68" s="10">
        <v>1558405</v>
      </c>
      <c r="I68" s="10">
        <v>1665940</v>
      </c>
      <c r="J68" s="10">
        <v>1800359</v>
      </c>
      <c r="K68" s="10">
        <v>2009468</v>
      </c>
      <c r="L68" s="10">
        <v>2297271.3333333335</v>
      </c>
      <c r="M68" s="10">
        <v>2610093.4444444445</v>
      </c>
      <c r="N68" s="25">
        <v>13</v>
      </c>
      <c r="O68" s="34" t="s">
        <v>17</v>
      </c>
    </row>
    <row r="69" spans="1:15" ht="18" customHeight="1">
      <c r="A69" s="14"/>
      <c r="B69" s="47" t="s">
        <v>35</v>
      </c>
      <c r="C69" s="11">
        <v>7724546.128133</v>
      </c>
      <c r="D69" s="11">
        <v>8609081</v>
      </c>
      <c r="E69" s="11">
        <v>9802344</v>
      </c>
      <c r="F69" s="11">
        <v>11078830</v>
      </c>
      <c r="G69" s="11">
        <v>12623831</v>
      </c>
      <c r="H69" s="11">
        <v>13836069</v>
      </c>
      <c r="I69" s="11">
        <v>15176248</v>
      </c>
      <c r="J69" s="11">
        <v>16132272</v>
      </c>
      <c r="K69" s="11">
        <v>17368390</v>
      </c>
      <c r="L69" s="11">
        <v>18878760.666666664</v>
      </c>
      <c r="M69" s="11">
        <v>20512673.388888888</v>
      </c>
      <c r="N69" s="26"/>
      <c r="O69" s="36" t="s">
        <v>26</v>
      </c>
    </row>
    <row r="70" spans="1:15" ht="18" customHeight="1">
      <c r="A70" s="13">
        <v>14</v>
      </c>
      <c r="B70" s="39" t="s">
        <v>74</v>
      </c>
      <c r="C70" s="10">
        <v>9471686.311741257</v>
      </c>
      <c r="D70" s="10">
        <v>10447341.21858</v>
      </c>
      <c r="E70" s="10">
        <v>11744414.1387968</v>
      </c>
      <c r="F70" s="10">
        <v>13068303.6574632</v>
      </c>
      <c r="G70" s="10">
        <v>14696123.11365286</v>
      </c>
      <c r="H70" s="10">
        <v>15904353.5438192</v>
      </c>
      <c r="I70" s="10">
        <v>17223524.11779281</v>
      </c>
      <c r="J70" s="10">
        <v>18072222.77367266</v>
      </c>
      <c r="K70" s="10">
        <v>19414031.936768755</v>
      </c>
      <c r="L70" s="10">
        <v>20836819.206276342</v>
      </c>
      <c r="M70" s="10">
        <v>22562961.493317734</v>
      </c>
      <c r="N70" s="25">
        <v>14</v>
      </c>
      <c r="O70" s="34" t="s">
        <v>50</v>
      </c>
    </row>
    <row r="71" spans="1:15" ht="18" customHeight="1">
      <c r="A71" s="13">
        <v>15</v>
      </c>
      <c r="B71" s="40" t="s">
        <v>36</v>
      </c>
      <c r="C71" s="21">
        <v>14828000</v>
      </c>
      <c r="D71" s="21">
        <v>15113000</v>
      </c>
      <c r="E71" s="21">
        <v>15404000</v>
      </c>
      <c r="F71" s="21">
        <v>15699000</v>
      </c>
      <c r="G71" s="21">
        <v>16001000</v>
      </c>
      <c r="H71" s="21">
        <v>16308000</v>
      </c>
      <c r="I71" s="21">
        <v>16622000</v>
      </c>
      <c r="J71" s="21">
        <v>16941000</v>
      </c>
      <c r="K71" s="21">
        <v>17266000</v>
      </c>
      <c r="L71" s="21">
        <v>17597000</v>
      </c>
      <c r="M71" s="21">
        <v>17934345</v>
      </c>
      <c r="N71" s="29">
        <v>15</v>
      </c>
      <c r="O71" s="34" t="s">
        <v>18</v>
      </c>
    </row>
    <row r="72" spans="1:15" ht="18" customHeight="1" thickBot="1">
      <c r="A72" s="17">
        <v>16</v>
      </c>
      <c r="B72" s="22" t="s">
        <v>43</v>
      </c>
      <c r="C72" s="12">
        <v>63877</v>
      </c>
      <c r="D72" s="12">
        <v>69128</v>
      </c>
      <c r="E72" s="12">
        <v>76243</v>
      </c>
      <c r="F72" s="12">
        <v>83243</v>
      </c>
      <c r="G72" s="12">
        <v>91845</v>
      </c>
      <c r="H72" s="12">
        <v>97525</v>
      </c>
      <c r="I72" s="12">
        <v>103619</v>
      </c>
      <c r="J72" s="12">
        <v>106677</v>
      </c>
      <c r="K72" s="12">
        <v>112441</v>
      </c>
      <c r="L72" s="12">
        <v>118411</v>
      </c>
      <c r="M72" s="12">
        <v>125809</v>
      </c>
      <c r="N72" s="30">
        <v>16</v>
      </c>
      <c r="O72" s="37" t="s">
        <v>41</v>
      </c>
    </row>
    <row r="73" spans="2:7" ht="18" customHeight="1">
      <c r="B73" s="4" t="s">
        <v>31</v>
      </c>
      <c r="G73" s="31" t="s">
        <v>37</v>
      </c>
    </row>
  </sheetData>
  <sheetProtection/>
  <mergeCells count="12">
    <mergeCell ref="A1:B1"/>
    <mergeCell ref="A37:B37"/>
    <mergeCell ref="A5:O5"/>
    <mergeCell ref="A6:O6"/>
    <mergeCell ref="A7:O7"/>
    <mergeCell ref="A8:O8"/>
    <mergeCell ref="A44:O44"/>
    <mergeCell ref="A45:O45"/>
    <mergeCell ref="A9:O9"/>
    <mergeCell ref="A41:O41"/>
    <mergeCell ref="A42:O42"/>
    <mergeCell ref="A43:O43"/>
  </mergeCells>
  <printOptions horizontalCentered="1"/>
  <pageMargins left="0.75" right="0.75" top="0.75" bottom="0.75" header="0.5" footer="0.5"/>
  <pageSetup horizontalDpi="300" verticalDpi="300" orientation="landscape" paperSize="9" scale="58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2013-09-13T06:50:02Z</cp:lastPrinted>
  <dcterms:created xsi:type="dcterms:W3CDTF">1999-10-28T11:09:31Z</dcterms:created>
  <dcterms:modified xsi:type="dcterms:W3CDTF">2015-09-10T11:03:10Z</dcterms:modified>
  <cp:category/>
  <cp:version/>
  <cp:contentType/>
  <cp:contentStatus/>
</cp:coreProperties>
</file>