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9690" windowHeight="5265" activeTab="0"/>
  </bookViews>
  <sheets>
    <sheet name="NSDP" sheetId="1" r:id="rId1"/>
  </sheets>
  <definedNames>
    <definedName name="_xlnm.Print_Area" localSheetId="0">'NSDP'!$A$1:$O$72</definedName>
  </definedNames>
  <calcPr fullCalcOnLoad="1"/>
</workbook>
</file>

<file path=xl/sharedStrings.xml><?xml version="1.0" encoding="utf-8"?>
<sst xmlns="http://schemas.openxmlformats.org/spreadsheetml/2006/main" count="145" uniqueCount="77">
  <si>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</si>
  <si>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</si>
  <si>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</si>
  <si>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</si>
  <si>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</si>
  <si>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</si>
  <si>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</si>
  <si>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</si>
  <si>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</si>
  <si>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</si>
  <si>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</si>
  <si>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</si>
  <si>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</si>
  <si>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</si>
  <si>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</si>
  <si>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</si>
  <si>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</si>
  <si>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 xml:space="preserve">Population </t>
  </si>
  <si>
    <t>BY INDUSTRY OF ORIGIN</t>
  </si>
  <si>
    <t>NET STATE DOMESTIC PRODUCT AT FACTOR COST</t>
  </si>
  <si>
    <t>2004-05</t>
  </si>
  <si>
    <t>Industry</t>
  </si>
  <si>
    <t>2005-06</t>
  </si>
  <si>
    <t>Transport by other means</t>
  </si>
  <si>
    <t>2006-07</t>
  </si>
  <si>
    <t>2007-08</t>
  </si>
  <si>
    <t>Services</t>
  </si>
  <si>
    <t>2008-09</t>
  </si>
  <si>
    <t>2009-10</t>
  </si>
  <si>
    <t>2010-11</t>
  </si>
  <si>
    <t>2011-12</t>
  </si>
  <si>
    <t>2012-13</t>
  </si>
  <si>
    <t>उदगम के उद्योग के अनुसार कारक लागत पर निवल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</si>
  <si>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</si>
  <si>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</si>
  <si>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जनसंख्या</t>
  </si>
  <si>
    <r>
      <t>राज्य प्रति व्यक्ति आय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</si>
  <si>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</si>
  <si>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t>Ag &amp; Allied</t>
  </si>
  <si>
    <t>Registered</t>
  </si>
  <si>
    <t>Unregistered</t>
  </si>
  <si>
    <r>
      <t>State Per Capita Income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</si>
  <si>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t>2013-14</t>
  </si>
  <si>
    <t xml:space="preserve">JAMMU &amp; KASHMIR </t>
  </si>
  <si>
    <t>जम्मु और कश्मीर</t>
  </si>
  <si>
    <t xml:space="preserve">AT CURRENT PRICES  </t>
  </si>
  <si>
    <t>JAMMU &amp; KASHMIR</t>
  </si>
  <si>
    <r>
      <t xml:space="preserve">AT 2004-05 PRICES 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</si>
  <si>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</si>
  <si>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0"/>
      </rPr>
      <t xml:space="preserve"> Lakh)</t>
    </r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</si>
  <si>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</si>
  <si>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</si>
  <si>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</si>
  <si>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</si>
  <si>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</si>
  <si>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</si>
  <si>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</si>
  <si>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</si>
  <si>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</si>
  <si>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</si>
  <si>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</si>
  <si>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</si>
  <si>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</si>
  <si>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</si>
  <si>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</si>
  <si>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</si>
  <si>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</si>
  <si>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</si>
  <si>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</si>
  <si>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</si>
  <si>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</si>
  <si>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</si>
  <si>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 xml:space="preserve"> 2004-05 के भावों पर </t>
  </si>
  <si>
    <t>प्रचलित भावों पर</t>
  </si>
  <si>
    <t>2014-15</t>
  </si>
  <si>
    <t>31-07-2015 को</t>
  </si>
  <si>
    <t xml:space="preserve">As on 31-07-2015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</si>
</sst>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  <numFmt numFmtId="179" formatCode="0.00000"/>
    <numFmt numFmtId="180" formatCode="0.000000"/>
    <numFmt numFmtId="181" formatCode="0.0000"/>
    <numFmt numFmtId="182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name val="DV_Divyae"/>
      <family val="0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i/>
      <sz val="10"/>
      <name val="Arial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1" fontId="1" fillId="0" borderId="13" xfId="0" applyNumberFormat="1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" fontId="1" fillId="0" borderId="14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8" customHeight="1"/>
  <cols>
    <col min="1" max="1" width="5.7109375" style="9" customWidth="1"/>
    <col min="2" max="2" width="40.7109375" style="4" customWidth="1"/>
    <col min="3" max="3" width="11.7109375" style="14" customWidth="1"/>
    <col min="4" max="4" width="11.7109375" style="19" customWidth="1"/>
    <col min="5" max="5" width="11.7109375" style="14" customWidth="1"/>
    <col min="6" max="6" width="11.7109375" style="19" customWidth="1"/>
    <col min="7" max="7" width="11.7109375" style="11" customWidth="1"/>
    <col min="8" max="8" width="11.7109375" style="4" customWidth="1"/>
    <col min="9" max="12" width="11.7109375" style="11" customWidth="1"/>
    <col min="13" max="13" width="9.00390625" style="4" bestFit="1" customWidth="1"/>
    <col min="14" max="14" width="5.421875" style="4" customWidth="1"/>
    <col min="15" max="15" width="40.7109375" style="4" customWidth="1"/>
    <col min="16" max="16384" width="9.140625" style="4" customWidth="1"/>
  </cols>
  <sheetData>
    <row r="1" ht="18" customHeight="1">
      <c r="A1" s="5" t="s">
        <v>75</v>
      </c>
    </row>
    <row r="2" spans="1:12" s="1" customFormat="1" ht="18" customHeight="1">
      <c r="A2" s="49" t="s">
        <v>76</v>
      </c>
      <c r="B2" s="49"/>
      <c r="C2" s="13"/>
      <c r="D2" s="18"/>
      <c r="E2" s="13"/>
      <c r="F2" s="18"/>
      <c r="G2" s="12"/>
      <c r="I2" s="12"/>
      <c r="J2" s="12"/>
      <c r="K2" s="12"/>
      <c r="L2" s="12"/>
    </row>
    <row r="3" spans="1:12" s="1" customFormat="1" ht="18" customHeight="1">
      <c r="A3" s="41" t="s">
        <v>44</v>
      </c>
      <c r="B3" s="41"/>
      <c r="C3" s="13"/>
      <c r="D3" s="18"/>
      <c r="E3" s="13"/>
      <c r="F3" s="18"/>
      <c r="G3" s="12"/>
      <c r="I3" s="12"/>
      <c r="J3" s="12"/>
      <c r="K3" s="12"/>
      <c r="L3" s="12"/>
    </row>
    <row r="4" spans="1:12" s="1" customFormat="1" ht="18" customHeight="1">
      <c r="A4" s="5" t="s">
        <v>43</v>
      </c>
      <c r="B4" s="2"/>
      <c r="C4" s="13"/>
      <c r="D4" s="18"/>
      <c r="E4" s="13"/>
      <c r="F4" s="18"/>
      <c r="G4" s="12"/>
      <c r="I4" s="12"/>
      <c r="J4" s="12"/>
      <c r="K4" s="12"/>
      <c r="L4" s="12"/>
    </row>
    <row r="5" spans="1:15" s="1" customFormat="1" ht="18" customHeight="1">
      <c r="A5" s="47" t="s">
        <v>32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s="1" customFormat="1" ht="18" customHeight="1">
      <c r="A6" s="48" t="s">
        <v>73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s="1" customFormat="1" ht="18" customHeight="1">
      <c r="A7" s="47" t="s">
        <v>19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s="1" customFormat="1" ht="18" customHeight="1">
      <c r="A8" s="47" t="s">
        <v>18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s="1" customFormat="1" ht="18" customHeight="1">
      <c r="A9" s="47" t="s">
        <v>45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3" s="1" customFormat="1" ht="18" customHeight="1" thickBot="1">
      <c r="A10" s="5"/>
      <c r="B10" s="2"/>
      <c r="D10" s="12" t="s">
        <v>37</v>
      </c>
      <c r="F10" s="13"/>
      <c r="I10" s="12"/>
      <c r="K10" s="25" t="s">
        <v>48</v>
      </c>
      <c r="L10" s="24"/>
      <c r="M10" s="12"/>
    </row>
    <row r="11" spans="1:15" s="3" customFormat="1" ht="18" customHeight="1" thickBot="1">
      <c r="A11" s="6"/>
      <c r="B11" s="34" t="s">
        <v>33</v>
      </c>
      <c r="C11" s="20" t="s">
        <v>20</v>
      </c>
      <c r="D11" s="20" t="s">
        <v>22</v>
      </c>
      <c r="E11" s="20" t="s">
        <v>24</v>
      </c>
      <c r="F11" s="20" t="s">
        <v>25</v>
      </c>
      <c r="G11" s="20" t="s">
        <v>27</v>
      </c>
      <c r="H11" s="20" t="s">
        <v>28</v>
      </c>
      <c r="I11" s="20" t="s">
        <v>29</v>
      </c>
      <c r="J11" s="20" t="s">
        <v>30</v>
      </c>
      <c r="K11" s="27" t="s">
        <v>31</v>
      </c>
      <c r="L11" s="27" t="s">
        <v>42</v>
      </c>
      <c r="M11" s="20" t="s">
        <v>74</v>
      </c>
      <c r="N11" s="27"/>
      <c r="O11" s="36" t="s">
        <v>0</v>
      </c>
    </row>
    <row r="12" spans="1:15" ht="18" customHeight="1">
      <c r="A12" s="7">
        <v>1</v>
      </c>
      <c r="B12" s="35" t="s">
        <v>50</v>
      </c>
      <c r="C12" s="14">
        <v>546706</v>
      </c>
      <c r="D12" s="14">
        <v>565822.7481651499</v>
      </c>
      <c r="E12" s="14">
        <v>588908.3636519077</v>
      </c>
      <c r="F12" s="14">
        <v>615093</v>
      </c>
      <c r="G12" s="14">
        <v>637092</v>
      </c>
      <c r="H12" s="14">
        <v>699287</v>
      </c>
      <c r="I12" s="14">
        <v>954150.1849271776</v>
      </c>
      <c r="J12" s="14">
        <v>1042188.9058245057</v>
      </c>
      <c r="K12" s="14">
        <v>1271859</v>
      </c>
      <c r="L12" s="14">
        <v>1608680.7644563983</v>
      </c>
      <c r="M12" s="14">
        <v>1459981</v>
      </c>
      <c r="N12" s="28">
        <v>1</v>
      </c>
      <c r="O12" s="37" t="s">
        <v>1</v>
      </c>
    </row>
    <row r="13" spans="1:15" ht="18" customHeight="1">
      <c r="A13" s="7">
        <v>2</v>
      </c>
      <c r="B13" s="35" t="s">
        <v>51</v>
      </c>
      <c r="C13" s="14">
        <v>137999</v>
      </c>
      <c r="D13" s="14">
        <v>150348</v>
      </c>
      <c r="E13" s="14">
        <v>155553</v>
      </c>
      <c r="F13" s="14">
        <v>167802.5199099335</v>
      </c>
      <c r="G13" s="14">
        <v>181210</v>
      </c>
      <c r="H13" s="14">
        <v>190910</v>
      </c>
      <c r="I13" s="14">
        <v>182661.76832976632</v>
      </c>
      <c r="J13" s="14">
        <v>187241.62478117857</v>
      </c>
      <c r="K13" s="14">
        <v>197174</v>
      </c>
      <c r="L13" s="14">
        <v>199198.1372937815</v>
      </c>
      <c r="M13" s="14">
        <v>187246.2490561546</v>
      </c>
      <c r="N13" s="28">
        <v>2</v>
      </c>
      <c r="O13" s="37" t="s">
        <v>2</v>
      </c>
    </row>
    <row r="14" spans="1:15" ht="18" customHeight="1">
      <c r="A14" s="7">
        <v>3</v>
      </c>
      <c r="B14" s="35" t="s">
        <v>52</v>
      </c>
      <c r="C14" s="14">
        <v>13002</v>
      </c>
      <c r="D14" s="14">
        <v>14284</v>
      </c>
      <c r="E14" s="14">
        <v>15780</v>
      </c>
      <c r="F14" s="14">
        <v>16151.28056089194</v>
      </c>
      <c r="G14" s="14">
        <v>18897</v>
      </c>
      <c r="H14" s="14">
        <v>20569</v>
      </c>
      <c r="I14" s="14">
        <v>22186.075650000002</v>
      </c>
      <c r="J14" s="14">
        <v>27225.39025</v>
      </c>
      <c r="K14" s="14">
        <v>29299.5219375</v>
      </c>
      <c r="L14" s="14">
        <v>31423.41062692664</v>
      </c>
      <c r="M14" s="14">
        <v>28758.705405763263</v>
      </c>
      <c r="N14" s="28">
        <v>3</v>
      </c>
      <c r="O14" s="37" t="s">
        <v>3</v>
      </c>
    </row>
    <row r="15" spans="1:15" ht="18" customHeight="1">
      <c r="A15" s="7"/>
      <c r="B15" s="43" t="s">
        <v>53</v>
      </c>
      <c r="C15" s="13">
        <v>697707</v>
      </c>
      <c r="D15" s="13">
        <v>730454.7481651499</v>
      </c>
      <c r="E15" s="13">
        <v>760241.3636519077</v>
      </c>
      <c r="F15" s="13">
        <v>799046.8004708254</v>
      </c>
      <c r="G15" s="13">
        <v>837199</v>
      </c>
      <c r="H15" s="13">
        <v>910766</v>
      </c>
      <c r="I15" s="13">
        <v>1158998.028906944</v>
      </c>
      <c r="J15" s="13">
        <v>1256655.9208556842</v>
      </c>
      <c r="K15" s="13">
        <v>1498332.5219375</v>
      </c>
      <c r="L15" s="13">
        <v>1839302.3123771066</v>
      </c>
      <c r="M15" s="13">
        <v>1675985.954461918</v>
      </c>
      <c r="N15" s="28"/>
      <c r="O15" s="38" t="s">
        <v>38</v>
      </c>
    </row>
    <row r="16" spans="1:15" s="1" customFormat="1" ht="18" customHeight="1">
      <c r="A16" s="21">
        <v>4</v>
      </c>
      <c r="B16" s="35" t="s">
        <v>54</v>
      </c>
      <c r="C16" s="22">
        <v>2356</v>
      </c>
      <c r="D16" s="22">
        <v>3453</v>
      </c>
      <c r="E16" s="22">
        <v>4089</v>
      </c>
      <c r="F16" s="22">
        <v>4777.265489188307</v>
      </c>
      <c r="G16" s="22">
        <v>3839</v>
      </c>
      <c r="H16" s="22">
        <v>5422</v>
      </c>
      <c r="I16" s="22">
        <v>10249.434692027147</v>
      </c>
      <c r="J16" s="22">
        <v>11892.07384555058</v>
      </c>
      <c r="K16" s="22">
        <v>41421</v>
      </c>
      <c r="L16" s="22">
        <v>41705.30396273049</v>
      </c>
      <c r="M16" s="22">
        <v>14760</v>
      </c>
      <c r="N16" s="28">
        <v>4</v>
      </c>
      <c r="O16" s="37" t="s">
        <v>4</v>
      </c>
    </row>
    <row r="17" spans="1:15" s="1" customFormat="1" ht="18" customHeight="1">
      <c r="A17" s="8">
        <v>5</v>
      </c>
      <c r="B17" s="44" t="s">
        <v>55</v>
      </c>
      <c r="C17" s="13">
        <v>125725</v>
      </c>
      <c r="D17" s="13">
        <v>136552</v>
      </c>
      <c r="E17" s="13">
        <v>163490</v>
      </c>
      <c r="F17" s="13">
        <v>190204</v>
      </c>
      <c r="G17" s="13">
        <v>222458</v>
      </c>
      <c r="H17" s="13">
        <v>256182</v>
      </c>
      <c r="I17" s="13">
        <v>292084.2016780819</v>
      </c>
      <c r="J17" s="13">
        <v>346833.05374327255</v>
      </c>
      <c r="K17" s="13">
        <v>362100</v>
      </c>
      <c r="L17" s="13">
        <v>410573.06159441464</v>
      </c>
      <c r="M17" s="13">
        <v>412853</v>
      </c>
      <c r="N17" s="29">
        <v>5</v>
      </c>
      <c r="O17" s="39" t="s">
        <v>5</v>
      </c>
    </row>
    <row r="18" spans="1:15" ht="18" customHeight="1">
      <c r="A18" s="10">
        <v>5.1</v>
      </c>
      <c r="B18" s="35" t="s">
        <v>56</v>
      </c>
      <c r="C18" s="14">
        <v>49373</v>
      </c>
      <c r="D18" s="14">
        <v>55312</v>
      </c>
      <c r="E18" s="14">
        <v>66928</v>
      </c>
      <c r="F18" s="14">
        <v>81137</v>
      </c>
      <c r="G18" s="14">
        <v>97031</v>
      </c>
      <c r="H18" s="14">
        <v>115914</v>
      </c>
      <c r="I18" s="14">
        <v>127447.50949470326</v>
      </c>
      <c r="J18" s="14">
        <v>164805.36653247284</v>
      </c>
      <c r="K18" s="14">
        <v>168436</v>
      </c>
      <c r="L18" s="14">
        <v>198065.87895901117</v>
      </c>
      <c r="M18" s="22">
        <v>203018</v>
      </c>
      <c r="N18" s="30">
        <v>5.1</v>
      </c>
      <c r="O18" s="37" t="s">
        <v>39</v>
      </c>
    </row>
    <row r="19" spans="1:15" ht="18" customHeight="1">
      <c r="A19" s="10">
        <v>5.2</v>
      </c>
      <c r="B19" s="35" t="s">
        <v>57</v>
      </c>
      <c r="C19" s="14">
        <v>76352</v>
      </c>
      <c r="D19" s="14">
        <v>81240</v>
      </c>
      <c r="E19" s="14">
        <v>96562</v>
      </c>
      <c r="F19" s="14">
        <v>109067</v>
      </c>
      <c r="G19" s="14">
        <v>125427</v>
      </c>
      <c r="H19" s="14">
        <v>140268</v>
      </c>
      <c r="I19" s="14">
        <v>164636.6921833786</v>
      </c>
      <c r="J19" s="14">
        <v>182027.68721079975</v>
      </c>
      <c r="K19" s="14">
        <v>193664</v>
      </c>
      <c r="L19" s="14">
        <v>212507.18263540347</v>
      </c>
      <c r="M19" s="14">
        <v>209835</v>
      </c>
      <c r="N19" s="30">
        <v>5.2</v>
      </c>
      <c r="O19" s="37" t="s">
        <v>40</v>
      </c>
    </row>
    <row r="20" spans="1:15" ht="18" customHeight="1">
      <c r="A20" s="7">
        <v>6</v>
      </c>
      <c r="B20" s="35" t="s">
        <v>58</v>
      </c>
      <c r="C20" s="14">
        <v>428412.1444</v>
      </c>
      <c r="D20" s="14">
        <v>494153.30832498457</v>
      </c>
      <c r="E20" s="14">
        <v>550308.1163394087</v>
      </c>
      <c r="F20" s="14">
        <v>615665</v>
      </c>
      <c r="G20" s="14">
        <v>680549</v>
      </c>
      <c r="H20" s="14">
        <v>711693</v>
      </c>
      <c r="I20" s="14">
        <v>716766.9686196019</v>
      </c>
      <c r="J20" s="14">
        <v>829215.2808886</v>
      </c>
      <c r="K20" s="14">
        <v>886052</v>
      </c>
      <c r="L20" s="14">
        <v>969152.7056583635</v>
      </c>
      <c r="M20" s="14">
        <v>1018537</v>
      </c>
      <c r="N20" s="28">
        <v>6</v>
      </c>
      <c r="O20" s="37" t="s">
        <v>6</v>
      </c>
    </row>
    <row r="21" spans="1:15" s="1" customFormat="1" ht="18" customHeight="1">
      <c r="A21" s="21">
        <v>7</v>
      </c>
      <c r="B21" s="35" t="s">
        <v>59</v>
      </c>
      <c r="C21" s="22">
        <v>88733</v>
      </c>
      <c r="D21" s="22">
        <v>83132</v>
      </c>
      <c r="E21" s="22">
        <v>87230</v>
      </c>
      <c r="F21" s="22">
        <v>91434</v>
      </c>
      <c r="G21" s="22">
        <v>93942</v>
      </c>
      <c r="H21" s="22">
        <v>130739</v>
      </c>
      <c r="I21" s="22">
        <v>195219</v>
      </c>
      <c r="J21" s="22">
        <v>203696.86288513005</v>
      </c>
      <c r="K21" s="22">
        <v>209998</v>
      </c>
      <c r="L21" s="22">
        <v>226430.22915636539</v>
      </c>
      <c r="M21" s="14">
        <v>238664</v>
      </c>
      <c r="N21" s="28">
        <v>7</v>
      </c>
      <c r="O21" s="37" t="s">
        <v>7</v>
      </c>
    </row>
    <row r="22" spans="1:15" ht="18" customHeight="1">
      <c r="A22" s="23"/>
      <c r="B22" s="44" t="s">
        <v>60</v>
      </c>
      <c r="C22" s="13">
        <v>645226.1444</v>
      </c>
      <c r="D22" s="13">
        <v>717290.3083249845</v>
      </c>
      <c r="E22" s="13">
        <v>805117.1163394087</v>
      </c>
      <c r="F22" s="13">
        <v>902080.2654891883</v>
      </c>
      <c r="G22" s="13">
        <v>1000788</v>
      </c>
      <c r="H22" s="13">
        <v>1104036</v>
      </c>
      <c r="I22" s="13">
        <v>1214319.6049897107</v>
      </c>
      <c r="J22" s="13">
        <v>1391637.2713625534</v>
      </c>
      <c r="K22" s="13">
        <v>1499571</v>
      </c>
      <c r="L22" s="13">
        <v>1647861.3003718741</v>
      </c>
      <c r="M22" s="13">
        <v>1684814</v>
      </c>
      <c r="N22" s="31"/>
      <c r="O22" s="38" t="s">
        <v>21</v>
      </c>
    </row>
    <row r="23" spans="1:15" ht="18" customHeight="1">
      <c r="A23" s="7">
        <v>8</v>
      </c>
      <c r="B23" s="44" t="s">
        <v>61</v>
      </c>
      <c r="C23" s="13">
        <v>82556</v>
      </c>
      <c r="D23" s="13">
        <v>91080</v>
      </c>
      <c r="E23" s="13">
        <v>106473.73382274015</v>
      </c>
      <c r="F23" s="13">
        <v>123874.52416353671</v>
      </c>
      <c r="G23" s="13">
        <v>120879</v>
      </c>
      <c r="H23" s="13">
        <v>143488</v>
      </c>
      <c r="I23" s="13">
        <v>155469.90180195702</v>
      </c>
      <c r="J23" s="13">
        <v>178078.19991109485</v>
      </c>
      <c r="K23" s="13">
        <v>219907</v>
      </c>
      <c r="L23" s="13">
        <v>233458</v>
      </c>
      <c r="M23" s="13">
        <v>242695.6125531176</v>
      </c>
      <c r="N23" s="29">
        <v>8</v>
      </c>
      <c r="O23" s="39" t="s">
        <v>8</v>
      </c>
    </row>
    <row r="24" spans="1:15" ht="18" customHeight="1">
      <c r="A24" s="10">
        <v>8.1</v>
      </c>
      <c r="B24" s="35" t="s">
        <v>62</v>
      </c>
      <c r="C24" s="14">
        <v>3470</v>
      </c>
      <c r="D24" s="14">
        <v>3769</v>
      </c>
      <c r="E24" s="14">
        <v>5290.287077246769</v>
      </c>
      <c r="F24" s="14">
        <v>7523.524163536715</v>
      </c>
      <c r="G24" s="14">
        <v>6425</v>
      </c>
      <c r="H24" s="14">
        <v>8983</v>
      </c>
      <c r="I24" s="14">
        <v>6877</v>
      </c>
      <c r="J24" s="14">
        <v>7867</v>
      </c>
      <c r="K24" s="14">
        <v>9752</v>
      </c>
      <c r="L24" s="14">
        <v>8716</v>
      </c>
      <c r="M24" s="22">
        <v>9060.880154087556</v>
      </c>
      <c r="N24" s="30">
        <v>8.1</v>
      </c>
      <c r="O24" s="37" t="s">
        <v>9</v>
      </c>
    </row>
    <row r="25" spans="1:15" ht="18" customHeight="1">
      <c r="A25" s="10">
        <v>8.2</v>
      </c>
      <c r="B25" s="35" t="s">
        <v>63</v>
      </c>
      <c r="C25" s="14">
        <v>45882</v>
      </c>
      <c r="D25" s="14">
        <v>49952</v>
      </c>
      <c r="E25" s="14">
        <v>62611</v>
      </c>
      <c r="F25" s="14">
        <v>71356</v>
      </c>
      <c r="G25" s="14">
        <v>72649</v>
      </c>
      <c r="H25" s="14">
        <v>86890</v>
      </c>
      <c r="I25" s="14">
        <v>100829.50187153628</v>
      </c>
      <c r="J25" s="14">
        <v>117295.7409705128</v>
      </c>
      <c r="K25" s="14">
        <v>142415</v>
      </c>
      <c r="L25" s="14">
        <v>151455</v>
      </c>
      <c r="M25" s="22">
        <v>157447.86642236472</v>
      </c>
      <c r="N25" s="30">
        <v>8.2</v>
      </c>
      <c r="O25" s="37" t="s">
        <v>23</v>
      </c>
    </row>
    <row r="26" spans="1:15" ht="18" customHeight="1">
      <c r="A26" s="10">
        <v>8.3</v>
      </c>
      <c r="B26" s="35" t="s">
        <v>64</v>
      </c>
      <c r="C26" s="14">
        <v>263</v>
      </c>
      <c r="D26" s="14">
        <v>270</v>
      </c>
      <c r="E26" s="14">
        <v>295.4467454933699</v>
      </c>
      <c r="F26" s="14">
        <v>359</v>
      </c>
      <c r="G26" s="14">
        <v>419</v>
      </c>
      <c r="H26" s="14">
        <v>513</v>
      </c>
      <c r="I26" s="14">
        <v>633.9634621667429</v>
      </c>
      <c r="J26" s="14">
        <v>787.6449521936381</v>
      </c>
      <c r="K26" s="14">
        <v>934</v>
      </c>
      <c r="L26" s="14">
        <v>934</v>
      </c>
      <c r="M26" s="14">
        <v>970.9570977418285</v>
      </c>
      <c r="N26" s="30">
        <v>8.3</v>
      </c>
      <c r="O26" s="37" t="s">
        <v>10</v>
      </c>
    </row>
    <row r="27" spans="1:15" ht="18" customHeight="1">
      <c r="A27" s="10">
        <v>8.4</v>
      </c>
      <c r="B27" s="35" t="s">
        <v>65</v>
      </c>
      <c r="C27" s="14">
        <v>32941</v>
      </c>
      <c r="D27" s="14">
        <v>37089</v>
      </c>
      <c r="E27" s="14">
        <v>38277</v>
      </c>
      <c r="F27" s="14">
        <v>44636</v>
      </c>
      <c r="G27" s="14">
        <v>41386</v>
      </c>
      <c r="H27" s="14">
        <v>47102</v>
      </c>
      <c r="I27" s="14">
        <v>47129.43646825399</v>
      </c>
      <c r="J27" s="14">
        <v>52127.81398838843</v>
      </c>
      <c r="K27" s="14">
        <v>66806</v>
      </c>
      <c r="L27" s="14">
        <v>72353</v>
      </c>
      <c r="M27" s="14">
        <v>75215.90887892348</v>
      </c>
      <c r="N27" s="30">
        <v>8.4</v>
      </c>
      <c r="O27" s="37" t="s">
        <v>11</v>
      </c>
    </row>
    <row r="28" spans="1:15" ht="18" customHeight="1">
      <c r="A28" s="7">
        <v>9</v>
      </c>
      <c r="B28" s="35" t="s">
        <v>66</v>
      </c>
      <c r="C28" s="14">
        <v>176321</v>
      </c>
      <c r="D28" s="14">
        <v>193651</v>
      </c>
      <c r="E28" s="14">
        <v>224617</v>
      </c>
      <c r="F28" s="14">
        <v>265340</v>
      </c>
      <c r="G28" s="14">
        <v>284737</v>
      </c>
      <c r="H28" s="14">
        <v>294812</v>
      </c>
      <c r="I28" s="14">
        <v>349510.6741124375</v>
      </c>
      <c r="J28" s="14">
        <v>445078.2296628116</v>
      </c>
      <c r="K28" s="14">
        <v>511230</v>
      </c>
      <c r="L28" s="14">
        <v>562590.0147852001</v>
      </c>
      <c r="M28" s="14">
        <v>527306</v>
      </c>
      <c r="N28" s="28">
        <v>9</v>
      </c>
      <c r="O28" s="37" t="s">
        <v>12</v>
      </c>
    </row>
    <row r="29" spans="1:15" ht="18" customHeight="1">
      <c r="A29" s="7">
        <v>10</v>
      </c>
      <c r="B29" s="35" t="s">
        <v>67</v>
      </c>
      <c r="C29" s="14">
        <v>96705</v>
      </c>
      <c r="D29" s="14">
        <v>103069</v>
      </c>
      <c r="E29" s="14">
        <v>111696</v>
      </c>
      <c r="F29" s="14">
        <v>121559</v>
      </c>
      <c r="G29" s="14">
        <v>132730</v>
      </c>
      <c r="H29" s="14">
        <v>142404</v>
      </c>
      <c r="I29" s="14">
        <v>204067</v>
      </c>
      <c r="J29" s="14">
        <v>242193</v>
      </c>
      <c r="K29" s="14">
        <v>282288</v>
      </c>
      <c r="L29" s="14">
        <v>320674.9282762375</v>
      </c>
      <c r="M29" s="14">
        <v>338312</v>
      </c>
      <c r="N29" s="28">
        <v>10</v>
      </c>
      <c r="O29" s="37" t="s">
        <v>13</v>
      </c>
    </row>
    <row r="30" spans="1:15" ht="26.25" customHeight="1">
      <c r="A30" s="7">
        <v>11</v>
      </c>
      <c r="B30" s="45" t="s">
        <v>68</v>
      </c>
      <c r="C30" s="14">
        <v>112695</v>
      </c>
      <c r="D30" s="14">
        <v>121049</v>
      </c>
      <c r="E30" s="14">
        <v>118861</v>
      </c>
      <c r="F30" s="14">
        <v>128301.6496306111</v>
      </c>
      <c r="G30" s="14">
        <v>121049</v>
      </c>
      <c r="H30" s="14">
        <v>154184</v>
      </c>
      <c r="I30" s="14">
        <v>195579.1586580471</v>
      </c>
      <c r="J30" s="14">
        <v>218575.66921360767</v>
      </c>
      <c r="K30" s="14">
        <v>250221</v>
      </c>
      <c r="L30" s="14">
        <v>275363.4587585068</v>
      </c>
      <c r="M30" s="14">
        <v>257191</v>
      </c>
      <c r="N30" s="28">
        <v>11</v>
      </c>
      <c r="O30" s="37" t="s">
        <v>14</v>
      </c>
    </row>
    <row r="31" spans="1:15" s="1" customFormat="1" ht="18" customHeight="1">
      <c r="A31" s="21">
        <v>12</v>
      </c>
      <c r="B31" s="35" t="s">
        <v>69</v>
      </c>
      <c r="C31" s="22">
        <v>256423.07403111653</v>
      </c>
      <c r="D31" s="22">
        <v>284568</v>
      </c>
      <c r="E31" s="22">
        <v>330942</v>
      </c>
      <c r="F31" s="22">
        <v>389944.51608357904</v>
      </c>
      <c r="G31" s="22">
        <v>543563</v>
      </c>
      <c r="H31" s="22">
        <v>588929</v>
      </c>
      <c r="I31" s="22">
        <v>746515</v>
      </c>
      <c r="J31" s="22">
        <v>1000729</v>
      </c>
      <c r="K31" s="22">
        <v>1097998</v>
      </c>
      <c r="L31" s="22">
        <v>1269150.1</v>
      </c>
      <c r="M31" s="14">
        <v>1397670</v>
      </c>
      <c r="N31" s="28">
        <v>12</v>
      </c>
      <c r="O31" s="37" t="s">
        <v>15</v>
      </c>
    </row>
    <row r="32" spans="1:15" ht="18" customHeight="1">
      <c r="A32" s="7">
        <v>13</v>
      </c>
      <c r="B32" s="35" t="s">
        <v>70</v>
      </c>
      <c r="C32" s="14">
        <v>261588</v>
      </c>
      <c r="D32" s="14">
        <v>286648</v>
      </c>
      <c r="E32" s="14">
        <v>307261</v>
      </c>
      <c r="F32" s="14">
        <v>341859</v>
      </c>
      <c r="G32" s="14">
        <v>388087</v>
      </c>
      <c r="H32" s="14">
        <v>533201</v>
      </c>
      <c r="I32" s="14">
        <v>649552.992720988</v>
      </c>
      <c r="J32" s="14">
        <v>784483.6733368773</v>
      </c>
      <c r="K32" s="14">
        <v>901592</v>
      </c>
      <c r="L32" s="14">
        <v>1021977.9740853502</v>
      </c>
      <c r="M32" s="14">
        <v>1080969</v>
      </c>
      <c r="N32" s="28">
        <v>13</v>
      </c>
      <c r="O32" s="37" t="s">
        <v>16</v>
      </c>
    </row>
    <row r="33" spans="1:15" s="1" customFormat="1" ht="18" customHeight="1">
      <c r="A33" s="8"/>
      <c r="B33" s="46" t="s">
        <v>34</v>
      </c>
      <c r="C33" s="13">
        <v>986288.0740311166</v>
      </c>
      <c r="D33" s="13">
        <v>1080065</v>
      </c>
      <c r="E33" s="13">
        <v>1199850.7338227401</v>
      </c>
      <c r="F33" s="13">
        <v>1370878.6898777268</v>
      </c>
      <c r="G33" s="13">
        <v>1591045</v>
      </c>
      <c r="H33" s="13">
        <v>1857018</v>
      </c>
      <c r="I33" s="13">
        <v>2300694.72729343</v>
      </c>
      <c r="J33" s="13">
        <v>2869137.772124391</v>
      </c>
      <c r="K33" s="13">
        <v>3263236</v>
      </c>
      <c r="L33" s="13">
        <v>3683214.4759052945</v>
      </c>
      <c r="M33" s="13">
        <v>3844143.612553118</v>
      </c>
      <c r="N33" s="29"/>
      <c r="O33" s="39" t="s">
        <v>26</v>
      </c>
    </row>
    <row r="34" spans="1:15" ht="18" customHeight="1">
      <c r="A34" s="7">
        <v>14</v>
      </c>
      <c r="B34" s="35" t="s">
        <v>71</v>
      </c>
      <c r="C34" s="14">
        <v>2329221.2184311165</v>
      </c>
      <c r="D34" s="14">
        <v>2527810.0564901344</v>
      </c>
      <c r="E34" s="14">
        <v>2765209.4799913163</v>
      </c>
      <c r="F34" s="14">
        <v>3072006.2316742036</v>
      </c>
      <c r="G34" s="14">
        <v>3429032</v>
      </c>
      <c r="H34" s="14">
        <v>3871820</v>
      </c>
      <c r="I34" s="14">
        <v>4674012.459388128</v>
      </c>
      <c r="J34" s="14">
        <v>5517430.964342629</v>
      </c>
      <c r="K34" s="14">
        <v>6261139.5219375</v>
      </c>
      <c r="L34" s="14">
        <v>7170378.088654275</v>
      </c>
      <c r="M34" s="14">
        <v>7204943.567015036</v>
      </c>
      <c r="N34" s="28">
        <v>14</v>
      </c>
      <c r="O34" s="37" t="s">
        <v>49</v>
      </c>
    </row>
    <row r="35" spans="1:15" s="12" customFormat="1" ht="18" customHeight="1">
      <c r="A35" s="21">
        <v>15</v>
      </c>
      <c r="B35" s="26" t="s">
        <v>35</v>
      </c>
      <c r="C35" s="22">
        <v>10717000</v>
      </c>
      <c r="D35" s="22">
        <v>10877000</v>
      </c>
      <c r="E35" s="22">
        <v>11035000</v>
      </c>
      <c r="F35" s="22">
        <v>11192000</v>
      </c>
      <c r="G35" s="22">
        <v>11350000</v>
      </c>
      <c r="H35" s="22">
        <v>11506000</v>
      </c>
      <c r="I35" s="22">
        <v>11659000</v>
      </c>
      <c r="J35" s="22">
        <v>11806000</v>
      </c>
      <c r="K35" s="22">
        <v>11952000</v>
      </c>
      <c r="L35" s="26">
        <v>12096000</v>
      </c>
      <c r="M35" s="22">
        <v>12235000</v>
      </c>
      <c r="N35" s="32">
        <v>15</v>
      </c>
      <c r="O35" s="37" t="s">
        <v>17</v>
      </c>
    </row>
    <row r="36" spans="1:15" s="1" customFormat="1" ht="18" customHeight="1" thickBot="1">
      <c r="A36" s="15">
        <v>16</v>
      </c>
      <c r="B36" s="24" t="s">
        <v>36</v>
      </c>
      <c r="C36" s="17">
        <v>21734</v>
      </c>
      <c r="D36" s="17">
        <v>23240</v>
      </c>
      <c r="E36" s="17">
        <v>25059</v>
      </c>
      <c r="F36" s="17">
        <v>27448</v>
      </c>
      <c r="G36" s="17">
        <v>30212</v>
      </c>
      <c r="H36" s="17">
        <v>33650</v>
      </c>
      <c r="I36" s="17">
        <v>40089</v>
      </c>
      <c r="J36" s="17">
        <v>46734</v>
      </c>
      <c r="K36" s="17">
        <v>52386</v>
      </c>
      <c r="L36" s="17">
        <v>59279</v>
      </c>
      <c r="M36" s="17">
        <v>58888</v>
      </c>
      <c r="N36" s="33">
        <v>16</v>
      </c>
      <c r="O36" s="40" t="s">
        <v>41</v>
      </c>
    </row>
    <row r="37" spans="1:15" s="1" customFormat="1" ht="18" customHeight="1">
      <c r="A37" s="29" t="str">
        <f>A1</f>
        <v>31-07-2015 को</v>
      </c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  <c r="N37" s="32"/>
      <c r="O37" s="42"/>
    </row>
    <row r="38" spans="1:2" ht="18" customHeight="1">
      <c r="A38" s="5" t="str">
        <f>A2</f>
        <v>As on 31-07-2015  </v>
      </c>
      <c r="B38" s="2"/>
    </row>
    <row r="39" spans="1:2" ht="18" customHeight="1">
      <c r="A39" s="5" t="str">
        <f>A3</f>
        <v>जम्मु और कश्मीर</v>
      </c>
      <c r="B39" s="2"/>
    </row>
    <row r="40" spans="1:2" ht="18" customHeight="1">
      <c r="A40" s="5" t="s">
        <v>46</v>
      </c>
      <c r="B40" s="2"/>
    </row>
    <row r="41" spans="1:15" ht="18" customHeight="1">
      <c r="A41" s="47" t="s">
        <v>32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8" customHeight="1">
      <c r="A42" s="48" t="s">
        <v>72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15" ht="18" customHeight="1">
      <c r="A43" s="47" t="s">
        <v>19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18" customHeight="1">
      <c r="A44" s="47" t="s">
        <v>18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ht="18" customHeight="1">
      <c r="A45" s="47" t="s">
        <v>47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3" ht="18" customHeight="1" thickBot="1">
      <c r="A46" s="5"/>
      <c r="B46" s="2"/>
      <c r="C46" s="19"/>
      <c r="D46" s="12" t="s">
        <v>37</v>
      </c>
      <c r="E46" s="1"/>
      <c r="F46" s="13"/>
      <c r="H46" s="1"/>
      <c r="J46" s="4"/>
      <c r="K46" s="25" t="s">
        <v>48</v>
      </c>
      <c r="L46" s="16"/>
      <c r="M46" s="11"/>
    </row>
    <row r="47" spans="1:15" s="3" customFormat="1" ht="18" customHeight="1" thickBot="1">
      <c r="A47" s="6"/>
      <c r="B47" s="34" t="s">
        <v>33</v>
      </c>
      <c r="C47" s="20" t="s">
        <v>20</v>
      </c>
      <c r="D47" s="20" t="s">
        <v>22</v>
      </c>
      <c r="E47" s="20" t="s">
        <v>24</v>
      </c>
      <c r="F47" s="20" t="s">
        <v>25</v>
      </c>
      <c r="G47" s="20" t="s">
        <v>27</v>
      </c>
      <c r="H47" s="20" t="s">
        <v>28</v>
      </c>
      <c r="I47" s="20" t="s">
        <v>29</v>
      </c>
      <c r="J47" s="20" t="s">
        <v>30</v>
      </c>
      <c r="K47" s="27" t="s">
        <v>31</v>
      </c>
      <c r="L47" s="27" t="s">
        <v>42</v>
      </c>
      <c r="M47" s="20" t="s">
        <v>74</v>
      </c>
      <c r="N47" s="27"/>
      <c r="O47" s="36" t="s">
        <v>0</v>
      </c>
    </row>
    <row r="48" spans="1:15" ht="18" customHeight="1">
      <c r="A48" s="7">
        <v>1</v>
      </c>
      <c r="B48" s="35" t="s">
        <v>50</v>
      </c>
      <c r="C48" s="14">
        <v>546706</v>
      </c>
      <c r="D48" s="14">
        <v>546232.1945014175</v>
      </c>
      <c r="E48" s="14">
        <v>554363.3313512695</v>
      </c>
      <c r="F48" s="14">
        <v>563038.3283783057</v>
      </c>
      <c r="G48" s="14">
        <v>576175</v>
      </c>
      <c r="H48" s="14">
        <v>574435</v>
      </c>
      <c r="I48" s="14">
        <v>627323.492546111</v>
      </c>
      <c r="J48" s="14">
        <v>637925.5750485813</v>
      </c>
      <c r="K48" s="14">
        <v>624799</v>
      </c>
      <c r="L48" s="14">
        <v>663853.7412164675</v>
      </c>
      <c r="M48" s="14">
        <v>556124</v>
      </c>
      <c r="N48" s="28">
        <v>1</v>
      </c>
      <c r="O48" s="37" t="s">
        <v>1</v>
      </c>
    </row>
    <row r="49" spans="1:15" ht="18" customHeight="1">
      <c r="A49" s="7">
        <v>2</v>
      </c>
      <c r="B49" s="35" t="s">
        <v>51</v>
      </c>
      <c r="C49" s="14">
        <v>137999</v>
      </c>
      <c r="D49" s="14">
        <v>136421</v>
      </c>
      <c r="E49" s="14">
        <v>135342</v>
      </c>
      <c r="F49" s="14">
        <v>132600.9063686907</v>
      </c>
      <c r="G49" s="14">
        <v>131428</v>
      </c>
      <c r="H49" s="14">
        <v>129564</v>
      </c>
      <c r="I49" s="14">
        <v>127328.7309669342</v>
      </c>
      <c r="J49" s="14">
        <v>128827.87924816227</v>
      </c>
      <c r="K49" s="14">
        <v>134765</v>
      </c>
      <c r="L49" s="14">
        <v>134567.01337472437</v>
      </c>
      <c r="M49" s="14">
        <v>122429.06876832424</v>
      </c>
      <c r="N49" s="28">
        <v>2</v>
      </c>
      <c r="O49" s="37" t="s">
        <v>2</v>
      </c>
    </row>
    <row r="50" spans="1:15" ht="18" customHeight="1">
      <c r="A50" s="7">
        <v>3</v>
      </c>
      <c r="B50" s="35" t="s">
        <v>52</v>
      </c>
      <c r="C50" s="14">
        <v>13002</v>
      </c>
      <c r="D50" s="14">
        <v>13037</v>
      </c>
      <c r="E50" s="14">
        <v>12834</v>
      </c>
      <c r="F50" s="14">
        <v>13407.422763344037</v>
      </c>
      <c r="G50" s="14">
        <v>14916</v>
      </c>
      <c r="H50" s="14">
        <v>14970</v>
      </c>
      <c r="I50" s="14">
        <v>15069.9866125</v>
      </c>
      <c r="J50" s="14">
        <v>15210.738481250002</v>
      </c>
      <c r="K50" s="14">
        <v>15260</v>
      </c>
      <c r="L50" s="14">
        <v>15276.974734123203</v>
      </c>
      <c r="M50" s="14">
        <v>13634.699950204958</v>
      </c>
      <c r="N50" s="28">
        <v>3</v>
      </c>
      <c r="O50" s="37" t="s">
        <v>3</v>
      </c>
    </row>
    <row r="51" spans="1:15" ht="18" customHeight="1">
      <c r="A51" s="7"/>
      <c r="B51" s="43" t="s">
        <v>53</v>
      </c>
      <c r="C51" s="13">
        <v>697707</v>
      </c>
      <c r="D51" s="13">
        <v>695690.1945014175</v>
      </c>
      <c r="E51" s="13">
        <v>702539.3313512695</v>
      </c>
      <c r="F51" s="13">
        <v>709046.6575103403</v>
      </c>
      <c r="G51" s="13">
        <v>722519</v>
      </c>
      <c r="H51" s="13">
        <v>718969</v>
      </c>
      <c r="I51" s="13">
        <v>769722.2101255453</v>
      </c>
      <c r="J51" s="13">
        <v>781964.1927779936</v>
      </c>
      <c r="K51" s="13">
        <v>774824</v>
      </c>
      <c r="L51" s="13">
        <v>813697.7293253151</v>
      </c>
      <c r="M51" s="13">
        <v>692187.7687185291</v>
      </c>
      <c r="N51" s="28"/>
      <c r="O51" s="38" t="s">
        <v>38</v>
      </c>
    </row>
    <row r="52" spans="1:15" ht="18" customHeight="1">
      <c r="A52" s="21">
        <v>4</v>
      </c>
      <c r="B52" s="35" t="s">
        <v>54</v>
      </c>
      <c r="C52" s="22">
        <v>2356</v>
      </c>
      <c r="D52" s="22">
        <v>3386</v>
      </c>
      <c r="E52" s="22">
        <v>4975</v>
      </c>
      <c r="F52" s="22">
        <v>5747.996056127153</v>
      </c>
      <c r="G52" s="22">
        <v>7756</v>
      </c>
      <c r="H52" s="22">
        <v>7178</v>
      </c>
      <c r="I52" s="22">
        <v>6543.882579101219</v>
      </c>
      <c r="J52" s="22">
        <v>6969.627816411157</v>
      </c>
      <c r="K52" s="22">
        <v>22410</v>
      </c>
      <c r="L52" s="14">
        <v>22880.476270912754</v>
      </c>
      <c r="M52" s="22">
        <v>12010</v>
      </c>
      <c r="N52" s="28">
        <v>4</v>
      </c>
      <c r="O52" s="37" t="s">
        <v>4</v>
      </c>
    </row>
    <row r="53" spans="1:15" s="1" customFormat="1" ht="18" customHeight="1">
      <c r="A53" s="8">
        <v>5</v>
      </c>
      <c r="B53" s="44" t="s">
        <v>55</v>
      </c>
      <c r="C53" s="13">
        <v>125725</v>
      </c>
      <c r="D53" s="13">
        <v>137675</v>
      </c>
      <c r="E53" s="13">
        <v>154443</v>
      </c>
      <c r="F53" s="13">
        <v>170053</v>
      </c>
      <c r="G53" s="13">
        <v>200869</v>
      </c>
      <c r="H53" s="13">
        <v>222405</v>
      </c>
      <c r="I53" s="13">
        <v>235656.9778615969</v>
      </c>
      <c r="J53" s="13">
        <v>243236.80607346765</v>
      </c>
      <c r="K53" s="13">
        <v>251622.07402015154</v>
      </c>
      <c r="L53" s="13">
        <v>264223.9178845058</v>
      </c>
      <c r="M53" s="13">
        <v>264947</v>
      </c>
      <c r="N53" s="29">
        <v>5</v>
      </c>
      <c r="O53" s="39" t="s">
        <v>5</v>
      </c>
    </row>
    <row r="54" spans="1:15" ht="18" customHeight="1">
      <c r="A54" s="10">
        <v>5.1</v>
      </c>
      <c r="B54" s="35" t="s">
        <v>56</v>
      </c>
      <c r="C54" s="14">
        <v>49373</v>
      </c>
      <c r="D54" s="14">
        <v>56174</v>
      </c>
      <c r="E54" s="14">
        <v>65528</v>
      </c>
      <c r="F54" s="14">
        <v>74309</v>
      </c>
      <c r="G54" s="14">
        <v>92047</v>
      </c>
      <c r="H54" s="14">
        <v>108805</v>
      </c>
      <c r="I54" s="14">
        <v>118807.50237891954</v>
      </c>
      <c r="J54" s="14">
        <v>123514.52541673614</v>
      </c>
      <c r="K54" s="14">
        <v>129184.07402015154</v>
      </c>
      <c r="L54" s="14">
        <v>138321.53315003827</v>
      </c>
      <c r="M54" s="22">
        <v>139755</v>
      </c>
      <c r="N54" s="30">
        <v>5.1</v>
      </c>
      <c r="O54" s="37" t="s">
        <v>39</v>
      </c>
    </row>
    <row r="55" spans="1:15" ht="18" customHeight="1">
      <c r="A55" s="10">
        <v>5.2</v>
      </c>
      <c r="B55" s="35" t="s">
        <v>57</v>
      </c>
      <c r="C55" s="14">
        <v>76352</v>
      </c>
      <c r="D55" s="14">
        <v>81501</v>
      </c>
      <c r="E55" s="14">
        <v>88915</v>
      </c>
      <c r="F55" s="14">
        <v>95744</v>
      </c>
      <c r="G55" s="14">
        <v>108822</v>
      </c>
      <c r="H55" s="14">
        <v>113600</v>
      </c>
      <c r="I55" s="14">
        <v>116849.47548267737</v>
      </c>
      <c r="J55" s="14">
        <v>119722.28065673151</v>
      </c>
      <c r="K55" s="14">
        <v>122438</v>
      </c>
      <c r="L55" s="14">
        <v>125902.38473446755</v>
      </c>
      <c r="M55" s="14">
        <v>125192</v>
      </c>
      <c r="N55" s="30">
        <v>5.2</v>
      </c>
      <c r="O55" s="37" t="s">
        <v>40</v>
      </c>
    </row>
    <row r="56" spans="1:15" ht="18" customHeight="1">
      <c r="A56" s="7">
        <v>6</v>
      </c>
      <c r="B56" s="35" t="s">
        <v>58</v>
      </c>
      <c r="C56" s="14">
        <v>428412.1444</v>
      </c>
      <c r="D56" s="14">
        <v>463245.2845220252</v>
      </c>
      <c r="E56" s="14">
        <v>499458.21396187716</v>
      </c>
      <c r="F56" s="14">
        <v>523060</v>
      </c>
      <c r="G56" s="14">
        <v>507450.5817340629</v>
      </c>
      <c r="H56" s="14">
        <v>503886</v>
      </c>
      <c r="I56" s="14">
        <v>462869.6083237969</v>
      </c>
      <c r="J56" s="14">
        <v>468171.75312442787</v>
      </c>
      <c r="K56" s="14">
        <v>473688.7321163358</v>
      </c>
      <c r="L56" s="14">
        <v>503578.9978460998</v>
      </c>
      <c r="M56" s="14">
        <v>518646</v>
      </c>
      <c r="N56" s="28">
        <v>6</v>
      </c>
      <c r="O56" s="37" t="s">
        <v>6</v>
      </c>
    </row>
    <row r="57" spans="1:15" ht="18" customHeight="1">
      <c r="A57" s="21">
        <v>7</v>
      </c>
      <c r="B57" s="35" t="s">
        <v>59</v>
      </c>
      <c r="C57" s="22">
        <v>88733</v>
      </c>
      <c r="D57" s="22">
        <v>76399</v>
      </c>
      <c r="E57" s="22">
        <v>73869</v>
      </c>
      <c r="F57" s="22">
        <v>65552</v>
      </c>
      <c r="G57" s="22">
        <v>63245</v>
      </c>
      <c r="H57" s="22">
        <v>71296</v>
      </c>
      <c r="I57" s="22">
        <v>80183.7819084955</v>
      </c>
      <c r="J57" s="22">
        <v>81239</v>
      </c>
      <c r="K57" s="22">
        <v>90835</v>
      </c>
      <c r="L57" s="14">
        <v>100097.57976128193</v>
      </c>
      <c r="M57" s="14">
        <v>106587</v>
      </c>
      <c r="N57" s="28">
        <v>7</v>
      </c>
      <c r="O57" s="37" t="s">
        <v>7</v>
      </c>
    </row>
    <row r="58" spans="1:15" ht="18" customHeight="1">
      <c r="A58" s="23"/>
      <c r="B58" s="44" t="s">
        <v>60</v>
      </c>
      <c r="C58" s="13">
        <v>645226.1444</v>
      </c>
      <c r="D58" s="13">
        <v>680705.2845220251</v>
      </c>
      <c r="E58" s="13">
        <v>732745.2139618772</v>
      </c>
      <c r="F58" s="13">
        <v>764412.9960561271</v>
      </c>
      <c r="G58" s="13">
        <v>779320.5817340629</v>
      </c>
      <c r="H58" s="13">
        <v>804765</v>
      </c>
      <c r="I58" s="13">
        <v>785254.2506729906</v>
      </c>
      <c r="J58" s="13">
        <v>799617.1870143067</v>
      </c>
      <c r="K58" s="13">
        <v>838555.8061364874</v>
      </c>
      <c r="L58" s="13">
        <v>890780.9717628004</v>
      </c>
      <c r="M58" s="13">
        <v>902190</v>
      </c>
      <c r="N58" s="31"/>
      <c r="O58" s="38" t="s">
        <v>21</v>
      </c>
    </row>
    <row r="59" spans="1:15" ht="18" customHeight="1">
      <c r="A59" s="7">
        <v>8</v>
      </c>
      <c r="B59" s="44" t="s">
        <v>61</v>
      </c>
      <c r="C59" s="13">
        <v>82556</v>
      </c>
      <c r="D59" s="13">
        <v>94790</v>
      </c>
      <c r="E59" s="13">
        <v>117429</v>
      </c>
      <c r="F59" s="13">
        <v>144813</v>
      </c>
      <c r="G59" s="13">
        <v>144018</v>
      </c>
      <c r="H59" s="13">
        <v>167152</v>
      </c>
      <c r="I59" s="13">
        <v>155222.40527231066</v>
      </c>
      <c r="J59" s="13">
        <v>156375.83795877348</v>
      </c>
      <c r="K59" s="13">
        <v>178038</v>
      </c>
      <c r="L59" s="13">
        <v>183411</v>
      </c>
      <c r="M59" s="13">
        <v>188617.43222592716</v>
      </c>
      <c r="N59" s="29">
        <v>8</v>
      </c>
      <c r="O59" s="39" t="s">
        <v>8</v>
      </c>
    </row>
    <row r="60" spans="1:15" ht="18" customHeight="1">
      <c r="A60" s="10">
        <v>8.1</v>
      </c>
      <c r="B60" s="35" t="s">
        <v>62</v>
      </c>
      <c r="C60" s="14">
        <v>3470</v>
      </c>
      <c r="D60" s="14">
        <v>3912</v>
      </c>
      <c r="E60" s="14">
        <v>4919</v>
      </c>
      <c r="F60" s="14">
        <v>7151</v>
      </c>
      <c r="G60" s="14">
        <v>6014</v>
      </c>
      <c r="H60" s="14">
        <v>7316</v>
      </c>
      <c r="I60" s="14">
        <v>6350</v>
      </c>
      <c r="J60" s="14">
        <v>6840</v>
      </c>
      <c r="K60" s="14">
        <v>8763</v>
      </c>
      <c r="L60" s="14">
        <v>7766</v>
      </c>
      <c r="M60" s="22">
        <v>7986.432225927163</v>
      </c>
      <c r="N60" s="30">
        <v>8.1</v>
      </c>
      <c r="O60" s="37" t="s">
        <v>9</v>
      </c>
    </row>
    <row r="61" spans="1:15" ht="18" customHeight="1">
      <c r="A61" s="10">
        <v>8.2</v>
      </c>
      <c r="B61" s="35" t="s">
        <v>63</v>
      </c>
      <c r="C61" s="14">
        <v>45882</v>
      </c>
      <c r="D61" s="14">
        <v>46370</v>
      </c>
      <c r="E61" s="14">
        <v>54965</v>
      </c>
      <c r="F61" s="14">
        <v>64750</v>
      </c>
      <c r="G61" s="14">
        <v>64485</v>
      </c>
      <c r="H61" s="14">
        <v>71829</v>
      </c>
      <c r="I61" s="14">
        <v>64818.852841158805</v>
      </c>
      <c r="J61" s="14">
        <v>62908.655775900595</v>
      </c>
      <c r="K61" s="14">
        <v>79835</v>
      </c>
      <c r="L61" s="14">
        <v>84902</v>
      </c>
      <c r="M61" s="22">
        <v>87312</v>
      </c>
      <c r="N61" s="30">
        <v>8.2</v>
      </c>
      <c r="O61" s="37" t="s">
        <v>23</v>
      </c>
    </row>
    <row r="62" spans="1:15" ht="18" customHeight="1">
      <c r="A62" s="10">
        <v>8.3</v>
      </c>
      <c r="B62" s="35" t="s">
        <v>64</v>
      </c>
      <c r="C62" s="14">
        <v>263</v>
      </c>
      <c r="D62" s="14">
        <v>253</v>
      </c>
      <c r="E62" s="14">
        <v>261</v>
      </c>
      <c r="F62" s="14">
        <v>327</v>
      </c>
      <c r="G62" s="14">
        <v>323</v>
      </c>
      <c r="H62" s="14">
        <v>368</v>
      </c>
      <c r="I62" s="14">
        <v>432.9038921968314</v>
      </c>
      <c r="J62" s="14">
        <v>470.5675043436478</v>
      </c>
      <c r="K62" s="14">
        <v>532</v>
      </c>
      <c r="L62" s="14">
        <v>532</v>
      </c>
      <c r="M62" s="14">
        <v>547</v>
      </c>
      <c r="N62" s="30">
        <v>8.3</v>
      </c>
      <c r="O62" s="37" t="s">
        <v>10</v>
      </c>
    </row>
    <row r="63" spans="1:15" ht="18" customHeight="1">
      <c r="A63" s="10">
        <v>8.4</v>
      </c>
      <c r="B63" s="35" t="s">
        <v>65</v>
      </c>
      <c r="C63" s="14">
        <v>32941</v>
      </c>
      <c r="D63" s="14">
        <v>44255</v>
      </c>
      <c r="E63" s="14">
        <v>57284</v>
      </c>
      <c r="F63" s="14">
        <v>72585</v>
      </c>
      <c r="G63" s="14">
        <v>73196</v>
      </c>
      <c r="H63" s="14">
        <v>87639</v>
      </c>
      <c r="I63" s="14">
        <v>83620.64853895502</v>
      </c>
      <c r="J63" s="14">
        <v>86156.61467852924</v>
      </c>
      <c r="K63" s="14">
        <v>88908</v>
      </c>
      <c r="L63" s="14">
        <v>90211</v>
      </c>
      <c r="M63" s="14">
        <v>92772</v>
      </c>
      <c r="N63" s="30">
        <v>8.4</v>
      </c>
      <c r="O63" s="37" t="s">
        <v>11</v>
      </c>
    </row>
    <row r="64" spans="1:15" ht="18" customHeight="1">
      <c r="A64" s="7">
        <v>9</v>
      </c>
      <c r="B64" s="35" t="s">
        <v>66</v>
      </c>
      <c r="C64" s="14">
        <v>176321</v>
      </c>
      <c r="D64" s="14">
        <v>188864</v>
      </c>
      <c r="E64" s="14">
        <v>202028</v>
      </c>
      <c r="F64" s="14">
        <v>219301</v>
      </c>
      <c r="G64" s="14">
        <v>247377</v>
      </c>
      <c r="H64" s="14">
        <v>242144</v>
      </c>
      <c r="I64" s="14">
        <v>268787.5648305179</v>
      </c>
      <c r="J64" s="14">
        <v>279739.0756208463</v>
      </c>
      <c r="K64" s="14">
        <v>316281</v>
      </c>
      <c r="L64" s="14">
        <v>323528.4975128805</v>
      </c>
      <c r="M64" s="14">
        <v>318787</v>
      </c>
      <c r="N64" s="28">
        <v>9</v>
      </c>
      <c r="O64" s="37" t="s">
        <v>12</v>
      </c>
    </row>
    <row r="65" spans="1:15" ht="18" customHeight="1">
      <c r="A65" s="7">
        <v>10</v>
      </c>
      <c r="B65" s="35" t="s">
        <v>67</v>
      </c>
      <c r="C65" s="14">
        <v>96705</v>
      </c>
      <c r="D65" s="14">
        <v>111231</v>
      </c>
      <c r="E65" s="14">
        <v>113600</v>
      </c>
      <c r="F65" s="14">
        <v>135795.7091966503</v>
      </c>
      <c r="G65" s="14">
        <v>170197</v>
      </c>
      <c r="H65" s="14">
        <v>183127</v>
      </c>
      <c r="I65" s="14">
        <v>203086</v>
      </c>
      <c r="J65" s="14">
        <v>231584</v>
      </c>
      <c r="K65" s="14">
        <v>253504</v>
      </c>
      <c r="L65" s="14">
        <v>274725.2114064092</v>
      </c>
      <c r="M65" s="14">
        <v>278846</v>
      </c>
      <c r="N65" s="28">
        <v>10</v>
      </c>
      <c r="O65" s="37" t="s">
        <v>13</v>
      </c>
    </row>
    <row r="66" spans="1:15" ht="24.75" customHeight="1">
      <c r="A66" s="7">
        <v>11</v>
      </c>
      <c r="B66" s="45" t="s">
        <v>68</v>
      </c>
      <c r="C66" s="14">
        <v>112695</v>
      </c>
      <c r="D66" s="14">
        <v>106922</v>
      </c>
      <c r="E66" s="14">
        <v>106712</v>
      </c>
      <c r="F66" s="14">
        <v>109540</v>
      </c>
      <c r="G66" s="14">
        <v>113888</v>
      </c>
      <c r="H66" s="14">
        <v>128190</v>
      </c>
      <c r="I66" s="14">
        <v>132360</v>
      </c>
      <c r="J66" s="14">
        <v>137966.14000300836</v>
      </c>
      <c r="K66" s="14">
        <v>143115</v>
      </c>
      <c r="L66" s="14">
        <v>149262.9042716297</v>
      </c>
      <c r="M66" s="14">
        <v>147231</v>
      </c>
      <c r="N66" s="28">
        <v>11</v>
      </c>
      <c r="O66" s="37" t="s">
        <v>14</v>
      </c>
    </row>
    <row r="67" spans="1:15" ht="18" customHeight="1">
      <c r="A67" s="21">
        <v>12</v>
      </c>
      <c r="B67" s="35" t="s">
        <v>69</v>
      </c>
      <c r="C67" s="22">
        <v>256423.07403111653</v>
      </c>
      <c r="D67" s="22">
        <v>287835</v>
      </c>
      <c r="E67" s="22">
        <v>330383.30371946236</v>
      </c>
      <c r="F67" s="22">
        <v>368977</v>
      </c>
      <c r="G67" s="22">
        <v>426422</v>
      </c>
      <c r="H67" s="22">
        <v>427442</v>
      </c>
      <c r="I67" s="22">
        <v>492290.5140642748</v>
      </c>
      <c r="J67" s="22">
        <v>572488.0954540038</v>
      </c>
      <c r="K67" s="22">
        <v>606108</v>
      </c>
      <c r="L67" s="14">
        <v>662212.242133196</v>
      </c>
      <c r="M67" s="14">
        <v>706130</v>
      </c>
      <c r="N67" s="28">
        <v>12</v>
      </c>
      <c r="O67" s="37" t="s">
        <v>15</v>
      </c>
    </row>
    <row r="68" spans="1:15" ht="18" customHeight="1">
      <c r="A68" s="7">
        <v>13</v>
      </c>
      <c r="B68" s="35" t="s">
        <v>70</v>
      </c>
      <c r="C68" s="14">
        <v>261588</v>
      </c>
      <c r="D68" s="14">
        <v>271071</v>
      </c>
      <c r="E68" s="14">
        <v>273995</v>
      </c>
      <c r="F68" s="14">
        <v>286845</v>
      </c>
      <c r="G68" s="14">
        <v>306494</v>
      </c>
      <c r="H68" s="14">
        <v>379399</v>
      </c>
      <c r="I68" s="14">
        <v>418866.5611385627</v>
      </c>
      <c r="J68" s="14">
        <v>439240.1331238297</v>
      </c>
      <c r="K68" s="14">
        <v>479361</v>
      </c>
      <c r="L68" s="14">
        <v>506296.2303029915</v>
      </c>
      <c r="M68" s="14">
        <v>511360</v>
      </c>
      <c r="N68" s="28">
        <v>13</v>
      </c>
      <c r="O68" s="37" t="s">
        <v>16</v>
      </c>
    </row>
    <row r="69" spans="1:15" ht="18" customHeight="1">
      <c r="A69" s="8"/>
      <c r="B69" s="46" t="s">
        <v>34</v>
      </c>
      <c r="C69" s="13">
        <v>986288.0740311166</v>
      </c>
      <c r="D69" s="13">
        <v>1060713</v>
      </c>
      <c r="E69" s="13">
        <v>1144147.3037194624</v>
      </c>
      <c r="F69" s="13">
        <v>1265271.7091966504</v>
      </c>
      <c r="G69" s="13">
        <v>1408396</v>
      </c>
      <c r="H69" s="13">
        <v>1527454</v>
      </c>
      <c r="I69" s="13">
        <v>1670613.045305666</v>
      </c>
      <c r="J69" s="13">
        <v>1817393.2821604616</v>
      </c>
      <c r="K69" s="13">
        <v>1976407</v>
      </c>
      <c r="L69" s="13">
        <v>2099436.085627107</v>
      </c>
      <c r="M69" s="13">
        <v>2150971.4322259272</v>
      </c>
      <c r="N69" s="29"/>
      <c r="O69" s="39" t="s">
        <v>26</v>
      </c>
    </row>
    <row r="70" spans="1:15" ht="18" customHeight="1">
      <c r="A70" s="7">
        <v>14</v>
      </c>
      <c r="B70" s="35" t="s">
        <v>71</v>
      </c>
      <c r="C70" s="14">
        <v>2329221.2184311165</v>
      </c>
      <c r="D70" s="14">
        <v>2437108.4790234426</v>
      </c>
      <c r="E70" s="14">
        <v>2579431.849032609</v>
      </c>
      <c r="F70" s="14">
        <v>2738731.362763118</v>
      </c>
      <c r="G70" s="14">
        <v>2910235.581734063</v>
      </c>
      <c r="H70" s="14">
        <v>3051188</v>
      </c>
      <c r="I70" s="14">
        <v>3225589.1008318914</v>
      </c>
      <c r="J70" s="14">
        <v>3398974.661952762</v>
      </c>
      <c r="K70" s="14">
        <v>3589786.8061364875</v>
      </c>
      <c r="L70" s="14">
        <v>3803914.7867152225</v>
      </c>
      <c r="M70" s="14">
        <v>3745349.2009444563</v>
      </c>
      <c r="N70" s="28">
        <v>14</v>
      </c>
      <c r="O70" s="37" t="s">
        <v>49</v>
      </c>
    </row>
    <row r="71" spans="1:15" s="11" customFormat="1" ht="18" customHeight="1">
      <c r="A71" s="21">
        <v>15</v>
      </c>
      <c r="B71" s="26" t="s">
        <v>35</v>
      </c>
      <c r="C71" s="22">
        <v>10717000</v>
      </c>
      <c r="D71" s="22">
        <v>10877000</v>
      </c>
      <c r="E71" s="22">
        <v>11035000</v>
      </c>
      <c r="F71" s="22">
        <v>11192000</v>
      </c>
      <c r="G71" s="22">
        <v>11350000</v>
      </c>
      <c r="H71" s="22">
        <v>11506000</v>
      </c>
      <c r="I71" s="22">
        <v>11659000</v>
      </c>
      <c r="J71" s="22">
        <v>11806000</v>
      </c>
      <c r="K71" s="22">
        <v>11952000</v>
      </c>
      <c r="L71" s="11">
        <v>12096000</v>
      </c>
      <c r="M71" s="22">
        <v>12235000</v>
      </c>
      <c r="N71" s="32">
        <v>15</v>
      </c>
      <c r="O71" s="37" t="s">
        <v>17</v>
      </c>
    </row>
    <row r="72" spans="1:15" ht="18" customHeight="1" thickBot="1">
      <c r="A72" s="15">
        <v>16</v>
      </c>
      <c r="B72" s="24" t="s">
        <v>36</v>
      </c>
      <c r="C72" s="17">
        <v>21734</v>
      </c>
      <c r="D72" s="17">
        <v>22406</v>
      </c>
      <c r="E72" s="17">
        <v>23375</v>
      </c>
      <c r="F72" s="17">
        <v>24470</v>
      </c>
      <c r="G72" s="17">
        <v>25641</v>
      </c>
      <c r="H72" s="17">
        <v>26518</v>
      </c>
      <c r="I72" s="17">
        <v>27666</v>
      </c>
      <c r="J72" s="17">
        <v>28790</v>
      </c>
      <c r="K72" s="17">
        <v>30035</v>
      </c>
      <c r="L72" s="17">
        <v>31448</v>
      </c>
      <c r="M72" s="17">
        <v>30612</v>
      </c>
      <c r="N72" s="33">
        <v>16</v>
      </c>
      <c r="O72" s="40" t="s">
        <v>41</v>
      </c>
    </row>
  </sheetData>
  <sheetProtection/>
  <mergeCells count="11">
    <mergeCell ref="A2:B2"/>
    <mergeCell ref="A5:O5"/>
    <mergeCell ref="A7:O7"/>
    <mergeCell ref="A8:O8"/>
    <mergeCell ref="A6:O6"/>
    <mergeCell ref="A45:O45"/>
    <mergeCell ref="A9:O9"/>
    <mergeCell ref="A41:O41"/>
    <mergeCell ref="A43:O43"/>
    <mergeCell ref="A44:O44"/>
    <mergeCell ref="A42:O42"/>
  </mergeCells>
  <printOptions horizontalCentered="1"/>
  <pageMargins left="0.75" right="0.75" top="0.75" bottom="0.75" header="0.5" footer="0.5"/>
  <pageSetup horizontalDpi="300" verticalDpi="300" orientation="landscape" paperSize="9" scale="58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2015-09-16T10:40:40Z</cp:lastPrinted>
  <dcterms:created xsi:type="dcterms:W3CDTF">1999-10-28T11:09:31Z</dcterms:created>
  <dcterms:modified xsi:type="dcterms:W3CDTF">2015-09-16T10:41:43Z</dcterms:modified>
  <cp:category/>
  <cp:version/>
  <cp:contentType/>
  <cp:contentStatus/>
</cp:coreProperties>
</file>