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<sst xmlns="http://schemas.openxmlformats.org/spreadsheetml/2006/main" count="146" uniqueCount="77">
  <si>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</si>
  <si>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</si>
  <si>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</si>
  <si>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</si>
  <si>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</si>
  <si>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</si>
  <si>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</si>
  <si>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</si>
  <si>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</si>
  <si>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</si>
  <si>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</si>
  <si>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</si>
  <si>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</si>
  <si>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</si>
  <si>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</si>
  <si>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</si>
  <si>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</si>
  <si>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</si>
  <si>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</si>
  <si>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</si>
  <si>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</si>
  <si>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</si>
  <si>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</si>
  <si>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</si>
  <si>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</si>
  <si>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</si>
  <si>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</si>
  <si>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</si>
  <si>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</si>
  <si>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</si>
  <si>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</si>
  <si>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</si>
  <si>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</si>
  <si>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</si>
  <si>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</si>
  <si>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</si>
  <si>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</si>
  <si>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</si>
  <si>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</si>
  <si>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</si>
  <si>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</si>
  <si>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</si>
  <si>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 xml:space="preserve"> </t>
  </si>
  <si>
    <t>2013-14</t>
  </si>
  <si>
    <t>JHARKHAND</t>
  </si>
  <si>
    <t>झारखंड</t>
  </si>
  <si>
    <t xml:space="preserve">AT CURRENT PRICES </t>
  </si>
  <si>
    <t>AT 2004-05 PRICES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</si>
  <si>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</si>
  <si>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</si>
  <si>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>प्रचलित भावों पर</t>
  </si>
  <si>
    <t xml:space="preserve"> 2004-05 के भावों पर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</si>
  <si>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</si>
  <si>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</si>
  <si>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</si>
  <si>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</si>
  <si>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</si>
  <si>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</si>
  <si>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</si>
  <si>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</si>
  <si>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</si>
  <si>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</si>
  <si>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</si>
  <si>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</si>
  <si>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</si>
  <si>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</si>
  <si>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</si>
  <si>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</si>
  <si>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</si>
  <si>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</si>
  <si>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</si>
  <si>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</si>
  <si>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</si>
  <si>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</si>
  <si>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2014-15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</si>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</sst>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b/>
      <i/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DV_Divyae"/>
      <family val="0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3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0.8515625" style="4" customWidth="1"/>
    <col min="3" max="3" width="11.7109375" style="19" customWidth="1"/>
    <col min="4" max="4" width="11.7109375" style="13" customWidth="1"/>
    <col min="5" max="5" width="11.7109375" style="19" customWidth="1"/>
    <col min="6" max="6" width="11.7109375" style="13" customWidth="1"/>
    <col min="7" max="7" width="11.7109375" style="19" customWidth="1"/>
    <col min="8" max="12" width="11.7109375" style="11" customWidth="1"/>
    <col min="13" max="13" width="9.00390625" style="4" bestFit="1" customWidth="1"/>
    <col min="14" max="14" width="4.7109375" style="4" customWidth="1"/>
    <col min="15" max="15" width="40.7109375" style="4" customWidth="1"/>
    <col min="16" max="16384" width="9.140625" style="4" customWidth="1"/>
  </cols>
  <sheetData>
    <row r="1" ht="18" customHeight="1">
      <c r="A1" s="5" t="s">
        <v>75</v>
      </c>
    </row>
    <row r="2" spans="1:12" s="1" customFormat="1" ht="18" customHeight="1">
      <c r="A2" s="49" t="s">
        <v>76</v>
      </c>
      <c r="B2" s="49"/>
      <c r="C2" s="17"/>
      <c r="D2" s="14"/>
      <c r="E2" s="17"/>
      <c r="F2" s="14"/>
      <c r="G2" s="17"/>
      <c r="H2" s="12"/>
      <c r="I2" s="12"/>
      <c r="J2" s="12"/>
      <c r="K2" s="12"/>
      <c r="L2" s="12"/>
    </row>
    <row r="3" spans="1:12" s="1" customFormat="1" ht="18" customHeight="1">
      <c r="A3" s="41" t="s">
        <v>45</v>
      </c>
      <c r="B3" s="41"/>
      <c r="C3" s="17"/>
      <c r="D3" s="14"/>
      <c r="E3" s="17"/>
      <c r="F3" s="14"/>
      <c r="G3" s="17"/>
      <c r="H3" s="12"/>
      <c r="I3" s="12"/>
      <c r="J3" s="12"/>
      <c r="K3" s="12"/>
      <c r="L3" s="12"/>
    </row>
    <row r="4" spans="1:13" s="1" customFormat="1" ht="18" customHeight="1">
      <c r="A4" s="5" t="s">
        <v>44</v>
      </c>
      <c r="B4" s="2"/>
      <c r="C4" s="17"/>
      <c r="D4" s="14"/>
      <c r="E4" s="17"/>
      <c r="F4" s="14"/>
      <c r="G4" s="17"/>
      <c r="H4" s="12"/>
      <c r="I4" s="12"/>
      <c r="J4" s="12"/>
      <c r="K4" s="12"/>
      <c r="L4" s="12"/>
      <c r="M4" s="1" t="s">
        <v>42</v>
      </c>
    </row>
    <row r="5" spans="1:15" s="1" customFormat="1" ht="18" customHeight="1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s="1" customFormat="1" ht="18" customHeight="1">
      <c r="A6" s="47" t="s">
        <v>50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s="1" customFormat="1" ht="18" customHeight="1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1" customFormat="1" ht="18" customHeight="1">
      <c r="A8" s="48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s="1" customFormat="1" ht="18" customHeight="1">
      <c r="A9" s="48" t="s">
        <v>46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3" s="1" customFormat="1" ht="18" customHeight="1" thickBot="1">
      <c r="A10" s="5"/>
      <c r="B10" s="2"/>
      <c r="D10" s="12" t="s">
        <v>40</v>
      </c>
      <c r="F10" s="14"/>
      <c r="I10" s="12"/>
      <c r="K10" s="24" t="s">
        <v>48</v>
      </c>
      <c r="L10" s="23"/>
      <c r="M10" s="12"/>
    </row>
    <row r="11" spans="1:15" s="3" customFormat="1" ht="18" customHeight="1" thickBot="1">
      <c r="A11" s="6"/>
      <c r="B11" s="37" t="s">
        <v>33</v>
      </c>
      <c r="C11" s="18" t="s">
        <v>21</v>
      </c>
      <c r="D11" s="18" t="s">
        <v>22</v>
      </c>
      <c r="E11" s="18" t="s">
        <v>23</v>
      </c>
      <c r="F11" s="18" t="s">
        <v>25</v>
      </c>
      <c r="G11" s="18" t="s">
        <v>26</v>
      </c>
      <c r="H11" s="18" t="s">
        <v>28</v>
      </c>
      <c r="I11" s="18" t="s">
        <v>29</v>
      </c>
      <c r="J11" s="18" t="s">
        <v>30</v>
      </c>
      <c r="K11" s="26" t="s">
        <v>31</v>
      </c>
      <c r="L11" s="26" t="s">
        <v>43</v>
      </c>
      <c r="M11" s="18" t="s">
        <v>74</v>
      </c>
      <c r="N11" s="26"/>
      <c r="O11" s="32" t="s">
        <v>0</v>
      </c>
    </row>
    <row r="12" spans="1:15" ht="18" customHeight="1">
      <c r="A12" s="7">
        <v>1</v>
      </c>
      <c r="B12" s="38" t="s">
        <v>52</v>
      </c>
      <c r="C12" s="13">
        <v>623367</v>
      </c>
      <c r="D12" s="13">
        <v>673201</v>
      </c>
      <c r="E12" s="13">
        <v>796210</v>
      </c>
      <c r="F12" s="13">
        <v>910727</v>
      </c>
      <c r="G12" s="13">
        <v>1148926</v>
      </c>
      <c r="H12" s="13">
        <v>1058912</v>
      </c>
      <c r="I12" s="13">
        <v>1340277</v>
      </c>
      <c r="J12" s="13">
        <v>1786948</v>
      </c>
      <c r="K12" s="13">
        <v>2021774</v>
      </c>
      <c r="L12" s="11">
        <v>2333809</v>
      </c>
      <c r="M12" s="13">
        <v>2702512.4259206047</v>
      </c>
      <c r="N12" s="27">
        <v>1</v>
      </c>
      <c r="O12" s="33" t="s">
        <v>1</v>
      </c>
    </row>
    <row r="13" spans="1:15" ht="18" customHeight="1">
      <c r="A13" s="7">
        <v>2</v>
      </c>
      <c r="B13" s="38" t="s">
        <v>53</v>
      </c>
      <c r="C13" s="13">
        <v>198448</v>
      </c>
      <c r="D13" s="13">
        <v>222942</v>
      </c>
      <c r="E13" s="13">
        <v>382538</v>
      </c>
      <c r="F13" s="13">
        <v>279249</v>
      </c>
      <c r="G13" s="13">
        <v>264332</v>
      </c>
      <c r="H13" s="13">
        <v>296501</v>
      </c>
      <c r="I13" s="13">
        <v>380934</v>
      </c>
      <c r="J13" s="13">
        <v>459006</v>
      </c>
      <c r="K13" s="13">
        <v>491916</v>
      </c>
      <c r="L13" s="11">
        <v>551121</v>
      </c>
      <c r="M13" s="13">
        <v>617356.2860615203</v>
      </c>
      <c r="N13" s="27">
        <v>2</v>
      </c>
      <c r="O13" s="33" t="s">
        <v>2</v>
      </c>
    </row>
    <row r="14" spans="1:15" ht="18" customHeight="1">
      <c r="A14" s="7">
        <v>3</v>
      </c>
      <c r="B14" s="38" t="s">
        <v>54</v>
      </c>
      <c r="C14" s="13">
        <v>9677</v>
      </c>
      <c r="D14" s="13">
        <v>12540</v>
      </c>
      <c r="E14" s="13">
        <v>19389</v>
      </c>
      <c r="F14" s="13">
        <v>24335</v>
      </c>
      <c r="G14" s="13">
        <v>26699</v>
      </c>
      <c r="H14" s="13">
        <v>30664</v>
      </c>
      <c r="I14" s="13">
        <v>37658</v>
      </c>
      <c r="J14" s="13">
        <v>47385</v>
      </c>
      <c r="K14" s="13">
        <v>67047</v>
      </c>
      <c r="L14" s="11">
        <v>85112</v>
      </c>
      <c r="M14" s="13">
        <v>108369.59957151524</v>
      </c>
      <c r="N14" s="27">
        <v>3</v>
      </c>
      <c r="O14" s="33" t="s">
        <v>3</v>
      </c>
    </row>
    <row r="15" spans="1:15" ht="18" customHeight="1">
      <c r="A15" s="7"/>
      <c r="B15" s="43" t="s">
        <v>55</v>
      </c>
      <c r="C15" s="14">
        <v>831492</v>
      </c>
      <c r="D15" s="14">
        <v>908683</v>
      </c>
      <c r="E15" s="14">
        <v>1198137</v>
      </c>
      <c r="F15" s="14">
        <v>1214311</v>
      </c>
      <c r="G15" s="14">
        <v>1439957</v>
      </c>
      <c r="H15" s="14">
        <v>1386077</v>
      </c>
      <c r="I15" s="14">
        <v>1758869</v>
      </c>
      <c r="J15" s="14">
        <v>2293339</v>
      </c>
      <c r="K15" s="14">
        <v>2580737</v>
      </c>
      <c r="L15" s="12">
        <v>2970042</v>
      </c>
      <c r="M15" s="14">
        <v>3428238.3115536403</v>
      </c>
      <c r="N15" s="27"/>
      <c r="O15" s="34" t="s">
        <v>36</v>
      </c>
    </row>
    <row r="16" spans="1:15" s="1" customFormat="1" ht="18" customHeight="1">
      <c r="A16" s="20">
        <v>4</v>
      </c>
      <c r="B16" s="38" t="s">
        <v>56</v>
      </c>
      <c r="C16" s="21">
        <v>543978</v>
      </c>
      <c r="D16" s="21">
        <v>606838</v>
      </c>
      <c r="E16" s="21">
        <v>590215</v>
      </c>
      <c r="F16" s="21">
        <v>664699</v>
      </c>
      <c r="G16" s="21">
        <v>772482</v>
      </c>
      <c r="H16" s="21">
        <v>1075127</v>
      </c>
      <c r="I16" s="21">
        <v>1318613</v>
      </c>
      <c r="J16" s="21">
        <v>1200753</v>
      </c>
      <c r="K16" s="21">
        <v>1165565</v>
      </c>
      <c r="L16" s="25">
        <v>1342969</v>
      </c>
      <c r="M16" s="21">
        <v>1484825.4188241037</v>
      </c>
      <c r="N16" s="27">
        <v>4</v>
      </c>
      <c r="O16" s="33" t="s">
        <v>4</v>
      </c>
    </row>
    <row r="17" spans="1:15" s="1" customFormat="1" ht="18" customHeight="1">
      <c r="A17" s="8">
        <v>5</v>
      </c>
      <c r="B17" s="44" t="s">
        <v>57</v>
      </c>
      <c r="C17" s="14">
        <v>1753023</v>
      </c>
      <c r="D17" s="14">
        <v>1357469</v>
      </c>
      <c r="E17" s="14">
        <v>1196961</v>
      </c>
      <c r="F17" s="14">
        <v>2214416</v>
      </c>
      <c r="G17" s="14">
        <v>1506490</v>
      </c>
      <c r="H17" s="14">
        <v>1516619</v>
      </c>
      <c r="I17" s="14">
        <v>1810345</v>
      </c>
      <c r="J17" s="14">
        <v>1584627</v>
      </c>
      <c r="K17" s="14">
        <v>1697609</v>
      </c>
      <c r="L17" s="12">
        <v>1898607</v>
      </c>
      <c r="M17" s="14">
        <v>1951645.8230156796</v>
      </c>
      <c r="N17" s="28">
        <v>5</v>
      </c>
      <c r="O17" s="35" t="s">
        <v>5</v>
      </c>
    </row>
    <row r="18" spans="1:15" ht="18" customHeight="1">
      <c r="A18" s="10">
        <v>5.1</v>
      </c>
      <c r="B18" s="38" t="s">
        <v>58</v>
      </c>
      <c r="C18" s="13">
        <v>1492504</v>
      </c>
      <c r="D18" s="13">
        <v>1071922</v>
      </c>
      <c r="E18" s="13">
        <v>866747</v>
      </c>
      <c r="F18" s="13">
        <v>1827915</v>
      </c>
      <c r="G18" s="13">
        <v>1087349</v>
      </c>
      <c r="H18" s="13">
        <v>1060282</v>
      </c>
      <c r="I18" s="13">
        <v>1282550</v>
      </c>
      <c r="J18" s="13">
        <v>988413</v>
      </c>
      <c r="K18" s="13">
        <v>1065598</v>
      </c>
      <c r="L18" s="11">
        <v>1194544</v>
      </c>
      <c r="M18" s="21">
        <v>1165349.5778745369</v>
      </c>
      <c r="N18" s="29">
        <v>5.1</v>
      </c>
      <c r="O18" s="33" t="s">
        <v>37</v>
      </c>
    </row>
    <row r="19" spans="1:15" ht="18" customHeight="1">
      <c r="A19" s="10">
        <v>5.2</v>
      </c>
      <c r="B19" s="38" t="s">
        <v>59</v>
      </c>
      <c r="C19" s="13">
        <v>260519</v>
      </c>
      <c r="D19" s="13">
        <v>285547</v>
      </c>
      <c r="E19" s="13">
        <v>330214</v>
      </c>
      <c r="F19" s="13">
        <v>386501</v>
      </c>
      <c r="G19" s="13">
        <v>419141</v>
      </c>
      <c r="H19" s="13">
        <v>456337</v>
      </c>
      <c r="I19" s="13">
        <v>527795</v>
      </c>
      <c r="J19" s="13">
        <v>596214</v>
      </c>
      <c r="K19" s="13">
        <v>632011</v>
      </c>
      <c r="L19" s="11">
        <v>704063</v>
      </c>
      <c r="M19" s="13">
        <v>786296.2451411427</v>
      </c>
      <c r="N19" s="29">
        <v>5.2</v>
      </c>
      <c r="O19" s="33" t="s">
        <v>38</v>
      </c>
    </row>
    <row r="20" spans="1:15" ht="18" customHeight="1">
      <c r="A20" s="7">
        <v>6</v>
      </c>
      <c r="B20" s="38" t="s">
        <v>60</v>
      </c>
      <c r="C20" s="13">
        <v>347832</v>
      </c>
      <c r="D20" s="13">
        <v>422877</v>
      </c>
      <c r="E20" s="13">
        <v>513242</v>
      </c>
      <c r="F20" s="13">
        <v>573128</v>
      </c>
      <c r="G20" s="13">
        <v>700310</v>
      </c>
      <c r="H20" s="13">
        <v>766775</v>
      </c>
      <c r="I20" s="13">
        <v>1015162</v>
      </c>
      <c r="J20" s="13">
        <v>1125830</v>
      </c>
      <c r="K20" s="13">
        <v>1269536</v>
      </c>
      <c r="L20" s="11">
        <v>1503836</v>
      </c>
      <c r="M20" s="13">
        <v>1769491.0065297135</v>
      </c>
      <c r="N20" s="27">
        <v>6</v>
      </c>
      <c r="O20" s="33" t="s">
        <v>6</v>
      </c>
    </row>
    <row r="21" spans="1:15" s="1" customFormat="1" ht="18" customHeight="1">
      <c r="A21" s="20">
        <v>7</v>
      </c>
      <c r="B21" s="38" t="s">
        <v>61</v>
      </c>
      <c r="C21" s="21">
        <v>40074</v>
      </c>
      <c r="D21" s="21">
        <v>37081</v>
      </c>
      <c r="E21" s="21">
        <v>41541</v>
      </c>
      <c r="F21" s="21">
        <v>44256</v>
      </c>
      <c r="G21" s="21">
        <v>45292</v>
      </c>
      <c r="H21" s="21">
        <v>52436</v>
      </c>
      <c r="I21" s="21">
        <v>40621</v>
      </c>
      <c r="J21" s="21">
        <v>63736</v>
      </c>
      <c r="K21" s="21">
        <v>74395</v>
      </c>
      <c r="L21" s="25">
        <v>85651</v>
      </c>
      <c r="M21" s="13">
        <v>93193.28736735508</v>
      </c>
      <c r="N21" s="27">
        <v>7</v>
      </c>
      <c r="O21" s="33" t="s">
        <v>7</v>
      </c>
    </row>
    <row r="22" spans="1:15" ht="18" customHeight="1">
      <c r="A22" s="22"/>
      <c r="B22" s="44" t="s">
        <v>62</v>
      </c>
      <c r="C22" s="14">
        <v>2684907</v>
      </c>
      <c r="D22" s="14">
        <v>2424265</v>
      </c>
      <c r="E22" s="14">
        <v>2341959</v>
      </c>
      <c r="F22" s="14">
        <v>3496499</v>
      </c>
      <c r="G22" s="14">
        <v>3024574</v>
      </c>
      <c r="H22" s="14">
        <v>3410957</v>
      </c>
      <c r="I22" s="14">
        <v>4184741</v>
      </c>
      <c r="J22" s="14">
        <v>3974946</v>
      </c>
      <c r="K22" s="14">
        <v>4207105</v>
      </c>
      <c r="L22" s="12">
        <v>4831063</v>
      </c>
      <c r="M22" s="14">
        <v>5299155.535736851</v>
      </c>
      <c r="N22" s="30"/>
      <c r="O22" s="34" t="s">
        <v>24</v>
      </c>
    </row>
    <row r="23" spans="1:15" ht="18" customHeight="1">
      <c r="A23" s="7">
        <v>8</v>
      </c>
      <c r="B23" s="44" t="s">
        <v>63</v>
      </c>
      <c r="C23" s="14">
        <v>299118</v>
      </c>
      <c r="D23" s="14">
        <v>329187</v>
      </c>
      <c r="E23" s="14">
        <v>410178</v>
      </c>
      <c r="F23" s="14">
        <v>485647</v>
      </c>
      <c r="G23" s="14">
        <v>541910</v>
      </c>
      <c r="H23" s="14">
        <v>677881</v>
      </c>
      <c r="I23" s="14">
        <v>711954</v>
      </c>
      <c r="J23" s="14">
        <v>764210</v>
      </c>
      <c r="K23" s="14">
        <v>888812</v>
      </c>
      <c r="L23" s="12">
        <v>1032852</v>
      </c>
      <c r="M23" s="14">
        <v>1192658.3848476033</v>
      </c>
      <c r="N23" s="28">
        <v>8</v>
      </c>
      <c r="O23" s="35" t="s">
        <v>8</v>
      </c>
    </row>
    <row r="24" spans="1:15" ht="18" customHeight="1">
      <c r="A24" s="10">
        <v>8.1</v>
      </c>
      <c r="B24" s="38" t="s">
        <v>64</v>
      </c>
      <c r="C24" s="13">
        <v>118297</v>
      </c>
      <c r="D24" s="13">
        <v>122549</v>
      </c>
      <c r="E24" s="13">
        <v>173153</v>
      </c>
      <c r="F24" s="13">
        <v>200375</v>
      </c>
      <c r="G24" s="13">
        <v>227273</v>
      </c>
      <c r="H24" s="13">
        <v>292257</v>
      </c>
      <c r="I24" s="13">
        <v>255069</v>
      </c>
      <c r="J24" s="13">
        <v>238710</v>
      </c>
      <c r="K24" s="13">
        <v>269530</v>
      </c>
      <c r="L24" s="11">
        <v>292840</v>
      </c>
      <c r="M24" s="21">
        <v>323869.48288808926</v>
      </c>
      <c r="N24" s="29">
        <v>8.1</v>
      </c>
      <c r="O24" s="33" t="s">
        <v>9</v>
      </c>
    </row>
    <row r="25" spans="1:15" ht="18" customHeight="1">
      <c r="A25" s="10">
        <v>8.2</v>
      </c>
      <c r="B25" s="38" t="s">
        <v>65</v>
      </c>
      <c r="C25" s="13">
        <v>139767</v>
      </c>
      <c r="D25" s="13">
        <v>157453</v>
      </c>
      <c r="E25" s="13">
        <v>187861</v>
      </c>
      <c r="F25" s="13">
        <v>230983</v>
      </c>
      <c r="G25" s="13">
        <v>256872</v>
      </c>
      <c r="H25" s="13">
        <v>315950</v>
      </c>
      <c r="I25" s="13">
        <v>388225</v>
      </c>
      <c r="J25" s="13">
        <v>453942</v>
      </c>
      <c r="K25" s="13">
        <v>537000</v>
      </c>
      <c r="L25" s="11">
        <v>643623</v>
      </c>
      <c r="M25" s="21">
        <v>762646.7685040055</v>
      </c>
      <c r="N25" s="29">
        <v>8.2</v>
      </c>
      <c r="O25" s="33" t="s">
        <v>10</v>
      </c>
    </row>
    <row r="26" spans="1:15" ht="18" customHeight="1">
      <c r="A26" s="10">
        <v>8.3</v>
      </c>
      <c r="B26" s="38" t="s">
        <v>66</v>
      </c>
      <c r="C26" s="13">
        <v>1074</v>
      </c>
      <c r="D26" s="13">
        <v>1124</v>
      </c>
      <c r="E26" s="13">
        <v>1344</v>
      </c>
      <c r="F26" s="13">
        <v>1611</v>
      </c>
      <c r="G26" s="13">
        <v>1937</v>
      </c>
      <c r="H26" s="13">
        <v>2505</v>
      </c>
      <c r="I26" s="13">
        <v>3020</v>
      </c>
      <c r="J26" s="13">
        <v>3688</v>
      </c>
      <c r="K26" s="13">
        <v>4361</v>
      </c>
      <c r="L26" s="11">
        <v>5274</v>
      </c>
      <c r="M26" s="13">
        <v>6294.090701000935</v>
      </c>
      <c r="N26" s="29">
        <v>8.3</v>
      </c>
      <c r="O26" s="33" t="s">
        <v>11</v>
      </c>
    </row>
    <row r="27" spans="1:15" ht="18" customHeight="1">
      <c r="A27" s="10">
        <v>8.4</v>
      </c>
      <c r="B27" s="38" t="s">
        <v>67</v>
      </c>
      <c r="C27" s="13">
        <v>39980</v>
      </c>
      <c r="D27" s="13">
        <v>48061</v>
      </c>
      <c r="E27" s="13">
        <v>47820</v>
      </c>
      <c r="F27" s="13">
        <v>52678</v>
      </c>
      <c r="G27" s="13">
        <v>55828</v>
      </c>
      <c r="H27" s="13">
        <v>67169</v>
      </c>
      <c r="I27" s="13">
        <v>65640</v>
      </c>
      <c r="J27" s="13">
        <v>67870</v>
      </c>
      <c r="K27" s="13">
        <v>77921</v>
      </c>
      <c r="L27" s="11">
        <v>91115</v>
      </c>
      <c r="M27" s="13">
        <v>99848.04275450736</v>
      </c>
      <c r="N27" s="29">
        <v>8.4</v>
      </c>
      <c r="O27" s="33" t="s">
        <v>12</v>
      </c>
    </row>
    <row r="28" spans="1:15" ht="18" customHeight="1">
      <c r="A28" s="7">
        <v>9</v>
      </c>
      <c r="B28" s="38" t="s">
        <v>68</v>
      </c>
      <c r="C28" s="13">
        <v>592407</v>
      </c>
      <c r="D28" s="13">
        <v>682874</v>
      </c>
      <c r="E28" s="13">
        <v>783466</v>
      </c>
      <c r="F28" s="13">
        <v>954531</v>
      </c>
      <c r="G28" s="13">
        <v>1014441</v>
      </c>
      <c r="H28" s="13">
        <v>1182550</v>
      </c>
      <c r="I28" s="13">
        <v>1448938</v>
      </c>
      <c r="J28" s="13">
        <v>1485144</v>
      </c>
      <c r="K28" s="13">
        <v>1638424</v>
      </c>
      <c r="L28" s="11">
        <v>1885240</v>
      </c>
      <c r="M28" s="13">
        <v>2144012.7518218094</v>
      </c>
      <c r="N28" s="27">
        <v>9</v>
      </c>
      <c r="O28" s="33" t="s">
        <v>13</v>
      </c>
    </row>
    <row r="29" spans="1:15" ht="18" customHeight="1">
      <c r="A29" s="7">
        <v>10</v>
      </c>
      <c r="B29" s="38" t="s">
        <v>69</v>
      </c>
      <c r="C29" s="13">
        <v>134787</v>
      </c>
      <c r="D29" s="13">
        <v>143455</v>
      </c>
      <c r="E29" s="13">
        <v>172889</v>
      </c>
      <c r="F29" s="13">
        <v>201571</v>
      </c>
      <c r="G29" s="13">
        <v>226356</v>
      </c>
      <c r="H29" s="13">
        <v>271965</v>
      </c>
      <c r="I29" s="13">
        <v>359454</v>
      </c>
      <c r="J29" s="13">
        <v>401100</v>
      </c>
      <c r="K29" s="13">
        <v>465231</v>
      </c>
      <c r="L29" s="11">
        <v>542307</v>
      </c>
      <c r="M29" s="13">
        <v>633027.6460717004</v>
      </c>
      <c r="N29" s="27">
        <v>10</v>
      </c>
      <c r="O29" s="33" t="s">
        <v>14</v>
      </c>
    </row>
    <row r="30" spans="1:15" ht="24.75" customHeight="1">
      <c r="A30" s="7">
        <v>11</v>
      </c>
      <c r="B30" s="45" t="s">
        <v>70</v>
      </c>
      <c r="C30" s="13">
        <v>170484</v>
      </c>
      <c r="D30" s="13">
        <v>194116</v>
      </c>
      <c r="E30" s="13">
        <v>230716</v>
      </c>
      <c r="F30" s="13">
        <v>257758</v>
      </c>
      <c r="G30" s="13">
        <v>267982</v>
      </c>
      <c r="H30" s="13">
        <v>352507</v>
      </c>
      <c r="I30" s="13">
        <v>459703</v>
      </c>
      <c r="J30" s="13">
        <v>548142</v>
      </c>
      <c r="K30" s="13">
        <v>632037</v>
      </c>
      <c r="L30" s="11">
        <v>735631</v>
      </c>
      <c r="M30" s="13">
        <v>865392.1578109547</v>
      </c>
      <c r="N30" s="27">
        <v>11</v>
      </c>
      <c r="O30" s="33" t="s">
        <v>15</v>
      </c>
    </row>
    <row r="31" spans="1:15" s="1" customFormat="1" ht="18" customHeight="1">
      <c r="A31" s="20">
        <v>12</v>
      </c>
      <c r="B31" s="38" t="s">
        <v>71</v>
      </c>
      <c r="C31" s="21">
        <v>188543</v>
      </c>
      <c r="D31" s="21">
        <v>185514</v>
      </c>
      <c r="E31" s="21">
        <v>195522</v>
      </c>
      <c r="F31" s="21">
        <v>217621</v>
      </c>
      <c r="G31" s="21">
        <v>320596</v>
      </c>
      <c r="H31" s="21">
        <v>427689</v>
      </c>
      <c r="I31" s="21">
        <v>764636</v>
      </c>
      <c r="J31" s="21">
        <v>969285</v>
      </c>
      <c r="K31" s="21">
        <v>1088867</v>
      </c>
      <c r="L31" s="25">
        <v>1350415</v>
      </c>
      <c r="M31" s="13">
        <v>1680635.6393621913</v>
      </c>
      <c r="N31" s="27">
        <v>12</v>
      </c>
      <c r="O31" s="33" t="s">
        <v>16</v>
      </c>
    </row>
    <row r="32" spans="1:15" ht="18" customHeight="1">
      <c r="A32" s="7">
        <v>13</v>
      </c>
      <c r="B32" s="38" t="s">
        <v>72</v>
      </c>
      <c r="C32" s="13">
        <v>403832</v>
      </c>
      <c r="D32" s="13">
        <v>467723</v>
      </c>
      <c r="E32" s="13">
        <v>518290</v>
      </c>
      <c r="F32" s="13">
        <v>610863</v>
      </c>
      <c r="G32" s="13">
        <v>787559</v>
      </c>
      <c r="H32" s="13">
        <v>1001535</v>
      </c>
      <c r="I32" s="13">
        <v>1176867</v>
      </c>
      <c r="J32" s="13">
        <v>1161292</v>
      </c>
      <c r="K32" s="13">
        <v>1438963</v>
      </c>
      <c r="L32" s="11">
        <v>1685724</v>
      </c>
      <c r="M32" s="13">
        <v>1975788.4445790742</v>
      </c>
      <c r="N32" s="27">
        <v>13</v>
      </c>
      <c r="O32" s="33" t="s">
        <v>17</v>
      </c>
    </row>
    <row r="33" spans="1:15" s="1" customFormat="1" ht="18" customHeight="1">
      <c r="A33" s="8"/>
      <c r="B33" s="46" t="s">
        <v>34</v>
      </c>
      <c r="C33" s="14">
        <v>1789171</v>
      </c>
      <c r="D33" s="14">
        <v>2002869</v>
      </c>
      <c r="E33" s="14">
        <v>2311061</v>
      </c>
      <c r="F33" s="14">
        <v>2727991</v>
      </c>
      <c r="G33" s="14">
        <v>3158844</v>
      </c>
      <c r="H33" s="14">
        <v>3914127</v>
      </c>
      <c r="I33" s="14">
        <v>4921552</v>
      </c>
      <c r="J33" s="14">
        <v>5329173</v>
      </c>
      <c r="K33" s="14">
        <v>6152334</v>
      </c>
      <c r="L33" s="12">
        <v>7232169</v>
      </c>
      <c r="M33" s="14">
        <v>8491515.024493333</v>
      </c>
      <c r="N33" s="28"/>
      <c r="O33" s="35" t="s">
        <v>27</v>
      </c>
    </row>
    <row r="34" spans="1:15" ht="18" customHeight="1">
      <c r="A34" s="7">
        <v>14</v>
      </c>
      <c r="B34" s="38" t="s">
        <v>73</v>
      </c>
      <c r="C34" s="13">
        <v>5305570</v>
      </c>
      <c r="D34" s="13">
        <v>5335817</v>
      </c>
      <c r="E34" s="13">
        <v>5851157</v>
      </c>
      <c r="F34" s="13">
        <v>7438801</v>
      </c>
      <c r="G34" s="13">
        <v>7623375</v>
      </c>
      <c r="H34" s="13">
        <v>8711161</v>
      </c>
      <c r="I34" s="13">
        <v>10865162</v>
      </c>
      <c r="J34" s="13">
        <v>11597458</v>
      </c>
      <c r="K34" s="13">
        <v>12940176</v>
      </c>
      <c r="L34" s="11">
        <v>15033274</v>
      </c>
      <c r="M34" s="13">
        <v>17218908.871783823</v>
      </c>
      <c r="N34" s="27">
        <v>14</v>
      </c>
      <c r="O34" s="33" t="s">
        <v>49</v>
      </c>
    </row>
    <row r="35" spans="1:15" s="12" customFormat="1" ht="18" customHeight="1">
      <c r="A35" s="20">
        <v>15</v>
      </c>
      <c r="B35" s="25" t="s">
        <v>35</v>
      </c>
      <c r="C35" s="21">
        <v>28664000</v>
      </c>
      <c r="D35" s="21">
        <v>29116000</v>
      </c>
      <c r="E35" s="21">
        <v>29567000</v>
      </c>
      <c r="F35" s="21">
        <v>30008000</v>
      </c>
      <c r="G35" s="21">
        <v>30438000</v>
      </c>
      <c r="H35" s="21">
        <v>30865000</v>
      </c>
      <c r="I35" s="21">
        <v>31293000</v>
      </c>
      <c r="J35" s="21">
        <v>31727000</v>
      </c>
      <c r="K35" s="21">
        <v>32159000</v>
      </c>
      <c r="L35" s="25">
        <v>32588000</v>
      </c>
      <c r="M35" s="21">
        <v>33020000</v>
      </c>
      <c r="N35" s="31">
        <v>15</v>
      </c>
      <c r="O35" s="33" t="s">
        <v>18</v>
      </c>
    </row>
    <row r="36" spans="1:15" s="1" customFormat="1" ht="18" customHeight="1" thickBot="1">
      <c r="A36" s="39">
        <v>16</v>
      </c>
      <c r="B36" s="23" t="s">
        <v>41</v>
      </c>
      <c r="C36" s="15">
        <v>18510</v>
      </c>
      <c r="D36" s="15">
        <v>18326</v>
      </c>
      <c r="E36" s="15">
        <v>19789</v>
      </c>
      <c r="F36" s="15">
        <v>24789</v>
      </c>
      <c r="G36" s="15">
        <v>25046</v>
      </c>
      <c r="H36" s="15">
        <v>28223</v>
      </c>
      <c r="I36" s="15">
        <v>34721</v>
      </c>
      <c r="J36" s="15">
        <v>36554</v>
      </c>
      <c r="K36" s="15">
        <v>40238</v>
      </c>
      <c r="L36" s="23">
        <v>46131</v>
      </c>
      <c r="M36" s="15">
        <v>52147</v>
      </c>
      <c r="N36" s="40">
        <v>16</v>
      </c>
      <c r="O36" s="36" t="s">
        <v>39</v>
      </c>
    </row>
    <row r="37" spans="1:15" s="1" customFormat="1" ht="18" customHeight="1">
      <c r="A37" s="28" t="str">
        <f>A1</f>
        <v>31-07-2015 को</v>
      </c>
      <c r="B37" s="12"/>
      <c r="C37" s="14"/>
      <c r="D37" s="14"/>
      <c r="E37" s="14"/>
      <c r="F37" s="14"/>
      <c r="G37" s="14"/>
      <c r="H37" s="14"/>
      <c r="I37" s="14"/>
      <c r="J37" s="14"/>
      <c r="K37" s="14"/>
      <c r="L37" s="12"/>
      <c r="M37" s="13"/>
      <c r="N37" s="28"/>
      <c r="O37" s="42"/>
    </row>
    <row r="38" spans="1:3" ht="18" customHeight="1">
      <c r="A38" s="5" t="str">
        <f>A2</f>
        <v>As on 31-07-2015 </v>
      </c>
      <c r="B38" s="2"/>
      <c r="C38" s="17"/>
    </row>
    <row r="39" spans="1:3" ht="18" customHeight="1">
      <c r="A39" s="5" t="str">
        <f>A3</f>
        <v>झारखंड</v>
      </c>
      <c r="B39" s="2"/>
      <c r="C39" s="17"/>
    </row>
    <row r="40" spans="1:3" ht="18" customHeight="1">
      <c r="A40" s="5" t="s">
        <v>44</v>
      </c>
      <c r="B40" s="2"/>
      <c r="C40" s="17"/>
    </row>
    <row r="41" spans="1:15" ht="18" customHeight="1">
      <c r="A41" s="48" t="s">
        <v>32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8" customHeight="1">
      <c r="A42" s="47" t="s">
        <v>51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8" customHeight="1">
      <c r="A43" s="48" t="s">
        <v>20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8" customHeight="1">
      <c r="A44" s="48" t="s">
        <v>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8" customHeight="1">
      <c r="A45" s="48" t="s">
        <v>47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3" ht="18" customHeight="1" thickBot="1">
      <c r="A46" s="5"/>
      <c r="B46" s="2"/>
      <c r="D46" s="12" t="s">
        <v>40</v>
      </c>
      <c r="E46" s="1"/>
      <c r="F46" s="14"/>
      <c r="G46" s="11"/>
      <c r="H46" s="1"/>
      <c r="K46" s="24" t="s">
        <v>48</v>
      </c>
      <c r="L46" s="16"/>
      <c r="M46" s="11"/>
    </row>
    <row r="47" spans="1:15" s="3" customFormat="1" ht="18" customHeight="1" thickBot="1">
      <c r="A47" s="6"/>
      <c r="B47" s="37" t="s">
        <v>33</v>
      </c>
      <c r="C47" s="18" t="s">
        <v>21</v>
      </c>
      <c r="D47" s="18" t="s">
        <v>22</v>
      </c>
      <c r="E47" s="18" t="s">
        <v>23</v>
      </c>
      <c r="F47" s="18" t="s">
        <v>25</v>
      </c>
      <c r="G47" s="18" t="s">
        <v>26</v>
      </c>
      <c r="H47" s="18" t="s">
        <v>28</v>
      </c>
      <c r="I47" s="18" t="s">
        <v>29</v>
      </c>
      <c r="J47" s="18" t="s">
        <v>30</v>
      </c>
      <c r="K47" s="26" t="s">
        <v>31</v>
      </c>
      <c r="L47" s="26" t="s">
        <v>43</v>
      </c>
      <c r="M47" s="18" t="s">
        <v>74</v>
      </c>
      <c r="N47" s="26"/>
      <c r="O47" s="32" t="s">
        <v>0</v>
      </c>
    </row>
    <row r="48" spans="1:15" ht="18" customHeight="1">
      <c r="A48" s="7">
        <v>1</v>
      </c>
      <c r="B48" s="38" t="s">
        <v>52</v>
      </c>
      <c r="C48" s="13">
        <v>623367</v>
      </c>
      <c r="D48" s="13">
        <v>641738</v>
      </c>
      <c r="E48" s="13">
        <v>737297</v>
      </c>
      <c r="F48" s="13">
        <v>776186</v>
      </c>
      <c r="G48" s="13">
        <v>945866</v>
      </c>
      <c r="H48" s="13">
        <v>846417</v>
      </c>
      <c r="I48" s="13">
        <v>888157</v>
      </c>
      <c r="J48" s="13">
        <v>1171260</v>
      </c>
      <c r="K48" s="13">
        <v>1300029</v>
      </c>
      <c r="L48" s="11">
        <v>1371907</v>
      </c>
      <c r="M48" s="13">
        <v>1497577.1759829891</v>
      </c>
      <c r="N48" s="27">
        <v>1</v>
      </c>
      <c r="O48" s="33" t="s">
        <v>1</v>
      </c>
    </row>
    <row r="49" spans="1:15" ht="18" customHeight="1">
      <c r="A49" s="7">
        <v>2</v>
      </c>
      <c r="B49" s="38" t="s">
        <v>53</v>
      </c>
      <c r="C49" s="13">
        <v>198448</v>
      </c>
      <c r="D49" s="13">
        <v>204943</v>
      </c>
      <c r="E49" s="13">
        <v>214759</v>
      </c>
      <c r="F49" s="13">
        <v>220886</v>
      </c>
      <c r="G49" s="13">
        <v>227396</v>
      </c>
      <c r="H49" s="13">
        <v>244704</v>
      </c>
      <c r="I49" s="13">
        <v>250336</v>
      </c>
      <c r="J49" s="13">
        <v>261435</v>
      </c>
      <c r="K49" s="13">
        <v>263718</v>
      </c>
      <c r="L49" s="11">
        <v>273289</v>
      </c>
      <c r="M49" s="13">
        <v>283180.8398296649</v>
      </c>
      <c r="N49" s="27">
        <v>2</v>
      </c>
      <c r="O49" s="33" t="s">
        <v>2</v>
      </c>
    </row>
    <row r="50" spans="1:15" ht="18" customHeight="1">
      <c r="A50" s="7">
        <v>3</v>
      </c>
      <c r="B50" s="38" t="s">
        <v>54</v>
      </c>
      <c r="C50" s="13">
        <v>9677</v>
      </c>
      <c r="D50" s="13">
        <v>12540</v>
      </c>
      <c r="E50" s="13">
        <v>19389</v>
      </c>
      <c r="F50" s="13">
        <v>24335</v>
      </c>
      <c r="G50" s="13">
        <v>27432</v>
      </c>
      <c r="H50" s="13">
        <v>24526</v>
      </c>
      <c r="I50" s="13">
        <v>25105</v>
      </c>
      <c r="J50" s="13">
        <v>32016</v>
      </c>
      <c r="K50" s="13">
        <v>31547</v>
      </c>
      <c r="L50" s="11">
        <v>36607</v>
      </c>
      <c r="M50" s="13">
        <v>42439.156064922005</v>
      </c>
      <c r="N50" s="27">
        <v>3</v>
      </c>
      <c r="O50" s="33" t="s">
        <v>3</v>
      </c>
    </row>
    <row r="51" spans="1:15" ht="18" customHeight="1">
      <c r="A51" s="7"/>
      <c r="B51" s="43" t="s">
        <v>55</v>
      </c>
      <c r="C51" s="14">
        <v>831492</v>
      </c>
      <c r="D51" s="14">
        <v>859221</v>
      </c>
      <c r="E51" s="14">
        <v>971445</v>
      </c>
      <c r="F51" s="14">
        <v>1021407</v>
      </c>
      <c r="G51" s="14">
        <v>1200694</v>
      </c>
      <c r="H51" s="14">
        <v>1115647</v>
      </c>
      <c r="I51" s="14">
        <v>1163598</v>
      </c>
      <c r="J51" s="14">
        <v>1464711</v>
      </c>
      <c r="K51" s="14">
        <v>1595294</v>
      </c>
      <c r="L51" s="12">
        <v>1681803</v>
      </c>
      <c r="M51" s="14">
        <v>1823197.171877576</v>
      </c>
      <c r="N51" s="27"/>
      <c r="O51" s="34" t="s">
        <v>36</v>
      </c>
    </row>
    <row r="52" spans="1:15" ht="18" customHeight="1">
      <c r="A52" s="20">
        <v>4</v>
      </c>
      <c r="B52" s="38" t="s">
        <v>56</v>
      </c>
      <c r="C52" s="21">
        <v>543978</v>
      </c>
      <c r="D52" s="21">
        <v>548301</v>
      </c>
      <c r="E52" s="21">
        <v>505257</v>
      </c>
      <c r="F52" s="21">
        <v>499411</v>
      </c>
      <c r="G52" s="21">
        <v>613633</v>
      </c>
      <c r="H52" s="21">
        <v>576277</v>
      </c>
      <c r="I52" s="21">
        <v>865375</v>
      </c>
      <c r="J52" s="21">
        <v>1014818</v>
      </c>
      <c r="K52" s="21">
        <v>1040422</v>
      </c>
      <c r="L52" s="11">
        <v>1080097</v>
      </c>
      <c r="M52" s="21">
        <v>1165629.9446757124</v>
      </c>
      <c r="N52" s="27">
        <v>4</v>
      </c>
      <c r="O52" s="33" t="s">
        <v>4</v>
      </c>
    </row>
    <row r="53" spans="1:15" s="1" customFormat="1" ht="18" customHeight="1">
      <c r="A53" s="8">
        <v>5</v>
      </c>
      <c r="B53" s="44" t="s">
        <v>57</v>
      </c>
      <c r="C53" s="14">
        <v>1753023</v>
      </c>
      <c r="D53" s="14">
        <v>1282914</v>
      </c>
      <c r="E53" s="14">
        <v>1063280</v>
      </c>
      <c r="F53" s="14">
        <v>1876328</v>
      </c>
      <c r="G53" s="14">
        <v>1089666</v>
      </c>
      <c r="H53" s="14">
        <v>1185519</v>
      </c>
      <c r="I53" s="14">
        <v>1316060</v>
      </c>
      <c r="J53" s="14">
        <v>1166379</v>
      </c>
      <c r="K53" s="14">
        <v>1148796</v>
      </c>
      <c r="L53" s="12">
        <v>1288015</v>
      </c>
      <c r="M53" s="14">
        <v>1265742.6032984117</v>
      </c>
      <c r="N53" s="28">
        <v>5</v>
      </c>
      <c r="O53" s="35" t="s">
        <v>5</v>
      </c>
    </row>
    <row r="54" spans="1:15" ht="18" customHeight="1">
      <c r="A54" s="10">
        <v>5.1</v>
      </c>
      <c r="B54" s="38" t="s">
        <v>58</v>
      </c>
      <c r="C54" s="13">
        <v>1492504</v>
      </c>
      <c r="D54" s="13">
        <v>1005407</v>
      </c>
      <c r="E54" s="13">
        <v>758240</v>
      </c>
      <c r="F54" s="13">
        <v>1532717</v>
      </c>
      <c r="G54" s="13">
        <v>754222</v>
      </c>
      <c r="H54" s="13">
        <v>806128</v>
      </c>
      <c r="I54" s="13">
        <v>936938</v>
      </c>
      <c r="J54" s="13">
        <v>757356</v>
      </c>
      <c r="K54" s="13">
        <v>706729</v>
      </c>
      <c r="L54" s="11">
        <v>826617</v>
      </c>
      <c r="M54" s="21">
        <v>774090.9325194155</v>
      </c>
      <c r="N54" s="29">
        <v>5.1</v>
      </c>
      <c r="O54" s="33" t="s">
        <v>37</v>
      </c>
    </row>
    <row r="55" spans="1:15" ht="18" customHeight="1">
      <c r="A55" s="10">
        <v>5.2</v>
      </c>
      <c r="B55" s="38" t="s">
        <v>59</v>
      </c>
      <c r="C55" s="13">
        <v>260519</v>
      </c>
      <c r="D55" s="13">
        <v>277507</v>
      </c>
      <c r="E55" s="13">
        <v>305040</v>
      </c>
      <c r="F55" s="13">
        <v>343611</v>
      </c>
      <c r="G55" s="13">
        <v>335444</v>
      </c>
      <c r="H55" s="13">
        <v>379391</v>
      </c>
      <c r="I55" s="13">
        <v>379122</v>
      </c>
      <c r="J55" s="13">
        <v>409023</v>
      </c>
      <c r="K55" s="13">
        <v>442067</v>
      </c>
      <c r="L55" s="11">
        <v>461398</v>
      </c>
      <c r="M55" s="13">
        <v>491651.6707789963</v>
      </c>
      <c r="N55" s="29">
        <v>5.2</v>
      </c>
      <c r="O55" s="33" t="s">
        <v>38</v>
      </c>
    </row>
    <row r="56" spans="1:15" ht="18" customHeight="1">
      <c r="A56" s="7">
        <v>6</v>
      </c>
      <c r="B56" s="38" t="s">
        <v>60</v>
      </c>
      <c r="C56" s="13">
        <v>347832</v>
      </c>
      <c r="D56" s="13">
        <v>399335</v>
      </c>
      <c r="E56" s="13">
        <v>454016</v>
      </c>
      <c r="F56" s="13">
        <v>470036</v>
      </c>
      <c r="G56" s="13">
        <v>513216</v>
      </c>
      <c r="H56" s="13">
        <v>563168</v>
      </c>
      <c r="I56" s="13">
        <v>661919</v>
      </c>
      <c r="J56" s="13">
        <v>674640</v>
      </c>
      <c r="K56" s="13">
        <v>698162</v>
      </c>
      <c r="L56" s="11">
        <v>766156</v>
      </c>
      <c r="M56" s="13">
        <v>836416.3314272936</v>
      </c>
      <c r="N56" s="27">
        <v>6</v>
      </c>
      <c r="O56" s="33" t="s">
        <v>6</v>
      </c>
    </row>
    <row r="57" spans="1:15" ht="18" customHeight="1">
      <c r="A57" s="20">
        <v>7</v>
      </c>
      <c r="B57" s="38" t="s">
        <v>61</v>
      </c>
      <c r="C57" s="21">
        <v>40074</v>
      </c>
      <c r="D57" s="21">
        <v>37386</v>
      </c>
      <c r="E57" s="21">
        <v>42635</v>
      </c>
      <c r="F57" s="21">
        <v>49695</v>
      </c>
      <c r="G57" s="21">
        <v>47293</v>
      </c>
      <c r="H57" s="21">
        <v>56414</v>
      </c>
      <c r="I57" s="21">
        <v>28692</v>
      </c>
      <c r="J57" s="21">
        <v>49871</v>
      </c>
      <c r="K57" s="21">
        <v>60836</v>
      </c>
      <c r="L57" s="11">
        <v>60514</v>
      </c>
      <c r="M57" s="13">
        <v>63349.61656739388</v>
      </c>
      <c r="N57" s="27">
        <v>7</v>
      </c>
      <c r="O57" s="33" t="s">
        <v>7</v>
      </c>
    </row>
    <row r="58" spans="1:15" ht="18" customHeight="1">
      <c r="A58" s="22"/>
      <c r="B58" s="44" t="s">
        <v>62</v>
      </c>
      <c r="C58" s="14">
        <v>2684907</v>
      </c>
      <c r="D58" s="14">
        <v>2267936</v>
      </c>
      <c r="E58" s="14">
        <v>2065188</v>
      </c>
      <c r="F58" s="14">
        <v>2895470</v>
      </c>
      <c r="G58" s="14">
        <v>2263808</v>
      </c>
      <c r="H58" s="14">
        <v>2381378</v>
      </c>
      <c r="I58" s="14">
        <v>2872046</v>
      </c>
      <c r="J58" s="14">
        <v>2905708</v>
      </c>
      <c r="K58" s="14">
        <v>2948216</v>
      </c>
      <c r="L58" s="12">
        <v>3194782</v>
      </c>
      <c r="M58" s="14">
        <v>3331138.4959688117</v>
      </c>
      <c r="N58" s="30"/>
      <c r="O58" s="34" t="s">
        <v>24</v>
      </c>
    </row>
    <row r="59" spans="1:15" ht="18" customHeight="1">
      <c r="A59" s="7">
        <v>8</v>
      </c>
      <c r="B59" s="44" t="s">
        <v>63</v>
      </c>
      <c r="C59" s="14">
        <v>299118</v>
      </c>
      <c r="D59" s="14">
        <v>328270</v>
      </c>
      <c r="E59" s="14">
        <v>387159</v>
      </c>
      <c r="F59" s="14">
        <v>444937</v>
      </c>
      <c r="G59" s="14">
        <v>507194</v>
      </c>
      <c r="H59" s="14">
        <v>617465</v>
      </c>
      <c r="I59" s="14">
        <v>545672</v>
      </c>
      <c r="J59" s="14">
        <v>689366</v>
      </c>
      <c r="K59" s="14">
        <v>812509</v>
      </c>
      <c r="L59" s="12">
        <v>876814</v>
      </c>
      <c r="M59" s="14">
        <v>1001848.689094427</v>
      </c>
      <c r="N59" s="28">
        <v>8</v>
      </c>
      <c r="O59" s="35" t="s">
        <v>8</v>
      </c>
    </row>
    <row r="60" spans="1:15" ht="18" customHeight="1">
      <c r="A60" s="10">
        <v>8.1</v>
      </c>
      <c r="B60" s="38" t="s">
        <v>64</v>
      </c>
      <c r="C60" s="13">
        <v>118297</v>
      </c>
      <c r="D60" s="13">
        <v>127993</v>
      </c>
      <c r="E60" s="13">
        <v>161323</v>
      </c>
      <c r="F60" s="13">
        <v>176233</v>
      </c>
      <c r="G60" s="13">
        <v>201638</v>
      </c>
      <c r="H60" s="13">
        <v>223339</v>
      </c>
      <c r="I60" s="13">
        <v>212589</v>
      </c>
      <c r="J60" s="13">
        <v>192258</v>
      </c>
      <c r="K60" s="13">
        <v>197442</v>
      </c>
      <c r="L60" s="11">
        <v>203580</v>
      </c>
      <c r="M60" s="21">
        <v>216237.403961197</v>
      </c>
      <c r="N60" s="29">
        <v>8.1</v>
      </c>
      <c r="O60" s="33" t="s">
        <v>9</v>
      </c>
    </row>
    <row r="61" spans="1:15" ht="18" customHeight="1">
      <c r="A61" s="10">
        <v>8.2</v>
      </c>
      <c r="B61" s="38" t="s">
        <v>65</v>
      </c>
      <c r="C61" s="13">
        <v>139767</v>
      </c>
      <c r="D61" s="13">
        <v>151786</v>
      </c>
      <c r="E61" s="13">
        <v>170179</v>
      </c>
      <c r="F61" s="13">
        <v>200627</v>
      </c>
      <c r="G61" s="13">
        <v>205708</v>
      </c>
      <c r="H61" s="13">
        <v>253821</v>
      </c>
      <c r="I61" s="13">
        <v>232099</v>
      </c>
      <c r="J61" s="13">
        <v>309291</v>
      </c>
      <c r="K61" s="13">
        <v>365498</v>
      </c>
      <c r="L61" s="11">
        <v>412023</v>
      </c>
      <c r="M61" s="21">
        <v>464611.5427112595</v>
      </c>
      <c r="N61" s="29">
        <v>8.2</v>
      </c>
      <c r="O61" s="33" t="s">
        <v>10</v>
      </c>
    </row>
    <row r="62" spans="1:15" ht="18" customHeight="1">
      <c r="A62" s="10">
        <v>8.3</v>
      </c>
      <c r="B62" s="38" t="s">
        <v>66</v>
      </c>
      <c r="C62" s="13">
        <v>1074</v>
      </c>
      <c r="D62" s="13">
        <v>1084</v>
      </c>
      <c r="E62" s="13">
        <v>1207</v>
      </c>
      <c r="F62" s="13">
        <v>1386</v>
      </c>
      <c r="G62" s="13">
        <v>1546</v>
      </c>
      <c r="H62" s="13">
        <v>2006</v>
      </c>
      <c r="I62" s="13">
        <v>2394</v>
      </c>
      <c r="J62" s="13">
        <v>2504</v>
      </c>
      <c r="K62" s="13">
        <v>3023</v>
      </c>
      <c r="L62" s="11">
        <v>3377</v>
      </c>
      <c r="M62" s="13">
        <v>3835.4101558254138</v>
      </c>
      <c r="N62" s="29">
        <v>8.3</v>
      </c>
      <c r="O62" s="33" t="s">
        <v>11</v>
      </c>
    </row>
    <row r="63" spans="1:15" ht="18" customHeight="1">
      <c r="A63" s="10">
        <v>8.4</v>
      </c>
      <c r="B63" s="38" t="s">
        <v>67</v>
      </c>
      <c r="C63" s="13">
        <v>39980</v>
      </c>
      <c r="D63" s="13">
        <v>47407</v>
      </c>
      <c r="E63" s="13">
        <v>54450</v>
      </c>
      <c r="F63" s="13">
        <v>66691</v>
      </c>
      <c r="G63" s="13">
        <v>98302</v>
      </c>
      <c r="H63" s="13">
        <v>138299</v>
      </c>
      <c r="I63" s="13">
        <v>98590</v>
      </c>
      <c r="J63" s="13">
        <v>185313</v>
      </c>
      <c r="K63" s="13">
        <v>246546</v>
      </c>
      <c r="L63" s="11">
        <v>257834</v>
      </c>
      <c r="M63" s="13">
        <v>317164.3322661451</v>
      </c>
      <c r="N63" s="29">
        <v>8.4</v>
      </c>
      <c r="O63" s="33" t="s">
        <v>12</v>
      </c>
    </row>
    <row r="64" spans="1:15" ht="18" customHeight="1">
      <c r="A64" s="7">
        <v>9</v>
      </c>
      <c r="B64" s="38" t="s">
        <v>68</v>
      </c>
      <c r="C64" s="13">
        <v>592407</v>
      </c>
      <c r="D64" s="13">
        <v>647059</v>
      </c>
      <c r="E64" s="13">
        <v>697487</v>
      </c>
      <c r="F64" s="13">
        <v>812267</v>
      </c>
      <c r="G64" s="13">
        <v>800145</v>
      </c>
      <c r="H64" s="13">
        <v>933507</v>
      </c>
      <c r="I64" s="13">
        <v>1091795</v>
      </c>
      <c r="J64" s="13">
        <v>1007379</v>
      </c>
      <c r="K64" s="13">
        <v>1127807</v>
      </c>
      <c r="L64" s="11">
        <v>1206876</v>
      </c>
      <c r="M64" s="13">
        <v>1306173.0028383634</v>
      </c>
      <c r="N64" s="27">
        <v>9</v>
      </c>
      <c r="O64" s="33" t="s">
        <v>13</v>
      </c>
    </row>
    <row r="65" spans="1:15" ht="18" customHeight="1">
      <c r="A65" s="7">
        <v>10</v>
      </c>
      <c r="B65" s="38" t="s">
        <v>69</v>
      </c>
      <c r="C65" s="13">
        <v>134787</v>
      </c>
      <c r="D65" s="13">
        <v>154884</v>
      </c>
      <c r="E65" s="13">
        <v>191716</v>
      </c>
      <c r="F65" s="13">
        <v>225918</v>
      </c>
      <c r="G65" s="13">
        <v>241575</v>
      </c>
      <c r="H65" s="13">
        <v>291223</v>
      </c>
      <c r="I65" s="13">
        <v>356127</v>
      </c>
      <c r="J65" s="13">
        <v>382144</v>
      </c>
      <c r="K65" s="13">
        <v>435753</v>
      </c>
      <c r="L65" s="11">
        <v>502140</v>
      </c>
      <c r="M65" s="13">
        <v>581150.8915017283</v>
      </c>
      <c r="N65" s="27">
        <v>10</v>
      </c>
      <c r="O65" s="33" t="s">
        <v>14</v>
      </c>
    </row>
    <row r="66" spans="1:15" ht="26.25" customHeight="1">
      <c r="A66" s="7">
        <v>11</v>
      </c>
      <c r="B66" s="45" t="s">
        <v>70</v>
      </c>
      <c r="C66" s="13">
        <v>170484</v>
      </c>
      <c r="D66" s="13">
        <v>183380</v>
      </c>
      <c r="E66" s="13">
        <v>200917</v>
      </c>
      <c r="F66" s="13">
        <v>205110</v>
      </c>
      <c r="G66" s="13">
        <v>185637</v>
      </c>
      <c r="H66" s="13">
        <v>247693</v>
      </c>
      <c r="I66" s="13">
        <v>399542</v>
      </c>
      <c r="J66" s="13">
        <v>364936</v>
      </c>
      <c r="K66" s="13">
        <v>447577</v>
      </c>
      <c r="L66" s="11">
        <v>470647</v>
      </c>
      <c r="M66" s="13">
        <v>526861.654344031</v>
      </c>
      <c r="N66" s="27">
        <v>11</v>
      </c>
      <c r="O66" s="33" t="s">
        <v>15</v>
      </c>
    </row>
    <row r="67" spans="1:15" ht="18" customHeight="1">
      <c r="A67" s="20">
        <v>12</v>
      </c>
      <c r="B67" s="38" t="s">
        <v>71</v>
      </c>
      <c r="C67" s="21">
        <v>188543</v>
      </c>
      <c r="D67" s="21">
        <v>178434</v>
      </c>
      <c r="E67" s="21">
        <v>176426</v>
      </c>
      <c r="F67" s="21">
        <v>184701</v>
      </c>
      <c r="G67" s="21">
        <v>247196</v>
      </c>
      <c r="H67" s="21">
        <v>293627</v>
      </c>
      <c r="I67" s="21">
        <v>484613</v>
      </c>
      <c r="J67" s="21">
        <v>567828</v>
      </c>
      <c r="K67" s="21">
        <v>609654</v>
      </c>
      <c r="L67" s="11">
        <v>715057</v>
      </c>
      <c r="M67" s="13">
        <v>829213.27424605</v>
      </c>
      <c r="N67" s="27">
        <v>12</v>
      </c>
      <c r="O67" s="33" t="s">
        <v>16</v>
      </c>
    </row>
    <row r="68" spans="1:15" ht="18" customHeight="1">
      <c r="A68" s="7">
        <v>13</v>
      </c>
      <c r="B68" s="38" t="s">
        <v>72</v>
      </c>
      <c r="C68" s="13">
        <v>403832</v>
      </c>
      <c r="D68" s="13">
        <v>448635</v>
      </c>
      <c r="E68" s="13">
        <v>462406</v>
      </c>
      <c r="F68" s="13">
        <v>510686</v>
      </c>
      <c r="G68" s="13">
        <v>600903</v>
      </c>
      <c r="H68" s="13">
        <v>765979</v>
      </c>
      <c r="I68" s="13">
        <v>700051</v>
      </c>
      <c r="J68" s="13">
        <v>633636</v>
      </c>
      <c r="K68" s="13">
        <v>709303</v>
      </c>
      <c r="L68" s="11">
        <v>763969</v>
      </c>
      <c r="M68" s="13">
        <v>820048.6649868111</v>
      </c>
      <c r="N68" s="27">
        <v>13</v>
      </c>
      <c r="O68" s="33" t="s">
        <v>17</v>
      </c>
    </row>
    <row r="69" spans="1:15" ht="18" customHeight="1">
      <c r="A69" s="8"/>
      <c r="B69" s="46" t="s">
        <v>34</v>
      </c>
      <c r="C69" s="14">
        <v>1789171</v>
      </c>
      <c r="D69" s="14">
        <v>1940662</v>
      </c>
      <c r="E69" s="14">
        <v>2116111</v>
      </c>
      <c r="F69" s="14">
        <v>2383619</v>
      </c>
      <c r="G69" s="14">
        <v>2582650</v>
      </c>
      <c r="H69" s="14">
        <v>3149494</v>
      </c>
      <c r="I69" s="14">
        <v>3577800</v>
      </c>
      <c r="J69" s="14">
        <v>3645289</v>
      </c>
      <c r="K69" s="14">
        <v>4142603</v>
      </c>
      <c r="L69" s="12">
        <v>4535503</v>
      </c>
      <c r="M69" s="14">
        <v>5065296.177011412</v>
      </c>
      <c r="N69" s="28"/>
      <c r="O69" s="35" t="s">
        <v>27</v>
      </c>
    </row>
    <row r="70" spans="1:15" ht="18" customHeight="1">
      <c r="A70" s="7">
        <v>14</v>
      </c>
      <c r="B70" s="38" t="s">
        <v>73</v>
      </c>
      <c r="C70" s="13">
        <v>5305570</v>
      </c>
      <c r="D70" s="13">
        <v>5067819</v>
      </c>
      <c r="E70" s="13">
        <v>5152744</v>
      </c>
      <c r="F70" s="13">
        <v>6300496</v>
      </c>
      <c r="G70" s="13">
        <v>6047152</v>
      </c>
      <c r="H70" s="13">
        <v>6646519</v>
      </c>
      <c r="I70" s="13">
        <v>7613444</v>
      </c>
      <c r="J70" s="13">
        <v>8015708</v>
      </c>
      <c r="K70" s="13">
        <v>8686113</v>
      </c>
      <c r="L70" s="11">
        <v>9412088</v>
      </c>
      <c r="M70" s="13">
        <v>10219631.8448578</v>
      </c>
      <c r="N70" s="27">
        <v>14</v>
      </c>
      <c r="O70" s="33" t="s">
        <v>49</v>
      </c>
    </row>
    <row r="71" spans="1:15" s="11" customFormat="1" ht="18" customHeight="1">
      <c r="A71" s="20">
        <v>15</v>
      </c>
      <c r="B71" s="25" t="s">
        <v>35</v>
      </c>
      <c r="C71" s="21">
        <v>28664000</v>
      </c>
      <c r="D71" s="21">
        <v>29116000</v>
      </c>
      <c r="E71" s="21">
        <v>29567000</v>
      </c>
      <c r="F71" s="21">
        <v>30008000</v>
      </c>
      <c r="G71" s="21">
        <v>30438000</v>
      </c>
      <c r="H71" s="21">
        <v>30865000</v>
      </c>
      <c r="I71" s="21">
        <v>31293000</v>
      </c>
      <c r="J71" s="21">
        <v>31727000</v>
      </c>
      <c r="K71" s="21">
        <v>32159000</v>
      </c>
      <c r="L71" s="11">
        <v>32588000</v>
      </c>
      <c r="M71" s="21">
        <v>33020000</v>
      </c>
      <c r="N71" s="31">
        <v>15</v>
      </c>
      <c r="O71" s="33" t="s">
        <v>18</v>
      </c>
    </row>
    <row r="72" spans="1:15" ht="18" customHeight="1" thickBot="1">
      <c r="A72" s="39">
        <v>16</v>
      </c>
      <c r="B72" s="23" t="s">
        <v>41</v>
      </c>
      <c r="C72" s="15">
        <v>18510</v>
      </c>
      <c r="D72" s="15">
        <v>17406</v>
      </c>
      <c r="E72" s="15">
        <v>17427</v>
      </c>
      <c r="F72" s="15">
        <v>20996</v>
      </c>
      <c r="G72" s="15">
        <v>19867</v>
      </c>
      <c r="H72" s="15">
        <v>21534</v>
      </c>
      <c r="I72" s="15">
        <v>24330</v>
      </c>
      <c r="J72" s="15">
        <v>25265</v>
      </c>
      <c r="K72" s="15">
        <v>27010</v>
      </c>
      <c r="L72" s="23">
        <v>28882</v>
      </c>
      <c r="M72" s="15">
        <v>30950</v>
      </c>
      <c r="N72" s="40">
        <v>16</v>
      </c>
      <c r="O72" s="36" t="s">
        <v>39</v>
      </c>
    </row>
  </sheetData>
  <sheetProtection/>
  <mergeCells count="11">
    <mergeCell ref="A9:O9"/>
    <mergeCell ref="A6:O6"/>
    <mergeCell ref="A42:O42"/>
    <mergeCell ref="A45:O45"/>
    <mergeCell ref="A2:B2"/>
    <mergeCell ref="A41:O41"/>
    <mergeCell ref="A43:O43"/>
    <mergeCell ref="A44:O44"/>
    <mergeCell ref="A5:O5"/>
    <mergeCell ref="A7:O7"/>
    <mergeCell ref="A8:O8"/>
  </mergeCells>
  <printOptions horizontalCentered="1"/>
  <pageMargins left="0.75" right="0.75" top="0.75" bottom="0.75" header="0.5" footer="0.5"/>
  <pageSetup horizontalDpi="300" verticalDpi="300" orientation="landscape" paperSize="9" scale="60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2013-03-06T11:26:12Z</cp:lastPrinted>
  <dcterms:created xsi:type="dcterms:W3CDTF">1999-10-28T11:09:31Z</dcterms:created>
  <dcterms:modified xsi:type="dcterms:W3CDTF">2015-09-09T10:19:45Z</dcterms:modified>
  <cp:category/>
  <cp:version/>
  <cp:contentType/>
  <cp:contentStatus/>
</cp:coreProperties>
</file>