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070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<sst xmlns="http://schemas.openxmlformats.org/spreadsheetml/2006/main" count="145" uniqueCount="76">
  <si>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</si>
  <si>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</si>
  <si>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</si>
  <si>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</si>
  <si>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</si>
  <si>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</si>
  <si>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</si>
  <si>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</si>
  <si>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</si>
  <si>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</si>
  <si>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</si>
  <si>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</si>
  <si>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</si>
  <si>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</si>
  <si>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</si>
  <si>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</si>
  <si>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</si>
  <si>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</si>
  <si>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</si>
  <si>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</si>
  <si>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</si>
  <si>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</si>
  <si>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</si>
  <si>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</si>
  <si>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</si>
  <si>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</si>
  <si>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</si>
  <si>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</si>
  <si>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</si>
  <si>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</si>
  <si>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</si>
  <si>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</si>
  <si>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</si>
  <si>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</si>
  <si>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</si>
  <si>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Ag &amp; Allied</t>
  </si>
  <si>
    <t>Registered</t>
  </si>
  <si>
    <t>Unregistered</t>
  </si>
  <si>
    <t>Transport by other means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</si>
  <si>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</si>
  <si>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</si>
  <si>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</si>
  <si>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MAHARASHTRA</t>
  </si>
  <si>
    <t>महाराष्ट्र</t>
  </si>
  <si>
    <t xml:space="preserve">AT CURRENT PRICES </t>
  </si>
  <si>
    <t>AT 2004-05 PRICES</t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</si>
  <si>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</si>
  <si>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</si>
  <si>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</si>
  <si>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>प्रचलित भावों पर</t>
  </si>
  <si>
    <t xml:space="preserve">2004-05 के भावों पर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</si>
  <si>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</si>
  <si>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</si>
  <si>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</si>
  <si>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</si>
  <si>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</si>
  <si>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</si>
  <si>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</si>
  <si>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</si>
  <si>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</si>
  <si>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</si>
  <si>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</si>
  <si>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</si>
  <si>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</si>
  <si>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</si>
  <si>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</si>
  <si>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</si>
  <si>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</si>
  <si>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</si>
  <si>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</si>
  <si>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</si>
  <si>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</si>
  <si>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</si>
  <si>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2014-15</t>
  </si>
  <si>
    <r>
      <t>31-07-2015 को</t>
    </r>
    <r>
      <rPr>
        <sz val="10"/>
        <rFont val="Arial"/>
        <family val="0"/>
      </rPr>
      <t xml:space="preserve"> </t>
    </r>
  </si>
  <si>
    <t>As on 31-07-2015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</si>
</sst>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b/>
      <i/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DV_Divyae"/>
      <family val="0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1" fontId="1" fillId="0" borderId="13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11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" fontId="1" fillId="0" borderId="13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1.00390625" style="4" customWidth="1"/>
    <col min="3" max="3" width="11.7109375" style="23" customWidth="1"/>
    <col min="4" max="5" width="11.7109375" style="12" customWidth="1"/>
    <col min="6" max="6" width="11.7109375" style="23" customWidth="1"/>
    <col min="7" max="7" width="11.7109375" style="10" customWidth="1"/>
    <col min="8" max="8" width="11.7109375" style="4" customWidth="1"/>
    <col min="9" max="10" width="11.7109375" style="10" customWidth="1"/>
    <col min="11" max="11" width="10.00390625" style="4" bestFit="1" customWidth="1"/>
    <col min="12" max="12" width="10.00390625" style="4" customWidth="1"/>
    <col min="13" max="13" width="10.00390625" style="4" bestFit="1" customWidth="1"/>
    <col min="14" max="14" width="5.421875" style="4" customWidth="1"/>
    <col min="15" max="15" width="40.7109375" style="4" customWidth="1"/>
    <col min="16" max="16384" width="9.140625" style="4" customWidth="1"/>
  </cols>
  <sheetData>
    <row r="1" ht="18" customHeight="1">
      <c r="A1" s="5" t="s">
        <v>74</v>
      </c>
    </row>
    <row r="2" spans="1:10" s="1" customFormat="1" ht="18" customHeight="1">
      <c r="A2" s="55" t="s">
        <v>75</v>
      </c>
      <c r="B2" s="55"/>
      <c r="C2" s="21"/>
      <c r="D2" s="13"/>
      <c r="E2" s="13"/>
      <c r="F2" s="21"/>
      <c r="G2" s="11"/>
      <c r="I2" s="11"/>
      <c r="J2" s="11"/>
    </row>
    <row r="3" spans="1:10" s="1" customFormat="1" ht="18" customHeight="1">
      <c r="A3" s="46" t="s">
        <v>43</v>
      </c>
      <c r="B3" s="46"/>
      <c r="C3" s="21"/>
      <c r="D3" s="13"/>
      <c r="E3" s="13"/>
      <c r="F3" s="21"/>
      <c r="G3" s="11"/>
      <c r="I3" s="11"/>
      <c r="J3" s="11"/>
    </row>
    <row r="4" spans="1:15" s="1" customFormat="1" ht="18" customHeight="1">
      <c r="A4" s="5" t="s">
        <v>42</v>
      </c>
      <c r="B4" s="2"/>
      <c r="C4" s="21"/>
      <c r="D4" s="13"/>
      <c r="E4" s="13"/>
      <c r="F4" s="21"/>
      <c r="G4" s="11"/>
      <c r="I4" s="11"/>
      <c r="J4" s="11"/>
      <c r="O4" s="35"/>
    </row>
    <row r="5" spans="1:15" s="1" customFormat="1" ht="18" customHeight="1">
      <c r="A5" s="53" t="s">
        <v>31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1" customFormat="1" ht="18" customHeight="1">
      <c r="A6" s="54" t="s">
        <v>49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s="1" customFormat="1" ht="18" customHeight="1">
      <c r="A7" s="53" t="s">
        <v>19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s="1" customFormat="1" ht="18" customHeight="1">
      <c r="A8" s="53" t="s">
        <v>18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s="1" customFormat="1" ht="18" customHeight="1">
      <c r="A9" s="53" t="s">
        <v>44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3" s="1" customFormat="1" ht="18" customHeight="1" thickBot="1">
      <c r="A10" s="5"/>
      <c r="B10" s="2"/>
      <c r="D10" s="11" t="s">
        <v>40</v>
      </c>
      <c r="F10" s="13"/>
      <c r="I10" s="29"/>
      <c r="J10" s="29"/>
      <c r="K10" s="45" t="s">
        <v>47</v>
      </c>
      <c r="L10" s="11"/>
      <c r="M10" s="11"/>
    </row>
    <row r="11" spans="1:15" s="3" customFormat="1" ht="18" customHeight="1" thickBot="1">
      <c r="A11" s="6"/>
      <c r="B11" s="43" t="s">
        <v>32</v>
      </c>
      <c r="C11" s="22" t="s">
        <v>20</v>
      </c>
      <c r="D11" s="22" t="s">
        <v>21</v>
      </c>
      <c r="E11" s="22" t="s">
        <v>23</v>
      </c>
      <c r="F11" s="22" t="s">
        <v>24</v>
      </c>
      <c r="G11" s="22" t="s">
        <v>26</v>
      </c>
      <c r="H11" s="22" t="s">
        <v>27</v>
      </c>
      <c r="I11" s="30" t="s">
        <v>28</v>
      </c>
      <c r="J11" s="30" t="s">
        <v>29</v>
      </c>
      <c r="K11" s="31" t="s">
        <v>30</v>
      </c>
      <c r="L11" s="31" t="s">
        <v>46</v>
      </c>
      <c r="M11" s="22" t="s">
        <v>73</v>
      </c>
      <c r="N11" s="31"/>
      <c r="O11" s="38" t="s">
        <v>0</v>
      </c>
    </row>
    <row r="12" spans="1:15" ht="18" customHeight="1">
      <c r="A12" s="7">
        <v>1</v>
      </c>
      <c r="B12" s="44" t="s">
        <v>51</v>
      </c>
      <c r="C12" s="16">
        <v>3113562.85265215</v>
      </c>
      <c r="D12" s="16">
        <v>3619060.5523217656</v>
      </c>
      <c r="E12" s="12">
        <v>4693848.860422712</v>
      </c>
      <c r="F12" s="12">
        <v>6038397.141535402</v>
      </c>
      <c r="G12" s="12">
        <v>5520432.148930479</v>
      </c>
      <c r="H12" s="12">
        <v>6384168.632758748</v>
      </c>
      <c r="I12" s="12">
        <v>10130525.089248305</v>
      </c>
      <c r="J12" s="12">
        <v>10212138.43665132</v>
      </c>
      <c r="K12" s="12">
        <v>10635975.774892053</v>
      </c>
      <c r="L12" s="12">
        <v>12520943.770249262</v>
      </c>
      <c r="M12" s="12">
        <v>11505255.610272825</v>
      </c>
      <c r="N12" s="32">
        <v>1</v>
      </c>
      <c r="O12" s="39" t="s">
        <v>1</v>
      </c>
    </row>
    <row r="13" spans="1:15" ht="18" customHeight="1">
      <c r="A13" s="7">
        <v>2</v>
      </c>
      <c r="B13" s="44" t="s">
        <v>52</v>
      </c>
      <c r="C13" s="16">
        <v>900939.56</v>
      </c>
      <c r="D13" s="16">
        <v>1119073.497</v>
      </c>
      <c r="E13" s="12">
        <v>1444088.341</v>
      </c>
      <c r="F13" s="12">
        <v>1398990.0980000002</v>
      </c>
      <c r="G13" s="12">
        <v>1470485.4778369956</v>
      </c>
      <c r="H13" s="12">
        <v>1772905.6625503325</v>
      </c>
      <c r="I13" s="12">
        <v>1959183.2129475893</v>
      </c>
      <c r="J13" s="12">
        <v>2249783.6308599454</v>
      </c>
      <c r="K13" s="12">
        <v>2495544.1689078584</v>
      </c>
      <c r="L13" s="12">
        <v>3214196.6217936683</v>
      </c>
      <c r="M13" s="12">
        <v>3851507.814271516</v>
      </c>
      <c r="N13" s="32">
        <v>2</v>
      </c>
      <c r="O13" s="39" t="s">
        <v>2</v>
      </c>
    </row>
    <row r="14" spans="1:15" ht="18" customHeight="1">
      <c r="A14" s="7">
        <v>3</v>
      </c>
      <c r="B14" s="44" t="s">
        <v>53</v>
      </c>
      <c r="C14" s="16">
        <v>119586.21864347975</v>
      </c>
      <c r="D14" s="16">
        <v>134318.00388499995</v>
      </c>
      <c r="E14" s="12">
        <v>143708.06519215</v>
      </c>
      <c r="F14" s="12">
        <v>157406.629965</v>
      </c>
      <c r="G14" s="12">
        <v>149269.29487699998</v>
      </c>
      <c r="H14" s="12">
        <v>164823.71298065</v>
      </c>
      <c r="I14" s="12">
        <v>203484.54674675</v>
      </c>
      <c r="J14" s="12">
        <v>248201.71590425004</v>
      </c>
      <c r="K14" s="12">
        <v>300206.6028471784</v>
      </c>
      <c r="L14" s="12">
        <v>328885.30606563756</v>
      </c>
      <c r="M14" s="12">
        <v>391694.32887476624</v>
      </c>
      <c r="N14" s="32">
        <v>3</v>
      </c>
      <c r="O14" s="39" t="s">
        <v>3</v>
      </c>
    </row>
    <row r="15" spans="1:15" s="1" customFormat="1" ht="18" customHeight="1">
      <c r="A15" s="8"/>
      <c r="B15" s="48" t="s">
        <v>54</v>
      </c>
      <c r="C15" s="13">
        <v>4134088.63129563</v>
      </c>
      <c r="D15" s="13">
        <v>4872452.053206765</v>
      </c>
      <c r="E15" s="13">
        <v>6281645.266614862</v>
      </c>
      <c r="F15" s="13">
        <v>7594793.869500402</v>
      </c>
      <c r="G15" s="13">
        <v>7140186.921644474</v>
      </c>
      <c r="H15" s="13">
        <v>8321898.00828973</v>
      </c>
      <c r="I15" s="13">
        <v>12293192.848942645</v>
      </c>
      <c r="J15" s="13">
        <v>12710123.783415515</v>
      </c>
      <c r="K15" s="13">
        <v>13431726.546647089</v>
      </c>
      <c r="L15" s="13">
        <v>16064025.698108569</v>
      </c>
      <c r="M15" s="13">
        <v>15748457.753419109</v>
      </c>
      <c r="N15" s="32"/>
      <c r="O15" s="40" t="s">
        <v>35</v>
      </c>
    </row>
    <row r="16" spans="1:15" s="26" customFormat="1" ht="18" customHeight="1">
      <c r="A16" s="24">
        <v>4</v>
      </c>
      <c r="B16" s="44" t="s">
        <v>55</v>
      </c>
      <c r="C16" s="25">
        <v>291103.00266341824</v>
      </c>
      <c r="D16" s="25">
        <v>316411.6480697783</v>
      </c>
      <c r="E16" s="25">
        <v>258664.90359297313</v>
      </c>
      <c r="F16" s="25">
        <v>302841.06198541465</v>
      </c>
      <c r="G16" s="25">
        <v>405580.1114854776</v>
      </c>
      <c r="H16" s="25">
        <v>412351.82855126285</v>
      </c>
      <c r="I16" s="25">
        <v>398996.5729410349</v>
      </c>
      <c r="J16" s="25">
        <v>512323.45252017665</v>
      </c>
      <c r="K16" s="25">
        <v>494589.9478952293</v>
      </c>
      <c r="L16" s="25">
        <v>458665.2154636645</v>
      </c>
      <c r="M16" s="25">
        <v>441983.93947777676</v>
      </c>
      <c r="N16" s="32">
        <v>4</v>
      </c>
      <c r="O16" s="39" t="s">
        <v>4</v>
      </c>
    </row>
    <row r="17" spans="1:15" s="1" customFormat="1" ht="18" customHeight="1">
      <c r="A17" s="8">
        <v>5</v>
      </c>
      <c r="B17" s="49" t="s">
        <v>56</v>
      </c>
      <c r="C17" s="13">
        <v>6732815.975593278</v>
      </c>
      <c r="D17" s="13">
        <v>9398845.237996154</v>
      </c>
      <c r="E17" s="13">
        <v>11787926.247716805</v>
      </c>
      <c r="F17" s="13">
        <v>13887694.893876776</v>
      </c>
      <c r="G17" s="13">
        <v>13695603.584391948</v>
      </c>
      <c r="H17" s="13">
        <v>14847107.093688551</v>
      </c>
      <c r="I17" s="13">
        <v>18508234.725829754</v>
      </c>
      <c r="J17" s="13">
        <v>19025456.981282532</v>
      </c>
      <c r="K17" s="13">
        <v>21710646.752126634</v>
      </c>
      <c r="L17" s="13">
        <v>23020976.913263004</v>
      </c>
      <c r="M17" s="13">
        <v>23922671.29509979</v>
      </c>
      <c r="N17" s="33">
        <v>5</v>
      </c>
      <c r="O17" s="41" t="s">
        <v>5</v>
      </c>
    </row>
    <row r="18" spans="1:15" ht="18" customHeight="1">
      <c r="A18" s="19">
        <v>5.1</v>
      </c>
      <c r="B18" s="44" t="s">
        <v>57</v>
      </c>
      <c r="C18" s="18">
        <v>4317136.4343471</v>
      </c>
      <c r="D18" s="18">
        <v>6606584.451881459</v>
      </c>
      <c r="E18" s="12">
        <v>8469633.916860567</v>
      </c>
      <c r="F18" s="12">
        <v>9863346.586654816</v>
      </c>
      <c r="G18" s="12">
        <v>9486218.35179495</v>
      </c>
      <c r="H18" s="12">
        <v>10227378.667279998</v>
      </c>
      <c r="I18" s="12">
        <v>13115470.863219894</v>
      </c>
      <c r="J18" s="12">
        <v>13578425.255499415</v>
      </c>
      <c r="K18" s="12">
        <v>16016815.524647206</v>
      </c>
      <c r="L18" s="12">
        <v>16323211.763632772</v>
      </c>
      <c r="M18" s="18">
        <v>16962565.531991754</v>
      </c>
      <c r="N18" s="34">
        <v>5.1</v>
      </c>
      <c r="O18" s="39" t="s">
        <v>36</v>
      </c>
    </row>
    <row r="19" spans="1:15" ht="18" customHeight="1">
      <c r="A19" s="19">
        <v>5.2</v>
      </c>
      <c r="B19" s="44" t="s">
        <v>58</v>
      </c>
      <c r="C19" s="18">
        <v>2415679.541246179</v>
      </c>
      <c r="D19" s="18">
        <v>2792260.7861146946</v>
      </c>
      <c r="E19" s="12">
        <v>3318292.330856238</v>
      </c>
      <c r="F19" s="12">
        <v>4024348.307221961</v>
      </c>
      <c r="G19" s="12">
        <v>4209385.232596996</v>
      </c>
      <c r="H19" s="12">
        <v>4619728.426408553</v>
      </c>
      <c r="I19" s="12">
        <v>5392763.862609859</v>
      </c>
      <c r="J19" s="12">
        <v>5447031.725783118</v>
      </c>
      <c r="K19" s="12">
        <v>5693831.22747943</v>
      </c>
      <c r="L19" s="12">
        <v>6697765.149630233</v>
      </c>
      <c r="M19" s="12">
        <v>6960105.763108037</v>
      </c>
      <c r="N19" s="34">
        <v>5.2</v>
      </c>
      <c r="O19" s="39" t="s">
        <v>37</v>
      </c>
    </row>
    <row r="20" spans="1:15" ht="18" customHeight="1">
      <c r="A20" s="7">
        <v>6</v>
      </c>
      <c r="B20" s="44" t="s">
        <v>59</v>
      </c>
      <c r="C20" s="18">
        <v>2512468.1211903756</v>
      </c>
      <c r="D20" s="18">
        <v>2901011.2719939426</v>
      </c>
      <c r="E20" s="12">
        <v>3295170.0836170414</v>
      </c>
      <c r="F20" s="12">
        <v>4277152.601243317</v>
      </c>
      <c r="G20" s="12">
        <v>4987368.453029492</v>
      </c>
      <c r="H20" s="12">
        <v>5278545.511989614</v>
      </c>
      <c r="I20" s="12">
        <v>6487497.470098686</v>
      </c>
      <c r="J20" s="12">
        <v>7506623.746609246</v>
      </c>
      <c r="K20" s="12">
        <v>8061346.9072656715</v>
      </c>
      <c r="L20" s="12">
        <v>8939969.788022045</v>
      </c>
      <c r="M20" s="12">
        <v>10320940.782309894</v>
      </c>
      <c r="N20" s="32">
        <v>6</v>
      </c>
      <c r="O20" s="39" t="s">
        <v>6</v>
      </c>
    </row>
    <row r="21" spans="1:15" s="26" customFormat="1" ht="18" customHeight="1">
      <c r="A21" s="24">
        <v>7</v>
      </c>
      <c r="B21" s="44" t="s">
        <v>60</v>
      </c>
      <c r="C21" s="25">
        <v>356302.9980367002</v>
      </c>
      <c r="D21" s="25">
        <v>328543.89115248155</v>
      </c>
      <c r="E21" s="25">
        <v>358507.6503062849</v>
      </c>
      <c r="F21" s="25">
        <v>385370.5309599553</v>
      </c>
      <c r="G21" s="25">
        <v>610807.6807410221</v>
      </c>
      <c r="H21" s="25">
        <v>780045.2929455603</v>
      </c>
      <c r="I21" s="25">
        <v>956491.6010764989</v>
      </c>
      <c r="J21" s="25">
        <v>900268.5002742847</v>
      </c>
      <c r="K21" s="25">
        <v>1446300.1127368743</v>
      </c>
      <c r="L21" s="25">
        <v>2176552.2425498404</v>
      </c>
      <c r="M21" s="12">
        <v>2661726.093010636</v>
      </c>
      <c r="N21" s="32">
        <v>7</v>
      </c>
      <c r="O21" s="39" t="s">
        <v>7</v>
      </c>
    </row>
    <row r="22" spans="1:15" s="1" customFormat="1" ht="18" customHeight="1">
      <c r="A22" s="27"/>
      <c r="B22" s="49" t="s">
        <v>61</v>
      </c>
      <c r="C22" s="13">
        <v>9892690.09748377</v>
      </c>
      <c r="D22" s="13">
        <v>12944812.049212357</v>
      </c>
      <c r="E22" s="13">
        <v>15700268.885233104</v>
      </c>
      <c r="F22" s="13">
        <v>18853059.088065464</v>
      </c>
      <c r="G22" s="13">
        <v>19699359.82964794</v>
      </c>
      <c r="H22" s="13">
        <v>21318049.727174986</v>
      </c>
      <c r="I22" s="13">
        <v>26351220.369945973</v>
      </c>
      <c r="J22" s="13">
        <v>27944672.680686243</v>
      </c>
      <c r="K22" s="13">
        <v>31712883.720024407</v>
      </c>
      <c r="L22" s="13">
        <v>34596164.159298554</v>
      </c>
      <c r="M22" s="13">
        <v>37347322.1098981</v>
      </c>
      <c r="N22" s="35"/>
      <c r="O22" s="40" t="s">
        <v>22</v>
      </c>
    </row>
    <row r="23" spans="1:15" s="1" customFormat="1" ht="18" customHeight="1">
      <c r="A23" s="8">
        <v>8</v>
      </c>
      <c r="B23" s="49" t="s">
        <v>62</v>
      </c>
      <c r="C23" s="13">
        <v>2861609.857412487</v>
      </c>
      <c r="D23" s="13">
        <v>3171573.971792646</v>
      </c>
      <c r="E23" s="13">
        <v>3727413.8304857137</v>
      </c>
      <c r="F23" s="13">
        <v>4265451.13070384</v>
      </c>
      <c r="G23" s="13">
        <v>4870024.962921738</v>
      </c>
      <c r="H23" s="13">
        <v>5709081.523766493</v>
      </c>
      <c r="I23" s="13">
        <v>6254160.497548489</v>
      </c>
      <c r="J23" s="13">
        <v>7179941.972651567</v>
      </c>
      <c r="K23" s="13">
        <v>8178744.849708551</v>
      </c>
      <c r="L23" s="13">
        <v>9139829.247075938</v>
      </c>
      <c r="M23" s="13">
        <v>10510467.535335131</v>
      </c>
      <c r="N23" s="33">
        <v>8</v>
      </c>
      <c r="O23" s="41" t="s">
        <v>8</v>
      </c>
    </row>
    <row r="24" spans="1:15" ht="18" customHeight="1">
      <c r="A24" s="19">
        <v>8.1</v>
      </c>
      <c r="B24" s="44" t="s">
        <v>63</v>
      </c>
      <c r="C24" s="18">
        <v>234164</v>
      </c>
      <c r="D24" s="18">
        <v>242212</v>
      </c>
      <c r="E24" s="12">
        <v>277878</v>
      </c>
      <c r="F24" s="12">
        <v>320026</v>
      </c>
      <c r="G24" s="12">
        <v>370618</v>
      </c>
      <c r="H24" s="12">
        <v>520871</v>
      </c>
      <c r="I24" s="12">
        <v>450124</v>
      </c>
      <c r="J24" s="12">
        <v>514756</v>
      </c>
      <c r="K24" s="12">
        <v>557338.537279798</v>
      </c>
      <c r="L24" s="12">
        <v>614939.7889980251</v>
      </c>
      <c r="M24" s="18">
        <v>701276.9810452915</v>
      </c>
      <c r="N24" s="34">
        <v>8.1</v>
      </c>
      <c r="O24" s="39" t="s">
        <v>9</v>
      </c>
    </row>
    <row r="25" spans="1:15" ht="18" customHeight="1">
      <c r="A25" s="19">
        <v>8.2</v>
      </c>
      <c r="B25" s="44" t="s">
        <v>64</v>
      </c>
      <c r="C25" s="18">
        <v>1918770.6794484877</v>
      </c>
      <c r="D25" s="18">
        <v>2150025.4597010813</v>
      </c>
      <c r="E25" s="12">
        <v>2614035.263843191</v>
      </c>
      <c r="F25" s="12">
        <v>2985799.484134484</v>
      </c>
      <c r="G25" s="12">
        <v>3411081.5887765447</v>
      </c>
      <c r="H25" s="12">
        <v>3958583.007581122</v>
      </c>
      <c r="I25" s="12">
        <v>4602593.789471137</v>
      </c>
      <c r="J25" s="12">
        <v>5363039.820342622</v>
      </c>
      <c r="K25" s="12">
        <v>6118784.30993509</v>
      </c>
      <c r="L25" s="12">
        <v>6865583.467156981</v>
      </c>
      <c r="M25" s="18">
        <v>7928634.965451588</v>
      </c>
      <c r="N25" s="34">
        <v>8.2</v>
      </c>
      <c r="O25" s="39" t="s">
        <v>38</v>
      </c>
    </row>
    <row r="26" spans="1:15" ht="18" customHeight="1">
      <c r="A26" s="19">
        <v>8.3</v>
      </c>
      <c r="B26" s="44" t="s">
        <v>65</v>
      </c>
      <c r="C26" s="18">
        <v>17749.385093998942</v>
      </c>
      <c r="D26" s="18">
        <v>18832.583992935848</v>
      </c>
      <c r="E26" s="12">
        <v>22661.74662743198</v>
      </c>
      <c r="F26" s="12">
        <v>25744.969606427592</v>
      </c>
      <c r="G26" s="12">
        <v>31678.696222161743</v>
      </c>
      <c r="H26" s="12">
        <v>40858.08146835466</v>
      </c>
      <c r="I26" s="12">
        <v>40991.20293178261</v>
      </c>
      <c r="J26" s="12">
        <v>51667.917873200015</v>
      </c>
      <c r="K26" s="12">
        <v>60588.47017434868</v>
      </c>
      <c r="L26" s="12">
        <v>70766.1595101795</v>
      </c>
      <c r="M26" s="12">
        <v>83728.79905902522</v>
      </c>
      <c r="N26" s="34">
        <v>8.3</v>
      </c>
      <c r="O26" s="39" t="s">
        <v>10</v>
      </c>
    </row>
    <row r="27" spans="1:15" ht="18" customHeight="1">
      <c r="A27" s="19">
        <v>8.4</v>
      </c>
      <c r="B27" s="44" t="s">
        <v>66</v>
      </c>
      <c r="C27" s="18">
        <v>690925.79287</v>
      </c>
      <c r="D27" s="18">
        <v>760503.9280986291</v>
      </c>
      <c r="E27" s="12">
        <v>812838.820015091</v>
      </c>
      <c r="F27" s="12">
        <v>933880.6769629291</v>
      </c>
      <c r="G27" s="12">
        <v>1056646.677923031</v>
      </c>
      <c r="H27" s="12">
        <v>1188769.4347170168</v>
      </c>
      <c r="I27" s="12">
        <v>1160451.5051455693</v>
      </c>
      <c r="J27" s="12">
        <v>1250478.2344357457</v>
      </c>
      <c r="K27" s="12">
        <v>1442033.5323193138</v>
      </c>
      <c r="L27" s="12">
        <v>1588539.8314107517</v>
      </c>
      <c r="M27" s="12">
        <v>1796826.789779225</v>
      </c>
      <c r="N27" s="34">
        <v>8.4</v>
      </c>
      <c r="O27" s="39" t="s">
        <v>11</v>
      </c>
    </row>
    <row r="28" spans="1:15" ht="18" customHeight="1">
      <c r="A28" s="7">
        <v>9</v>
      </c>
      <c r="B28" s="44" t="s">
        <v>67</v>
      </c>
      <c r="C28" s="18">
        <v>6506528.855860741</v>
      </c>
      <c r="D28" s="18">
        <v>7362270.688889009</v>
      </c>
      <c r="E28" s="12">
        <v>9019621.548333447</v>
      </c>
      <c r="F28" s="12">
        <v>10224571.446558638</v>
      </c>
      <c r="G28" s="12">
        <v>10813972.380409112</v>
      </c>
      <c r="H28" s="12">
        <v>12444495.279637616</v>
      </c>
      <c r="I28" s="12">
        <v>14631347.346313942</v>
      </c>
      <c r="J28" s="12">
        <v>16278081.72911501</v>
      </c>
      <c r="K28" s="12">
        <v>18190279.97658781</v>
      </c>
      <c r="L28" s="12">
        <v>19656990.624496583</v>
      </c>
      <c r="M28" s="12">
        <v>20901758.511696644</v>
      </c>
      <c r="N28" s="32">
        <v>9</v>
      </c>
      <c r="O28" s="39" t="s">
        <v>12</v>
      </c>
    </row>
    <row r="29" spans="1:15" ht="18" customHeight="1">
      <c r="A29" s="7">
        <v>10</v>
      </c>
      <c r="B29" s="44" t="s">
        <v>68</v>
      </c>
      <c r="C29" s="18">
        <v>4649880</v>
      </c>
      <c r="D29" s="18">
        <v>5011387</v>
      </c>
      <c r="E29" s="12">
        <v>5851350</v>
      </c>
      <c r="F29" s="12">
        <v>6831799</v>
      </c>
      <c r="G29" s="12">
        <v>8199947</v>
      </c>
      <c r="H29" s="12">
        <v>8790308</v>
      </c>
      <c r="I29" s="12">
        <v>10782660</v>
      </c>
      <c r="J29" s="12">
        <v>12467250</v>
      </c>
      <c r="K29" s="12">
        <v>13850896.0819586</v>
      </c>
      <c r="L29" s="12">
        <v>16009769.321421068</v>
      </c>
      <c r="M29" s="12">
        <v>18495759.017919116</v>
      </c>
      <c r="N29" s="32">
        <v>10</v>
      </c>
      <c r="O29" s="39" t="s">
        <v>13</v>
      </c>
    </row>
    <row r="30" spans="1:15" ht="25.5" customHeight="1">
      <c r="A30" s="7">
        <v>11</v>
      </c>
      <c r="B30" s="50" t="s">
        <v>69</v>
      </c>
      <c r="C30" s="18">
        <v>4822884.661621474</v>
      </c>
      <c r="D30" s="18">
        <v>5677277.692453273</v>
      </c>
      <c r="E30" s="12">
        <v>6784035.639932224</v>
      </c>
      <c r="F30" s="12">
        <v>8124980.2211530935</v>
      </c>
      <c r="G30" s="12">
        <v>9674966.829228459</v>
      </c>
      <c r="H30" s="12">
        <v>11664011.310796987</v>
      </c>
      <c r="I30" s="12">
        <v>14299354.766949272</v>
      </c>
      <c r="J30" s="12">
        <v>17186594.61248467</v>
      </c>
      <c r="K30" s="12">
        <v>20470315.529933877</v>
      </c>
      <c r="L30" s="12">
        <v>24733057.165295806</v>
      </c>
      <c r="M30" s="12">
        <v>30155999.856052026</v>
      </c>
      <c r="N30" s="32">
        <v>11</v>
      </c>
      <c r="O30" s="39" t="s">
        <v>14</v>
      </c>
    </row>
    <row r="31" spans="1:15" s="26" customFormat="1" ht="18" customHeight="1">
      <c r="A31" s="24">
        <v>12</v>
      </c>
      <c r="B31" s="44" t="s">
        <v>70</v>
      </c>
      <c r="C31" s="25">
        <v>1570542</v>
      </c>
      <c r="D31" s="25">
        <v>1719016</v>
      </c>
      <c r="E31" s="25">
        <v>1887959</v>
      </c>
      <c r="F31" s="25">
        <v>2262602</v>
      </c>
      <c r="G31" s="25">
        <v>3012659</v>
      </c>
      <c r="H31" s="25">
        <v>3473504</v>
      </c>
      <c r="I31" s="25">
        <v>3863325</v>
      </c>
      <c r="J31" s="25">
        <v>4257699</v>
      </c>
      <c r="K31" s="25">
        <v>4110047.998358158</v>
      </c>
      <c r="L31" s="25">
        <v>4822684.970734901</v>
      </c>
      <c r="M31" s="12">
        <v>5438715.867094437</v>
      </c>
      <c r="N31" s="32">
        <v>12</v>
      </c>
      <c r="O31" s="39" t="s">
        <v>15</v>
      </c>
    </row>
    <row r="32" spans="1:15" ht="18" customHeight="1">
      <c r="A32" s="7">
        <v>13</v>
      </c>
      <c r="B32" s="44" t="s">
        <v>71</v>
      </c>
      <c r="C32" s="18">
        <v>2564056.5219648476</v>
      </c>
      <c r="D32" s="18">
        <v>2951496.4433661327</v>
      </c>
      <c r="E32" s="12">
        <v>3438703.0228080824</v>
      </c>
      <c r="F32" s="12">
        <v>3831094.568718157</v>
      </c>
      <c r="G32" s="12">
        <v>4366994.71817912</v>
      </c>
      <c r="H32" s="12">
        <v>5358038.464711255</v>
      </c>
      <c r="I32" s="12">
        <v>6601789.935917465</v>
      </c>
      <c r="J32" s="12">
        <v>7914787.452515449</v>
      </c>
      <c r="K32" s="12">
        <v>9575955.957173854</v>
      </c>
      <c r="L32" s="12">
        <v>11492349.563016633</v>
      </c>
      <c r="M32" s="12">
        <v>13987261.517860742</v>
      </c>
      <c r="N32" s="32">
        <v>13</v>
      </c>
      <c r="O32" s="39" t="s">
        <v>16</v>
      </c>
    </row>
    <row r="33" spans="1:15" s="1" customFormat="1" ht="18" customHeight="1">
      <c r="A33" s="8"/>
      <c r="B33" s="51" t="s">
        <v>33</v>
      </c>
      <c r="C33" s="17">
        <v>22975501.89685955</v>
      </c>
      <c r="D33" s="17">
        <v>25893021.796501063</v>
      </c>
      <c r="E33" s="13">
        <v>30709083.041559465</v>
      </c>
      <c r="F33" s="13">
        <v>35540498.36713373</v>
      </c>
      <c r="G33" s="13">
        <v>40938564.89073843</v>
      </c>
      <c r="H33" s="13">
        <v>47439438.578912355</v>
      </c>
      <c r="I33" s="13">
        <v>56432637.54672917</v>
      </c>
      <c r="J33" s="13">
        <v>65284354.7667667</v>
      </c>
      <c r="K33" s="13">
        <v>74376240.39372085</v>
      </c>
      <c r="L33" s="13">
        <v>85854680.89204092</v>
      </c>
      <c r="M33" s="13">
        <v>99489962.3059581</v>
      </c>
      <c r="N33" s="33"/>
      <c r="O33" s="41" t="s">
        <v>25</v>
      </c>
    </row>
    <row r="34" spans="1:15" ht="18" customHeight="1">
      <c r="A34" s="7">
        <v>14</v>
      </c>
      <c r="B34" s="44" t="s">
        <v>72</v>
      </c>
      <c r="C34" s="18">
        <v>37002280.62563895</v>
      </c>
      <c r="D34" s="18">
        <v>43710285.89892018</v>
      </c>
      <c r="E34" s="12">
        <v>52690997.19340743</v>
      </c>
      <c r="F34" s="12">
        <v>61988351.324699596</v>
      </c>
      <c r="G34" s="12">
        <v>67778111.64203084</v>
      </c>
      <c r="H34" s="12">
        <v>77079386.31437707</v>
      </c>
      <c r="I34" s="12">
        <v>95077050.76561779</v>
      </c>
      <c r="J34" s="12">
        <v>105939151.23086846</v>
      </c>
      <c r="K34" s="12">
        <v>119520850.66039234</v>
      </c>
      <c r="L34" s="12">
        <v>136514870.74944806</v>
      </c>
      <c r="M34" s="12">
        <v>152585742.1692753</v>
      </c>
      <c r="N34" s="32">
        <v>14</v>
      </c>
      <c r="O34" s="39" t="s">
        <v>48</v>
      </c>
    </row>
    <row r="35" spans="1:15" s="28" customFormat="1" ht="18" customHeight="1">
      <c r="A35" s="24">
        <v>15</v>
      </c>
      <c r="B35" s="52" t="s">
        <v>34</v>
      </c>
      <c r="C35" s="25">
        <v>102566000</v>
      </c>
      <c r="D35" s="25">
        <v>104160000</v>
      </c>
      <c r="E35" s="25">
        <v>105740000</v>
      </c>
      <c r="F35" s="25">
        <v>107321000</v>
      </c>
      <c r="G35" s="25">
        <v>108908000</v>
      </c>
      <c r="H35" s="25">
        <v>110485000</v>
      </c>
      <c r="I35" s="25">
        <v>112042000</v>
      </c>
      <c r="J35" s="25">
        <v>113569000</v>
      </c>
      <c r="K35" s="25">
        <v>115083000</v>
      </c>
      <c r="L35" s="25">
        <v>116589000</v>
      </c>
      <c r="M35" s="18">
        <v>118068000</v>
      </c>
      <c r="N35" s="36">
        <v>15</v>
      </c>
      <c r="O35" s="39" t="s">
        <v>17</v>
      </c>
    </row>
    <row r="36" spans="1:15" s="1" customFormat="1" ht="18" customHeight="1" thickBot="1">
      <c r="A36" s="14">
        <v>16</v>
      </c>
      <c r="B36" s="29" t="s">
        <v>41</v>
      </c>
      <c r="C36" s="20">
        <v>36076.55619370839</v>
      </c>
      <c r="D36" s="20">
        <v>41964.560194815844</v>
      </c>
      <c r="E36" s="20">
        <v>49830.71419841822</v>
      </c>
      <c r="F36" s="20">
        <v>57759.759343185026</v>
      </c>
      <c r="G36" s="20">
        <v>62234.28181770929</v>
      </c>
      <c r="H36" s="20">
        <v>69764.571040754</v>
      </c>
      <c r="I36" s="20">
        <v>84858.4019971241</v>
      </c>
      <c r="J36" s="20">
        <v>93281.75050486352</v>
      </c>
      <c r="K36" s="20">
        <v>103856.21739126746</v>
      </c>
      <c r="L36" s="20">
        <v>117090.69530525869</v>
      </c>
      <c r="M36" s="20">
        <v>129235.47630964809</v>
      </c>
      <c r="N36" s="37">
        <v>16</v>
      </c>
      <c r="O36" s="42" t="s">
        <v>39</v>
      </c>
    </row>
    <row r="37" spans="1:15" s="1" customFormat="1" ht="18" customHeight="1">
      <c r="A37" s="33" t="str">
        <f>A1</f>
        <v>31-07-2015 को </v>
      </c>
      <c r="B37" s="1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2"/>
      <c r="N37" s="36"/>
      <c r="O37" s="47"/>
    </row>
    <row r="38" spans="1:2" ht="18" customHeight="1">
      <c r="A38" s="5" t="str">
        <f>A2</f>
        <v>As on 31-07-2015</v>
      </c>
      <c r="B38" s="2"/>
    </row>
    <row r="39" spans="1:2" ht="18" customHeight="1">
      <c r="A39" s="5" t="str">
        <f>A3</f>
        <v>महाराष्ट्र</v>
      </c>
      <c r="B39" s="2"/>
    </row>
    <row r="40" spans="1:2" ht="18" customHeight="1">
      <c r="A40" s="5" t="s">
        <v>42</v>
      </c>
      <c r="B40" s="2"/>
    </row>
    <row r="41" spans="1:15" ht="18" customHeight="1">
      <c r="A41" s="53" t="s">
        <v>31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  <row r="42" spans="1:15" ht="18" customHeight="1">
      <c r="A42" s="54" t="s">
        <v>50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8" customHeight="1">
      <c r="A43" s="53" t="s">
        <v>19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  <row r="44" spans="1:15" ht="18" customHeight="1">
      <c r="A44" s="53" t="s">
        <v>18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</row>
    <row r="45" spans="1:15" ht="18" customHeight="1">
      <c r="A45" s="53" t="s">
        <v>45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</row>
    <row r="46" spans="1:13" ht="18" customHeight="1" thickBot="1">
      <c r="A46" s="5"/>
      <c r="B46" s="2"/>
      <c r="D46" s="11" t="s">
        <v>40</v>
      </c>
      <c r="E46" s="1"/>
      <c r="F46" s="13"/>
      <c r="H46" s="1"/>
      <c r="I46" s="15"/>
      <c r="J46" s="15"/>
      <c r="K46" s="45" t="s">
        <v>47</v>
      </c>
      <c r="L46" s="10"/>
      <c r="M46" s="10"/>
    </row>
    <row r="47" spans="1:15" s="3" customFormat="1" ht="18" customHeight="1" thickBot="1">
      <c r="A47" s="6"/>
      <c r="B47" s="43" t="s">
        <v>32</v>
      </c>
      <c r="C47" s="22" t="s">
        <v>20</v>
      </c>
      <c r="D47" s="22" t="s">
        <v>21</v>
      </c>
      <c r="E47" s="22" t="s">
        <v>23</v>
      </c>
      <c r="F47" s="22" t="s">
        <v>24</v>
      </c>
      <c r="G47" s="22" t="s">
        <v>26</v>
      </c>
      <c r="H47" s="22" t="s">
        <v>27</v>
      </c>
      <c r="I47" s="30" t="s">
        <v>28</v>
      </c>
      <c r="J47" s="30" t="s">
        <v>29</v>
      </c>
      <c r="K47" s="31" t="s">
        <v>30</v>
      </c>
      <c r="L47" s="31" t="s">
        <v>46</v>
      </c>
      <c r="M47" s="22" t="s">
        <v>73</v>
      </c>
      <c r="N47" s="31"/>
      <c r="O47" s="38" t="s">
        <v>0</v>
      </c>
    </row>
    <row r="48" spans="1:15" ht="18" customHeight="1">
      <c r="A48" s="7">
        <v>1</v>
      </c>
      <c r="B48" s="44" t="s">
        <v>51</v>
      </c>
      <c r="C48" s="16">
        <v>3113562.885319049</v>
      </c>
      <c r="D48" s="16">
        <v>3481646.7399348374</v>
      </c>
      <c r="E48" s="12">
        <v>4096642.3242636835</v>
      </c>
      <c r="F48" s="12">
        <v>4819300.923810893</v>
      </c>
      <c r="G48" s="12">
        <v>3839823.619609054</v>
      </c>
      <c r="H48" s="12">
        <v>3985673.0668951003</v>
      </c>
      <c r="I48" s="12">
        <v>5022121.5567686185</v>
      </c>
      <c r="J48" s="12">
        <v>4782334.967851057</v>
      </c>
      <c r="K48" s="12">
        <v>4714184.093500323</v>
      </c>
      <c r="L48" s="12">
        <v>5096498.607521162</v>
      </c>
      <c r="M48" s="12">
        <v>4470906.75040864</v>
      </c>
      <c r="N48" s="32">
        <v>1</v>
      </c>
      <c r="O48" s="39" t="s">
        <v>1</v>
      </c>
    </row>
    <row r="49" spans="1:15" ht="18" customHeight="1">
      <c r="A49" s="7">
        <v>2</v>
      </c>
      <c r="B49" s="44" t="s">
        <v>52</v>
      </c>
      <c r="C49" s="16">
        <v>900939.56</v>
      </c>
      <c r="D49" s="16">
        <v>901287.4509999999</v>
      </c>
      <c r="E49" s="12">
        <v>965941.2036351</v>
      </c>
      <c r="F49" s="12">
        <v>1004489.2980000002</v>
      </c>
      <c r="G49" s="12">
        <v>1062509.6720752395</v>
      </c>
      <c r="H49" s="12">
        <v>945054.1617940227</v>
      </c>
      <c r="I49" s="12">
        <v>1008599.5281810276</v>
      </c>
      <c r="J49" s="12">
        <v>1070327.2994079802</v>
      </c>
      <c r="K49" s="12">
        <v>1134539.7268699699</v>
      </c>
      <c r="L49" s="12">
        <v>1208454.104177777</v>
      </c>
      <c r="M49" s="12">
        <v>1296500.6447130311</v>
      </c>
      <c r="N49" s="32">
        <v>2</v>
      </c>
      <c r="O49" s="39" t="s">
        <v>2</v>
      </c>
    </row>
    <row r="50" spans="1:15" ht="18" customHeight="1">
      <c r="A50" s="7">
        <v>3</v>
      </c>
      <c r="B50" s="44" t="s">
        <v>53</v>
      </c>
      <c r="C50" s="16">
        <v>119586.21864347975</v>
      </c>
      <c r="D50" s="16">
        <v>136392.02306233163</v>
      </c>
      <c r="E50" s="12">
        <v>134328.57679581</v>
      </c>
      <c r="F50" s="12">
        <v>136536.76550127467</v>
      </c>
      <c r="G50" s="12">
        <v>128084.38801276151</v>
      </c>
      <c r="H50" s="12">
        <v>122829.78700949572</v>
      </c>
      <c r="I50" s="12">
        <v>123565.58469572244</v>
      </c>
      <c r="J50" s="12">
        <v>124645.01405480035</v>
      </c>
      <c r="K50" s="12">
        <v>125123.18729835551</v>
      </c>
      <c r="L50" s="12">
        <v>126567.6385203716</v>
      </c>
      <c r="M50" s="12">
        <v>129891.86732776952</v>
      </c>
      <c r="N50" s="32">
        <v>3</v>
      </c>
      <c r="O50" s="39" t="s">
        <v>3</v>
      </c>
    </row>
    <row r="51" spans="1:15" s="1" customFormat="1" ht="18" customHeight="1">
      <c r="A51" s="8"/>
      <c r="B51" s="48" t="s">
        <v>54</v>
      </c>
      <c r="C51" s="13">
        <v>4134088.663962529</v>
      </c>
      <c r="D51" s="13">
        <v>4519326.2139971685</v>
      </c>
      <c r="E51" s="13">
        <v>5196912.104694594</v>
      </c>
      <c r="F51" s="13">
        <v>5960326.987312168</v>
      </c>
      <c r="G51" s="13">
        <v>5030417.679697055</v>
      </c>
      <c r="H51" s="13">
        <v>5053557.015698618</v>
      </c>
      <c r="I51" s="13">
        <v>6154286.669645369</v>
      </c>
      <c r="J51" s="13">
        <v>5977307.2813138375</v>
      </c>
      <c r="K51" s="13">
        <v>5973847.007668648</v>
      </c>
      <c r="L51" s="13">
        <v>6431520.35021931</v>
      </c>
      <c r="M51" s="13">
        <v>5897299.262449441</v>
      </c>
      <c r="N51" s="32"/>
      <c r="O51" s="40" t="s">
        <v>35</v>
      </c>
    </row>
    <row r="52" spans="1:15" s="26" customFormat="1" ht="18" customHeight="1">
      <c r="A52" s="24">
        <v>4</v>
      </c>
      <c r="B52" s="44" t="s">
        <v>55</v>
      </c>
      <c r="C52" s="25">
        <v>291103.00262896117</v>
      </c>
      <c r="D52" s="25">
        <v>292147.51735045365</v>
      </c>
      <c r="E52" s="25">
        <v>303086.68125337927</v>
      </c>
      <c r="F52" s="25">
        <v>295960.3318774471</v>
      </c>
      <c r="G52" s="25">
        <v>264434.20498729876</v>
      </c>
      <c r="H52" s="25">
        <v>273893.5854441372</v>
      </c>
      <c r="I52" s="25">
        <v>312869.89103490254</v>
      </c>
      <c r="J52" s="25">
        <v>334554.6543802574</v>
      </c>
      <c r="K52" s="25">
        <v>329868.48486687464</v>
      </c>
      <c r="L52" s="25">
        <v>301115.70834547735</v>
      </c>
      <c r="M52" s="25">
        <v>302596.48042754544</v>
      </c>
      <c r="N52" s="32">
        <v>4</v>
      </c>
      <c r="O52" s="39" t="s">
        <v>4</v>
      </c>
    </row>
    <row r="53" spans="1:15" s="1" customFormat="1" ht="18" customHeight="1">
      <c r="A53" s="8">
        <v>5</v>
      </c>
      <c r="B53" s="49" t="s">
        <v>56</v>
      </c>
      <c r="C53" s="13">
        <v>6732815.97474958</v>
      </c>
      <c r="D53" s="13">
        <v>8863495.616045514</v>
      </c>
      <c r="E53" s="13">
        <v>10629223.700736599</v>
      </c>
      <c r="F53" s="13">
        <v>11685444.726889765</v>
      </c>
      <c r="G53" s="13">
        <v>10583382.458010782</v>
      </c>
      <c r="H53" s="13">
        <v>11490100.570214868</v>
      </c>
      <c r="I53" s="13">
        <v>13178599.500893917</v>
      </c>
      <c r="J53" s="13">
        <v>12441914.407737138</v>
      </c>
      <c r="K53" s="13">
        <v>13984906.416440321</v>
      </c>
      <c r="L53" s="13">
        <v>14381216.26022521</v>
      </c>
      <c r="M53" s="13">
        <v>14451564.481022391</v>
      </c>
      <c r="N53" s="33">
        <v>5</v>
      </c>
      <c r="O53" s="41" t="s">
        <v>5</v>
      </c>
    </row>
    <row r="54" spans="1:15" ht="18" customHeight="1">
      <c r="A54" s="19">
        <v>5.1</v>
      </c>
      <c r="B54" s="44" t="s">
        <v>57</v>
      </c>
      <c r="C54" s="18">
        <v>4317136.43376923</v>
      </c>
      <c r="D54" s="18">
        <v>6159927.590676033</v>
      </c>
      <c r="E54" s="12">
        <v>7611959.028976209</v>
      </c>
      <c r="F54" s="12">
        <v>8172482.782174671</v>
      </c>
      <c r="G54" s="12">
        <v>7129771.724176018</v>
      </c>
      <c r="H54" s="12">
        <v>7823424.652906857</v>
      </c>
      <c r="I54" s="12">
        <v>9195629.219710931</v>
      </c>
      <c r="J54" s="12">
        <v>8732148.59237565</v>
      </c>
      <c r="K54" s="12">
        <v>10289179.340701643</v>
      </c>
      <c r="L54" s="12">
        <v>10144789.131676378</v>
      </c>
      <c r="M54" s="18">
        <v>10194414.132292623</v>
      </c>
      <c r="N54" s="34">
        <v>5.1</v>
      </c>
      <c r="O54" s="39" t="s">
        <v>36</v>
      </c>
    </row>
    <row r="55" spans="1:15" ht="18" customHeight="1">
      <c r="A55" s="19">
        <v>5.2</v>
      </c>
      <c r="B55" s="44" t="s">
        <v>58</v>
      </c>
      <c r="C55" s="18">
        <v>2415679.5409803498</v>
      </c>
      <c r="D55" s="18">
        <v>2703568.0253694816</v>
      </c>
      <c r="E55" s="12">
        <v>3017264.6717603896</v>
      </c>
      <c r="F55" s="12">
        <v>3512961.944715094</v>
      </c>
      <c r="G55" s="12">
        <v>3453610.7338347635</v>
      </c>
      <c r="H55" s="12">
        <v>3666675.91730801</v>
      </c>
      <c r="I55" s="12">
        <v>3982970.281182985</v>
      </c>
      <c r="J55" s="12">
        <v>3709765.8153614886</v>
      </c>
      <c r="K55" s="12">
        <v>3695727.0757386778</v>
      </c>
      <c r="L55" s="12">
        <v>4236427.128548833</v>
      </c>
      <c r="M55" s="12">
        <v>4257150.34872977</v>
      </c>
      <c r="N55" s="34">
        <v>5.2</v>
      </c>
      <c r="O55" s="39" t="s">
        <v>37</v>
      </c>
    </row>
    <row r="56" spans="1:15" ht="18" customHeight="1">
      <c r="A56" s="7">
        <v>6</v>
      </c>
      <c r="B56" s="44" t="s">
        <v>59</v>
      </c>
      <c r="C56" s="18">
        <v>2512468.120932331</v>
      </c>
      <c r="D56" s="18">
        <v>2672784.00154984</v>
      </c>
      <c r="E56" s="12">
        <v>2898759.388422334</v>
      </c>
      <c r="F56" s="12">
        <v>3634358.1951695913</v>
      </c>
      <c r="G56" s="12">
        <v>3956050.045499947</v>
      </c>
      <c r="H56" s="12">
        <v>4150400.688244962</v>
      </c>
      <c r="I56" s="12">
        <v>4738762.715865937</v>
      </c>
      <c r="J56" s="12">
        <v>5233642.612696359</v>
      </c>
      <c r="K56" s="12">
        <v>5470417.582662794</v>
      </c>
      <c r="L56" s="12">
        <v>5999171.385611802</v>
      </c>
      <c r="M56" s="12">
        <v>6625622.010226672</v>
      </c>
      <c r="N56" s="32">
        <v>6</v>
      </c>
      <c r="O56" s="39" t="s">
        <v>6</v>
      </c>
    </row>
    <row r="57" spans="1:15" ht="18" customHeight="1">
      <c r="A57" s="24">
        <v>7</v>
      </c>
      <c r="B57" s="44" t="s">
        <v>60</v>
      </c>
      <c r="C57" s="25">
        <v>356302.9979670667</v>
      </c>
      <c r="D57" s="25">
        <v>399006.53742472734</v>
      </c>
      <c r="E57" s="25">
        <v>360181.5464334779</v>
      </c>
      <c r="F57" s="25">
        <v>391895.56499008136</v>
      </c>
      <c r="G57" s="25">
        <v>561649.8312523502</v>
      </c>
      <c r="H57" s="25">
        <v>647242.4455144228</v>
      </c>
      <c r="I57" s="25">
        <v>706606.7352378778</v>
      </c>
      <c r="J57" s="25">
        <v>839609.5235111027</v>
      </c>
      <c r="K57" s="12">
        <v>946212.0342771213</v>
      </c>
      <c r="L57" s="12">
        <v>1042409.890336689</v>
      </c>
      <c r="M57" s="12">
        <v>1204804.8976419866</v>
      </c>
      <c r="N57" s="32">
        <v>7</v>
      </c>
      <c r="O57" s="39" t="s">
        <v>7</v>
      </c>
    </row>
    <row r="58" spans="1:15" ht="18" customHeight="1">
      <c r="A58" s="27"/>
      <c r="B58" s="49" t="s">
        <v>61</v>
      </c>
      <c r="C58" s="13">
        <v>9892690.09627794</v>
      </c>
      <c r="D58" s="13">
        <v>12227433.672370534</v>
      </c>
      <c r="E58" s="13">
        <v>14191251.316845791</v>
      </c>
      <c r="F58" s="13">
        <v>16007658.818926886</v>
      </c>
      <c r="G58" s="13">
        <v>15365516.539750377</v>
      </c>
      <c r="H58" s="13">
        <v>16561637.289418388</v>
      </c>
      <c r="I58" s="13">
        <v>18936838.843032632</v>
      </c>
      <c r="J58" s="13">
        <v>18849721.19832486</v>
      </c>
      <c r="K58" s="13">
        <v>20731404.518247113</v>
      </c>
      <c r="L58" s="13">
        <v>21723913.244519178</v>
      </c>
      <c r="M58" s="13">
        <v>22584587.869318593</v>
      </c>
      <c r="N58" s="35"/>
      <c r="O58" s="40" t="s">
        <v>22</v>
      </c>
    </row>
    <row r="59" spans="1:15" ht="18" customHeight="1">
      <c r="A59" s="8">
        <v>8</v>
      </c>
      <c r="B59" s="49" t="s">
        <v>62</v>
      </c>
      <c r="C59" s="13">
        <v>2861609.7709733993</v>
      </c>
      <c r="D59" s="13">
        <v>3186736.9758550404</v>
      </c>
      <c r="E59" s="13">
        <v>3528205.847055595</v>
      </c>
      <c r="F59" s="13">
        <v>3803252.9111555615</v>
      </c>
      <c r="G59" s="13">
        <v>3989818.9360226854</v>
      </c>
      <c r="H59" s="13">
        <v>5343440.610030942</v>
      </c>
      <c r="I59" s="13">
        <v>6218836.663013079</v>
      </c>
      <c r="J59" s="13">
        <v>6818246.388933891</v>
      </c>
      <c r="K59" s="13">
        <v>7436907.150063368</v>
      </c>
      <c r="L59" s="13">
        <v>8404736.530731346</v>
      </c>
      <c r="M59" s="13">
        <v>9466558.32195327</v>
      </c>
      <c r="N59" s="33">
        <v>8</v>
      </c>
      <c r="O59" s="41" t="s">
        <v>8</v>
      </c>
    </row>
    <row r="60" spans="1:15" ht="18" customHeight="1">
      <c r="A60" s="19">
        <v>8.1</v>
      </c>
      <c r="B60" s="44" t="s">
        <v>63</v>
      </c>
      <c r="C60" s="18">
        <v>234164</v>
      </c>
      <c r="D60" s="18">
        <v>250675</v>
      </c>
      <c r="E60" s="12">
        <v>259292</v>
      </c>
      <c r="F60" s="12">
        <v>281769</v>
      </c>
      <c r="G60" s="12">
        <v>324301</v>
      </c>
      <c r="H60" s="12">
        <v>399221</v>
      </c>
      <c r="I60" s="12">
        <v>381414</v>
      </c>
      <c r="J60" s="12">
        <v>426915</v>
      </c>
      <c r="K60" s="12">
        <v>464821.83520987135</v>
      </c>
      <c r="L60" s="12">
        <v>508557.89719203295</v>
      </c>
      <c r="M60" s="18">
        <v>556278.2575379342</v>
      </c>
      <c r="N60" s="34">
        <v>8.1</v>
      </c>
      <c r="O60" s="39" t="s">
        <v>9</v>
      </c>
    </row>
    <row r="61" spans="1:15" ht="18" customHeight="1">
      <c r="A61" s="19">
        <v>8.2</v>
      </c>
      <c r="B61" s="44" t="s">
        <v>64</v>
      </c>
      <c r="C61" s="18">
        <v>1918770.5930112605</v>
      </c>
      <c r="D61" s="18">
        <v>2059079.19471244</v>
      </c>
      <c r="E61" s="12">
        <v>2242775.9471911555</v>
      </c>
      <c r="F61" s="12">
        <v>2291884.333397892</v>
      </c>
      <c r="G61" s="12">
        <v>2247304.4167823526</v>
      </c>
      <c r="H61" s="12">
        <v>2722319.6493836264</v>
      </c>
      <c r="I61" s="12">
        <v>2632526.91254723</v>
      </c>
      <c r="J61" s="12">
        <v>2778214.078875824</v>
      </c>
      <c r="K61" s="12">
        <v>2925010.58076508</v>
      </c>
      <c r="L61" s="12">
        <v>3067493.159748673</v>
      </c>
      <c r="M61" s="18">
        <v>3242513.6782736564</v>
      </c>
      <c r="N61" s="34">
        <v>8.2</v>
      </c>
      <c r="O61" s="39" t="s">
        <v>38</v>
      </c>
    </row>
    <row r="62" spans="1:15" ht="18" customHeight="1">
      <c r="A62" s="19">
        <v>8.3</v>
      </c>
      <c r="B62" s="44" t="s">
        <v>65</v>
      </c>
      <c r="C62" s="18">
        <v>17749.385092138793</v>
      </c>
      <c r="D62" s="18">
        <v>19298.170619748194</v>
      </c>
      <c r="E62" s="12">
        <v>20321.74743960982</v>
      </c>
      <c r="F62" s="12">
        <v>21319.8364486212</v>
      </c>
      <c r="G62" s="12">
        <v>22605.17214476123</v>
      </c>
      <c r="H62" s="12">
        <v>24115.960647315347</v>
      </c>
      <c r="I62" s="12">
        <v>25747.750465849578</v>
      </c>
      <c r="J62" s="12">
        <v>26798.31005806781</v>
      </c>
      <c r="K62" s="12">
        <v>28794.89886787985</v>
      </c>
      <c r="L62" s="12">
        <v>30944.147508103524</v>
      </c>
      <c r="M62" s="12">
        <v>33318.166665609075</v>
      </c>
      <c r="N62" s="34">
        <v>8.3</v>
      </c>
      <c r="O62" s="39" t="s">
        <v>10</v>
      </c>
    </row>
    <row r="63" spans="1:15" ht="18" customHeight="1">
      <c r="A63" s="19">
        <v>8.4</v>
      </c>
      <c r="B63" s="44" t="s">
        <v>66</v>
      </c>
      <c r="C63" s="18">
        <v>690925.79287</v>
      </c>
      <c r="D63" s="18">
        <v>857684.610522852</v>
      </c>
      <c r="E63" s="12">
        <v>1005816.1524248295</v>
      </c>
      <c r="F63" s="12">
        <v>1208279.7413090486</v>
      </c>
      <c r="G63" s="12">
        <v>1395608.3470955715</v>
      </c>
      <c r="H63" s="12">
        <v>2197784</v>
      </c>
      <c r="I63" s="12">
        <v>3179148</v>
      </c>
      <c r="J63" s="12">
        <v>3586319</v>
      </c>
      <c r="K63" s="12">
        <v>4018279.835220536</v>
      </c>
      <c r="L63" s="12">
        <v>4797741.326282538</v>
      </c>
      <c r="M63" s="12">
        <v>5634448.219476072</v>
      </c>
      <c r="N63" s="34">
        <v>8.4</v>
      </c>
      <c r="O63" s="39" t="s">
        <v>11</v>
      </c>
    </row>
    <row r="64" spans="1:15" ht="18" customHeight="1">
      <c r="A64" s="7">
        <v>9</v>
      </c>
      <c r="B64" s="44" t="s">
        <v>67</v>
      </c>
      <c r="C64" s="18">
        <v>6506528.855197874</v>
      </c>
      <c r="D64" s="18">
        <v>7028891.956068875</v>
      </c>
      <c r="E64" s="12">
        <v>8101790.950528273</v>
      </c>
      <c r="F64" s="12">
        <v>8752360.651747838</v>
      </c>
      <c r="G64" s="12">
        <v>8609345.514122318</v>
      </c>
      <c r="H64" s="12">
        <v>10099696.679751545</v>
      </c>
      <c r="I64" s="12">
        <v>10555784.44294784</v>
      </c>
      <c r="J64" s="12">
        <v>10867571.242400037</v>
      </c>
      <c r="K64" s="12">
        <v>11762986.31895714</v>
      </c>
      <c r="L64" s="12">
        <v>12244276.901418833</v>
      </c>
      <c r="M64" s="12">
        <v>12592684.782589281</v>
      </c>
      <c r="N64" s="32">
        <v>9</v>
      </c>
      <c r="O64" s="39" t="s">
        <v>12</v>
      </c>
    </row>
    <row r="65" spans="1:15" ht="18" customHeight="1">
      <c r="A65" s="7">
        <v>10</v>
      </c>
      <c r="B65" s="44" t="s">
        <v>68</v>
      </c>
      <c r="C65" s="18">
        <v>4649880</v>
      </c>
      <c r="D65" s="18">
        <v>5408113</v>
      </c>
      <c r="E65" s="12">
        <v>6460245</v>
      </c>
      <c r="F65" s="12">
        <v>7612821</v>
      </c>
      <c r="G65" s="12">
        <v>8751278</v>
      </c>
      <c r="H65" s="12">
        <v>9412759</v>
      </c>
      <c r="I65" s="12">
        <v>10713978</v>
      </c>
      <c r="J65" s="12">
        <v>11921104</v>
      </c>
      <c r="K65" s="12">
        <v>12414027.982368862</v>
      </c>
      <c r="L65" s="12">
        <v>13688667.848310538</v>
      </c>
      <c r="M65" s="12">
        <v>15313175.50547454</v>
      </c>
      <c r="N65" s="32">
        <v>10</v>
      </c>
      <c r="O65" s="39" t="s">
        <v>13</v>
      </c>
    </row>
    <row r="66" spans="1:15" ht="25.5" customHeight="1">
      <c r="A66" s="7">
        <v>11</v>
      </c>
      <c r="B66" s="50" t="s">
        <v>69</v>
      </c>
      <c r="C66" s="18">
        <v>4822884.332400905</v>
      </c>
      <c r="D66" s="18">
        <v>5459853.83552518</v>
      </c>
      <c r="E66" s="12">
        <v>6032797.540665335</v>
      </c>
      <c r="F66" s="12">
        <v>6653793.854975214</v>
      </c>
      <c r="G66" s="12">
        <v>7323382.186819797</v>
      </c>
      <c r="H66" s="12">
        <v>7570673.628427481</v>
      </c>
      <c r="I66" s="12">
        <v>7978991.430977304</v>
      </c>
      <c r="J66" s="12">
        <v>8662476.683598798</v>
      </c>
      <c r="K66" s="12">
        <v>9518377.558804875</v>
      </c>
      <c r="L66" s="12">
        <v>10438403.633497415</v>
      </c>
      <c r="M66" s="12">
        <v>11298542.256260656</v>
      </c>
      <c r="N66" s="32">
        <v>11</v>
      </c>
      <c r="O66" s="39" t="s">
        <v>14</v>
      </c>
    </row>
    <row r="67" spans="1:15" ht="18" customHeight="1">
      <c r="A67" s="24">
        <v>12</v>
      </c>
      <c r="B67" s="44" t="s">
        <v>70</v>
      </c>
      <c r="C67" s="25">
        <v>1570542</v>
      </c>
      <c r="D67" s="25">
        <v>1676772.6074912213</v>
      </c>
      <c r="E67" s="25">
        <v>1679356.0035580858</v>
      </c>
      <c r="F67" s="25">
        <v>1891661.527631469</v>
      </c>
      <c r="G67" s="25">
        <v>2322062.192203782</v>
      </c>
      <c r="H67" s="25">
        <v>2396140.919484471</v>
      </c>
      <c r="I67" s="25">
        <v>2368684.8559166156</v>
      </c>
      <c r="J67" s="25">
        <v>2369402.956352516</v>
      </c>
      <c r="K67" s="12">
        <v>2533067.3973266208</v>
      </c>
      <c r="L67" s="12">
        <v>2694142.2053458206</v>
      </c>
      <c r="M67" s="12">
        <v>2728952.246836295</v>
      </c>
      <c r="N67" s="32">
        <v>12</v>
      </c>
      <c r="O67" s="39" t="s">
        <v>15</v>
      </c>
    </row>
    <row r="68" spans="1:15" ht="18" customHeight="1">
      <c r="A68" s="7">
        <v>13</v>
      </c>
      <c r="B68" s="44" t="s">
        <v>71</v>
      </c>
      <c r="C68" s="18">
        <v>2564056.5216961377</v>
      </c>
      <c r="D68" s="18">
        <v>2856091.150732558</v>
      </c>
      <c r="E68" s="12">
        <v>3007764.8551061708</v>
      </c>
      <c r="F68" s="12">
        <v>3126220.0956012746</v>
      </c>
      <c r="G68" s="12">
        <v>3261469.1473458777</v>
      </c>
      <c r="H68" s="12">
        <v>3495932.0147639597</v>
      </c>
      <c r="I68" s="12">
        <v>3835135.465174879</v>
      </c>
      <c r="J68" s="12">
        <v>4124609.996824909</v>
      </c>
      <c r="K68" s="12">
        <v>4543077.508570512</v>
      </c>
      <c r="L68" s="12">
        <v>4933624.887093197</v>
      </c>
      <c r="M68" s="12">
        <v>5363334.100446118</v>
      </c>
      <c r="N68" s="32">
        <v>13</v>
      </c>
      <c r="O68" s="39" t="s">
        <v>16</v>
      </c>
    </row>
    <row r="69" spans="1:15" ht="18" customHeight="1">
      <c r="A69" s="8"/>
      <c r="B69" s="51" t="s">
        <v>33</v>
      </c>
      <c r="C69" s="17">
        <v>22975501.48026832</v>
      </c>
      <c r="D69" s="17">
        <v>25616459.525672875</v>
      </c>
      <c r="E69" s="13">
        <v>28810160.196913462</v>
      </c>
      <c r="F69" s="13">
        <v>31840110.041111358</v>
      </c>
      <c r="G69" s="13">
        <v>34257355.976514466</v>
      </c>
      <c r="H69" s="13">
        <v>38318642.8524584</v>
      </c>
      <c r="I69" s="13">
        <v>41671410.858029716</v>
      </c>
      <c r="J69" s="13">
        <v>44763411.268110156</v>
      </c>
      <c r="K69" s="13">
        <v>48208443.91609138</v>
      </c>
      <c r="L69" s="13">
        <v>52403852.00639715</v>
      </c>
      <c r="M69" s="13">
        <v>56763247.213560164</v>
      </c>
      <c r="N69" s="33"/>
      <c r="O69" s="41" t="s">
        <v>25</v>
      </c>
    </row>
    <row r="70" spans="1:15" ht="18" customHeight="1">
      <c r="A70" s="7">
        <v>14</v>
      </c>
      <c r="B70" s="44" t="s">
        <v>72</v>
      </c>
      <c r="C70" s="18">
        <v>37002280.24050879</v>
      </c>
      <c r="D70" s="18">
        <v>42363219.41204058</v>
      </c>
      <c r="E70" s="12">
        <v>48198323.618453845</v>
      </c>
      <c r="F70" s="12">
        <v>53808095.84735041</v>
      </c>
      <c r="G70" s="12">
        <v>54653290.1959619</v>
      </c>
      <c r="H70" s="12">
        <v>59933837.15757541</v>
      </c>
      <c r="I70" s="12">
        <v>66762536.37070772</v>
      </c>
      <c r="J70" s="12">
        <v>69590439.74774885</v>
      </c>
      <c r="K70" s="12">
        <v>74913695.44200714</v>
      </c>
      <c r="L70" s="12">
        <v>80559285.60113564</v>
      </c>
      <c r="M70" s="12">
        <v>85245134.3453282</v>
      </c>
      <c r="N70" s="32">
        <v>14</v>
      </c>
      <c r="O70" s="39" t="s">
        <v>48</v>
      </c>
    </row>
    <row r="71" spans="1:15" s="10" customFormat="1" ht="18" customHeight="1">
      <c r="A71" s="24">
        <v>15</v>
      </c>
      <c r="B71" s="52" t="s">
        <v>34</v>
      </c>
      <c r="C71" s="25">
        <v>102566000</v>
      </c>
      <c r="D71" s="25">
        <v>104160000</v>
      </c>
      <c r="E71" s="25">
        <v>105740000</v>
      </c>
      <c r="F71" s="25">
        <v>107321000</v>
      </c>
      <c r="G71" s="25">
        <v>108908000</v>
      </c>
      <c r="H71" s="25">
        <v>110485000</v>
      </c>
      <c r="I71" s="25">
        <v>112042000</v>
      </c>
      <c r="J71" s="25">
        <v>113569000</v>
      </c>
      <c r="K71" s="12">
        <v>115083000</v>
      </c>
      <c r="L71" s="12">
        <v>116589000</v>
      </c>
      <c r="M71" s="18">
        <v>118068000</v>
      </c>
      <c r="N71" s="36">
        <v>15</v>
      </c>
      <c r="O71" s="39" t="s">
        <v>17</v>
      </c>
    </row>
    <row r="72" spans="1:15" ht="18" customHeight="1" thickBot="1">
      <c r="A72" s="14">
        <v>16</v>
      </c>
      <c r="B72" s="29" t="s">
        <v>41</v>
      </c>
      <c r="C72" s="20">
        <v>36076.55581821343</v>
      </c>
      <c r="D72" s="20">
        <v>40671.29359834924</v>
      </c>
      <c r="E72" s="20">
        <v>45581.92133388863</v>
      </c>
      <c r="F72" s="20">
        <v>50137.52746186712</v>
      </c>
      <c r="G72" s="20">
        <v>50182.98949201335</v>
      </c>
      <c r="H72" s="20">
        <v>54246.13038654606</v>
      </c>
      <c r="I72" s="20">
        <v>59587.06232547413</v>
      </c>
      <c r="J72" s="20">
        <v>61275.91133826032</v>
      </c>
      <c r="K72" s="20">
        <v>65095.36199265499</v>
      </c>
      <c r="L72" s="20">
        <v>69096.8149663653</v>
      </c>
      <c r="M72" s="20">
        <v>72200.03247732509</v>
      </c>
      <c r="N72" s="37">
        <v>16</v>
      </c>
      <c r="O72" s="42" t="s">
        <v>39</v>
      </c>
    </row>
  </sheetData>
  <sheetProtection/>
  <mergeCells count="11">
    <mergeCell ref="A41:O41"/>
    <mergeCell ref="A43:O43"/>
    <mergeCell ref="A44:O44"/>
    <mergeCell ref="A6:O6"/>
    <mergeCell ref="A42:O42"/>
    <mergeCell ref="A45:O45"/>
    <mergeCell ref="A2:B2"/>
    <mergeCell ref="A5:O5"/>
    <mergeCell ref="A7:O7"/>
    <mergeCell ref="A8:O8"/>
    <mergeCell ref="A9:O9"/>
  </mergeCells>
  <printOptions horizontalCentered="1"/>
  <pageMargins left="0.75" right="0.75" top="0.75" bottom="0.75" header="0.5" footer="0.5"/>
  <pageSetup horizontalDpi="300" verticalDpi="300" orientation="landscape" paperSize="9" scale="61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2013-09-16T05:56:35Z</cp:lastPrinted>
  <dcterms:created xsi:type="dcterms:W3CDTF">1999-10-28T11:09:31Z</dcterms:created>
  <dcterms:modified xsi:type="dcterms:W3CDTF">2015-09-16T10:44:26Z</dcterms:modified>
  <cp:category/>
  <cp:version/>
  <cp:contentType/>
  <cp:contentStatus/>
</cp:coreProperties>
</file>