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<sst xmlns="http://schemas.openxmlformats.org/spreadsheetml/2006/main" count="143" uniqueCount="75">
  <si>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</si>
  <si>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</si>
  <si>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</si>
  <si>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</si>
  <si>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</si>
  <si>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</si>
  <si>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</si>
  <si>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</si>
  <si>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</si>
  <si>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</si>
  <si>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</si>
  <si>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</si>
  <si>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</si>
  <si>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</si>
  <si>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</si>
  <si>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</si>
  <si>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</si>
  <si>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</si>
  <si>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</si>
  <si>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</si>
  <si>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</si>
  <si>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</si>
  <si>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Industry</t>
  </si>
  <si>
    <t>2005-06</t>
  </si>
  <si>
    <t>2006-07</t>
  </si>
  <si>
    <t>2007-08</t>
  </si>
  <si>
    <t>2008-09</t>
  </si>
  <si>
    <t>Services</t>
  </si>
  <si>
    <t>2009-10</t>
  </si>
  <si>
    <t>2010-11</t>
  </si>
  <si>
    <t>2011-12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</si>
  <si>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</si>
  <si>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</si>
  <si>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</si>
  <si>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</si>
  <si>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</si>
  <si>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</si>
  <si>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</si>
  <si>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</si>
  <si>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</si>
  <si>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</si>
  <si>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2012-13</t>
  </si>
  <si>
    <t>MIZORAM</t>
  </si>
  <si>
    <t>मिज़ोरम</t>
  </si>
  <si>
    <t>AT CURRENT PRICES</t>
  </si>
  <si>
    <t>AT 2004-05 PRICES</t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</si>
  <si>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</si>
  <si>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</si>
  <si>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</si>
  <si>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</si>
  <si>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</si>
  <si>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</si>
  <si>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</si>
  <si>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</si>
  <si>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</si>
  <si>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</si>
  <si>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</si>
  <si>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</si>
  <si>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</si>
  <si>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</si>
  <si>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</si>
  <si>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</si>
  <si>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</si>
  <si>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</si>
  <si>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</si>
  <si>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</si>
  <si>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</si>
  <si>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</si>
  <si>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</si>
  <si>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</si>
  <si>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</si>
  <si>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2004-05 के भावों पर </t>
  </si>
  <si>
    <t>प्रचलित भावों पर</t>
  </si>
  <si>
    <t xml:space="preserve">31-07-2015 को </t>
  </si>
  <si>
    <t>As on 31-07-2015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</si>
</sst>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b/>
      <sz val="10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1.7109375" style="4" customWidth="1"/>
    <col min="3" max="6" width="11.7109375" style="13" customWidth="1"/>
    <col min="7" max="7" width="11.7109375" style="22" customWidth="1"/>
    <col min="8" max="10" width="11.7109375" style="11" customWidth="1"/>
    <col min="11" max="12" width="9.140625" style="4" customWidth="1"/>
    <col min="13" max="13" width="0.85546875" style="4" customWidth="1"/>
    <col min="14" max="14" width="5.421875" style="4" customWidth="1"/>
    <col min="15" max="15" width="40.7109375" style="4" customWidth="1"/>
    <col min="16" max="16384" width="9.140625" style="4" customWidth="1"/>
  </cols>
  <sheetData>
    <row r="1" ht="18" customHeight="1">
      <c r="A1" s="5" t="s">
        <v>73</v>
      </c>
    </row>
    <row r="2" spans="1:10" s="1" customFormat="1" ht="18" customHeight="1">
      <c r="A2" s="52" t="s">
        <v>74</v>
      </c>
      <c r="B2" s="52"/>
      <c r="C2" s="14"/>
      <c r="D2" s="14"/>
      <c r="E2" s="14"/>
      <c r="F2" s="14"/>
      <c r="G2" s="20"/>
      <c r="H2" s="12"/>
      <c r="I2" s="12"/>
      <c r="J2" s="12"/>
    </row>
    <row r="3" spans="1:10" s="1" customFormat="1" ht="18" customHeight="1">
      <c r="A3" s="44" t="s">
        <v>43</v>
      </c>
      <c r="B3" s="44"/>
      <c r="C3" s="14"/>
      <c r="D3" s="14"/>
      <c r="E3" s="14"/>
      <c r="F3" s="14"/>
      <c r="G3" s="20"/>
      <c r="H3" s="12"/>
      <c r="I3" s="12"/>
      <c r="J3" s="12"/>
    </row>
    <row r="4" spans="1:10" s="1" customFormat="1" ht="18" customHeight="1">
      <c r="A4" s="5" t="s">
        <v>42</v>
      </c>
      <c r="B4" s="2"/>
      <c r="C4" s="14"/>
      <c r="D4" s="14"/>
      <c r="E4" s="14"/>
      <c r="F4" s="14"/>
      <c r="G4" s="20"/>
      <c r="H4" s="12"/>
      <c r="I4" s="12"/>
      <c r="J4" s="12"/>
    </row>
    <row r="5" spans="1:16" s="1" customFormat="1" ht="18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1" customFormat="1" ht="18" customHeight="1">
      <c r="A6" s="51" t="s">
        <v>72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28"/>
    </row>
    <row r="7" spans="1:16" s="1" customFormat="1" ht="18" customHeight="1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1" customFormat="1" ht="18" customHeight="1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s="1" customFormat="1" ht="18" customHeight="1">
      <c r="A9" s="50" t="s">
        <v>44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4" s="1" customFormat="1" ht="18" customHeight="1" thickBot="1">
      <c r="A10" s="5"/>
      <c r="B10" s="2"/>
      <c r="D10" s="12" t="s">
        <v>36</v>
      </c>
      <c r="F10" s="14"/>
      <c r="I10" s="27"/>
      <c r="J10" s="12"/>
      <c r="K10" s="28" t="s">
        <v>47</v>
      </c>
      <c r="L10" s="28"/>
      <c r="M10" s="27"/>
      <c r="N10" s="12"/>
    </row>
    <row r="11" spans="1:15" s="3" customFormat="1" ht="18" customHeight="1" thickBot="1">
      <c r="A11" s="6"/>
      <c r="B11" s="37" t="s">
        <v>32</v>
      </c>
      <c r="C11" s="21" t="s">
        <v>21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28</v>
      </c>
      <c r="I11" s="21" t="s">
        <v>29</v>
      </c>
      <c r="J11" s="29" t="s">
        <v>30</v>
      </c>
      <c r="K11" s="29" t="s">
        <v>41</v>
      </c>
      <c r="L11" s="29" t="s">
        <v>46</v>
      </c>
      <c r="M11" s="21"/>
      <c r="N11" s="29"/>
      <c r="O11" s="39" t="s">
        <v>0</v>
      </c>
    </row>
    <row r="12" spans="1:15" ht="18" customHeight="1">
      <c r="A12" s="7">
        <v>1</v>
      </c>
      <c r="B12" s="38" t="s">
        <v>49</v>
      </c>
      <c r="C12" s="13">
        <v>32723</v>
      </c>
      <c r="D12" s="13">
        <v>33991</v>
      </c>
      <c r="E12" s="13">
        <v>36323</v>
      </c>
      <c r="F12" s="13">
        <v>47419</v>
      </c>
      <c r="G12" s="13">
        <v>60269</v>
      </c>
      <c r="H12" s="13">
        <v>70219</v>
      </c>
      <c r="I12" s="13">
        <v>86336</v>
      </c>
      <c r="J12" s="13">
        <v>94371</v>
      </c>
      <c r="K12" s="13">
        <v>103232</v>
      </c>
      <c r="L12" s="13">
        <v>112925.00687711268</v>
      </c>
      <c r="M12" s="13"/>
      <c r="N12" s="30">
        <v>1</v>
      </c>
      <c r="O12" s="40" t="s">
        <v>1</v>
      </c>
    </row>
    <row r="13" spans="1:15" ht="18" customHeight="1">
      <c r="A13" s="7">
        <v>2</v>
      </c>
      <c r="B13" s="38" t="s">
        <v>50</v>
      </c>
      <c r="C13" s="13">
        <v>23551</v>
      </c>
      <c r="D13" s="13">
        <v>23568</v>
      </c>
      <c r="E13" s="13">
        <v>24302</v>
      </c>
      <c r="F13" s="13">
        <v>25467</v>
      </c>
      <c r="G13" s="13">
        <v>26736</v>
      </c>
      <c r="H13" s="13">
        <v>28805</v>
      </c>
      <c r="I13" s="13">
        <v>29779</v>
      </c>
      <c r="J13" s="13">
        <v>30688</v>
      </c>
      <c r="K13" s="11">
        <v>33488</v>
      </c>
      <c r="L13" s="13">
        <v>36543.47445255474</v>
      </c>
      <c r="M13" s="13"/>
      <c r="N13" s="30">
        <v>2</v>
      </c>
      <c r="O13" s="40" t="s">
        <v>2</v>
      </c>
    </row>
    <row r="14" spans="1:15" ht="18" customHeight="1">
      <c r="A14" s="7">
        <v>3</v>
      </c>
      <c r="B14" s="38" t="s">
        <v>51</v>
      </c>
      <c r="C14" s="13">
        <v>2631</v>
      </c>
      <c r="D14" s="13">
        <v>2691</v>
      </c>
      <c r="E14" s="13">
        <v>2780</v>
      </c>
      <c r="F14" s="13">
        <v>1839</v>
      </c>
      <c r="G14" s="13">
        <v>1843</v>
      </c>
      <c r="H14" s="13">
        <v>2299</v>
      </c>
      <c r="I14" s="13">
        <v>3941</v>
      </c>
      <c r="J14" s="13">
        <v>4085</v>
      </c>
      <c r="K14" s="13">
        <v>4870</v>
      </c>
      <c r="L14" s="13">
        <v>5805.8506731946145</v>
      </c>
      <c r="M14" s="13"/>
      <c r="N14" s="30">
        <v>3</v>
      </c>
      <c r="O14" s="40" t="s">
        <v>3</v>
      </c>
    </row>
    <row r="15" spans="1:15" s="1" customFormat="1" ht="18" customHeight="1">
      <c r="A15" s="8"/>
      <c r="B15" s="46" t="s">
        <v>52</v>
      </c>
      <c r="C15" s="14">
        <v>58905</v>
      </c>
      <c r="D15" s="14">
        <v>60250</v>
      </c>
      <c r="E15" s="14">
        <v>63405</v>
      </c>
      <c r="F15" s="14">
        <v>74725</v>
      </c>
      <c r="G15" s="14">
        <v>88848</v>
      </c>
      <c r="H15" s="14">
        <v>101323</v>
      </c>
      <c r="I15" s="14">
        <v>120056</v>
      </c>
      <c r="J15" s="14">
        <v>129144</v>
      </c>
      <c r="K15" s="14">
        <v>141590</v>
      </c>
      <c r="L15" s="14">
        <v>155274.33200286207</v>
      </c>
      <c r="M15" s="14"/>
      <c r="N15" s="30"/>
      <c r="O15" s="41" t="s">
        <v>37</v>
      </c>
    </row>
    <row r="16" spans="1:15" s="24" customFormat="1" ht="18" customHeight="1">
      <c r="A16" s="23">
        <v>4</v>
      </c>
      <c r="B16" s="38" t="s">
        <v>53</v>
      </c>
      <c r="C16" s="16">
        <v>669</v>
      </c>
      <c r="D16" s="16">
        <v>501</v>
      </c>
      <c r="E16" s="16">
        <v>887</v>
      </c>
      <c r="F16" s="16">
        <v>1375</v>
      </c>
      <c r="G16" s="16">
        <v>1915</v>
      </c>
      <c r="H16" s="16">
        <v>902</v>
      </c>
      <c r="I16" s="16">
        <v>1440</v>
      </c>
      <c r="J16" s="16">
        <v>1872</v>
      </c>
      <c r="K16" s="16">
        <v>1278</v>
      </c>
      <c r="L16" s="16">
        <v>872.4807692307693</v>
      </c>
      <c r="M16" s="16"/>
      <c r="N16" s="30">
        <v>4</v>
      </c>
      <c r="O16" s="40" t="s">
        <v>4</v>
      </c>
    </row>
    <row r="17" spans="1:15" s="1" customFormat="1" ht="18" customHeight="1">
      <c r="A17" s="8">
        <v>5</v>
      </c>
      <c r="B17" s="47" t="s">
        <v>54</v>
      </c>
      <c r="C17" s="14">
        <v>2632</v>
      </c>
      <c r="D17" s="14">
        <v>2612</v>
      </c>
      <c r="E17" s="14">
        <v>3316</v>
      </c>
      <c r="F17" s="14">
        <v>4396</v>
      </c>
      <c r="G17" s="14">
        <v>4226</v>
      </c>
      <c r="H17" s="14">
        <v>4015</v>
      </c>
      <c r="I17" s="14">
        <v>4744</v>
      </c>
      <c r="J17" s="14">
        <v>5296</v>
      </c>
      <c r="K17" s="14">
        <v>6092</v>
      </c>
      <c r="L17" s="14">
        <v>7505.157567126413</v>
      </c>
      <c r="M17" s="13"/>
      <c r="N17" s="31">
        <v>5</v>
      </c>
      <c r="O17" s="42" t="s">
        <v>5</v>
      </c>
    </row>
    <row r="18" spans="1:15" ht="18" customHeight="1">
      <c r="A18" s="19">
        <v>5.1</v>
      </c>
      <c r="B18" s="38" t="s">
        <v>55</v>
      </c>
      <c r="C18" s="13">
        <v>571</v>
      </c>
      <c r="D18" s="13">
        <v>824</v>
      </c>
      <c r="E18" s="13">
        <v>582</v>
      </c>
      <c r="F18" s="13">
        <v>676</v>
      </c>
      <c r="G18" s="13">
        <v>548</v>
      </c>
      <c r="H18" s="13">
        <v>672</v>
      </c>
      <c r="I18" s="13">
        <v>1145</v>
      </c>
      <c r="J18" s="13">
        <v>1762</v>
      </c>
      <c r="K18" s="13">
        <v>1262</v>
      </c>
      <c r="L18" s="13">
        <v>903.8842224744608</v>
      </c>
      <c r="M18" s="14"/>
      <c r="N18" s="32">
        <v>5.1</v>
      </c>
      <c r="O18" s="40" t="s">
        <v>38</v>
      </c>
    </row>
    <row r="19" spans="1:15" ht="18" customHeight="1">
      <c r="A19" s="19">
        <v>5.2</v>
      </c>
      <c r="B19" s="38" t="s">
        <v>56</v>
      </c>
      <c r="C19" s="13">
        <v>2061</v>
      </c>
      <c r="D19" s="13">
        <v>1788</v>
      </c>
      <c r="E19" s="13">
        <v>2734</v>
      </c>
      <c r="F19" s="13">
        <v>3720</v>
      </c>
      <c r="G19" s="13">
        <v>3678</v>
      </c>
      <c r="H19" s="13">
        <v>3343</v>
      </c>
      <c r="I19" s="13">
        <v>3599</v>
      </c>
      <c r="J19" s="13">
        <v>3534</v>
      </c>
      <c r="K19" s="13">
        <v>4830</v>
      </c>
      <c r="L19" s="13">
        <v>6601.273344651952</v>
      </c>
      <c r="M19" s="13"/>
      <c r="N19" s="32">
        <v>5.2</v>
      </c>
      <c r="O19" s="40" t="s">
        <v>39</v>
      </c>
    </row>
    <row r="20" spans="1:15" ht="18" customHeight="1">
      <c r="A20" s="7">
        <v>6</v>
      </c>
      <c r="B20" s="38" t="s">
        <v>57</v>
      </c>
      <c r="C20" s="13">
        <v>27780</v>
      </c>
      <c r="D20" s="13">
        <v>40875</v>
      </c>
      <c r="E20" s="13">
        <v>43140</v>
      </c>
      <c r="F20" s="13">
        <v>49770</v>
      </c>
      <c r="G20" s="13">
        <v>69909</v>
      </c>
      <c r="H20" s="13">
        <v>74240</v>
      </c>
      <c r="I20" s="13">
        <v>76553</v>
      </c>
      <c r="J20" s="13">
        <v>91401</v>
      </c>
      <c r="K20" s="13">
        <v>139474</v>
      </c>
      <c r="L20" s="13">
        <v>212831.33309263573</v>
      </c>
      <c r="M20" s="13"/>
      <c r="N20" s="30">
        <v>6</v>
      </c>
      <c r="O20" s="40" t="s">
        <v>6</v>
      </c>
    </row>
    <row r="21" spans="1:15" s="24" customFormat="1" ht="18" customHeight="1">
      <c r="A21" s="23">
        <v>7</v>
      </c>
      <c r="B21" s="38" t="s">
        <v>58</v>
      </c>
      <c r="C21" s="16">
        <v>5386</v>
      </c>
      <c r="D21" s="16">
        <v>6374</v>
      </c>
      <c r="E21" s="16">
        <v>6362</v>
      </c>
      <c r="F21" s="16">
        <v>8005</v>
      </c>
      <c r="G21" s="16">
        <v>6990</v>
      </c>
      <c r="H21" s="16">
        <v>9289</v>
      </c>
      <c r="I21" s="16">
        <v>12512</v>
      </c>
      <c r="J21" s="16">
        <v>12244</v>
      </c>
      <c r="K21" s="16">
        <v>15152</v>
      </c>
      <c r="L21" s="16">
        <v>18750.661875204183</v>
      </c>
      <c r="M21" s="13"/>
      <c r="N21" s="30">
        <v>7</v>
      </c>
      <c r="O21" s="40" t="s">
        <v>7</v>
      </c>
    </row>
    <row r="22" spans="1:15" s="1" customFormat="1" ht="18" customHeight="1">
      <c r="A22" s="25"/>
      <c r="B22" s="47" t="s">
        <v>59</v>
      </c>
      <c r="C22" s="14">
        <v>36467</v>
      </c>
      <c r="D22" s="14">
        <v>50362</v>
      </c>
      <c r="E22" s="14">
        <v>53705</v>
      </c>
      <c r="F22" s="14">
        <v>63546</v>
      </c>
      <c r="G22" s="14">
        <v>83040</v>
      </c>
      <c r="H22" s="14">
        <v>88446</v>
      </c>
      <c r="I22" s="14">
        <v>95249</v>
      </c>
      <c r="J22" s="14">
        <v>110813</v>
      </c>
      <c r="K22" s="12">
        <v>161996</v>
      </c>
      <c r="L22" s="14">
        <v>239959.6333041971</v>
      </c>
      <c r="M22" s="13"/>
      <c r="N22" s="33"/>
      <c r="O22" s="41" t="s">
        <v>22</v>
      </c>
    </row>
    <row r="23" spans="1:15" s="1" customFormat="1" ht="18" customHeight="1">
      <c r="A23" s="8">
        <v>8</v>
      </c>
      <c r="B23" s="47" t="s">
        <v>60</v>
      </c>
      <c r="C23" s="14">
        <v>6525</v>
      </c>
      <c r="D23" s="14">
        <v>7037</v>
      </c>
      <c r="E23" s="14">
        <v>7965</v>
      </c>
      <c r="F23" s="14">
        <v>9141</v>
      </c>
      <c r="G23" s="14">
        <v>9994</v>
      </c>
      <c r="H23" s="14">
        <v>10262</v>
      </c>
      <c r="I23" s="14">
        <v>11398</v>
      </c>
      <c r="J23" s="14">
        <v>14482</v>
      </c>
      <c r="K23" s="14">
        <v>17937</v>
      </c>
      <c r="L23" s="14">
        <v>22279.51199478663</v>
      </c>
      <c r="M23" s="13"/>
      <c r="N23" s="31">
        <v>8</v>
      </c>
      <c r="O23" s="42" t="s">
        <v>8</v>
      </c>
    </row>
    <row r="24" spans="1:15" ht="18" customHeight="1">
      <c r="A24" s="19">
        <v>8.1</v>
      </c>
      <c r="B24" s="38" t="s">
        <v>61</v>
      </c>
      <c r="C24" s="13">
        <v>15</v>
      </c>
      <c r="D24" s="13">
        <v>15</v>
      </c>
      <c r="E24" s="13">
        <v>22</v>
      </c>
      <c r="F24" s="13">
        <v>33</v>
      </c>
      <c r="G24" s="13">
        <v>20</v>
      </c>
      <c r="H24" s="13">
        <v>23</v>
      </c>
      <c r="I24" s="13">
        <v>23</v>
      </c>
      <c r="J24" s="13">
        <v>23</v>
      </c>
      <c r="K24" s="13">
        <v>26</v>
      </c>
      <c r="L24" s="13">
        <v>29.391304347826086</v>
      </c>
      <c r="M24" s="14"/>
      <c r="N24" s="32">
        <v>8.1</v>
      </c>
      <c r="O24" s="40" t="s">
        <v>9</v>
      </c>
    </row>
    <row r="25" spans="1:15" ht="18" customHeight="1">
      <c r="A25" s="19">
        <v>8.2</v>
      </c>
      <c r="B25" s="38" t="s">
        <v>62</v>
      </c>
      <c r="C25" s="13">
        <v>5185</v>
      </c>
      <c r="D25" s="13">
        <v>5464</v>
      </c>
      <c r="E25" s="13">
        <v>6208</v>
      </c>
      <c r="F25" s="13">
        <v>7238</v>
      </c>
      <c r="G25" s="13">
        <v>8018</v>
      </c>
      <c r="H25" s="13">
        <v>7964</v>
      </c>
      <c r="I25" s="13">
        <v>9048</v>
      </c>
      <c r="J25" s="13">
        <v>12143</v>
      </c>
      <c r="K25" s="13">
        <v>15387</v>
      </c>
      <c r="L25" s="13">
        <v>19497.633945482994</v>
      </c>
      <c r="M25" s="14"/>
      <c r="N25" s="32">
        <v>8.2</v>
      </c>
      <c r="O25" s="40" t="s">
        <v>10</v>
      </c>
    </row>
    <row r="26" spans="1:15" ht="18" customHeight="1">
      <c r="A26" s="19">
        <v>8.3</v>
      </c>
      <c r="B26" s="38" t="s">
        <v>63</v>
      </c>
      <c r="C26" s="13">
        <v>52</v>
      </c>
      <c r="D26" s="13">
        <v>54</v>
      </c>
      <c r="E26" s="13">
        <v>65</v>
      </c>
      <c r="F26" s="13">
        <v>79</v>
      </c>
      <c r="G26" s="13">
        <v>94</v>
      </c>
      <c r="H26" s="13">
        <v>110</v>
      </c>
      <c r="I26" s="13">
        <v>138</v>
      </c>
      <c r="J26" s="13">
        <v>169</v>
      </c>
      <c r="K26" s="13">
        <v>201</v>
      </c>
      <c r="L26" s="13">
        <v>239.05917159763314</v>
      </c>
      <c r="M26" s="13"/>
      <c r="N26" s="32">
        <v>8.3</v>
      </c>
      <c r="O26" s="40" t="s">
        <v>11</v>
      </c>
    </row>
    <row r="27" spans="1:15" ht="18" customHeight="1">
      <c r="A27" s="19">
        <v>8.4</v>
      </c>
      <c r="B27" s="38" t="s">
        <v>64</v>
      </c>
      <c r="C27" s="13">
        <v>1273</v>
      </c>
      <c r="D27" s="13">
        <v>1504</v>
      </c>
      <c r="E27" s="13">
        <v>1670</v>
      </c>
      <c r="F27" s="13">
        <v>1791</v>
      </c>
      <c r="G27" s="13">
        <v>1862</v>
      </c>
      <c r="H27" s="13">
        <v>2165</v>
      </c>
      <c r="I27" s="13">
        <v>2189</v>
      </c>
      <c r="J27" s="13">
        <v>2147</v>
      </c>
      <c r="K27" s="13">
        <v>2323</v>
      </c>
      <c r="L27" s="13">
        <v>2513.427573358174</v>
      </c>
      <c r="M27" s="13"/>
      <c r="N27" s="32">
        <v>8.4</v>
      </c>
      <c r="O27" s="40" t="s">
        <v>12</v>
      </c>
    </row>
    <row r="28" spans="1:15" ht="18" customHeight="1">
      <c r="A28" s="7">
        <v>9</v>
      </c>
      <c r="B28" s="38" t="s">
        <v>65</v>
      </c>
      <c r="C28" s="13">
        <v>25221</v>
      </c>
      <c r="D28" s="13">
        <v>28226</v>
      </c>
      <c r="E28" s="13">
        <v>32212</v>
      </c>
      <c r="F28" s="13">
        <v>38227</v>
      </c>
      <c r="G28" s="13">
        <v>44340</v>
      </c>
      <c r="H28" s="13">
        <v>49999</v>
      </c>
      <c r="I28" s="13">
        <v>56904</v>
      </c>
      <c r="J28" s="13">
        <v>58870</v>
      </c>
      <c r="K28" s="13">
        <v>68435</v>
      </c>
      <c r="L28" s="13">
        <v>79554.08909461525</v>
      </c>
      <c r="M28" s="13"/>
      <c r="N28" s="30">
        <v>9</v>
      </c>
      <c r="O28" s="40" t="s">
        <v>13</v>
      </c>
    </row>
    <row r="29" spans="1:15" ht="18" customHeight="1">
      <c r="A29" s="7">
        <v>10</v>
      </c>
      <c r="B29" s="38" t="s">
        <v>66</v>
      </c>
      <c r="C29" s="13">
        <v>7154</v>
      </c>
      <c r="D29" s="13">
        <v>7561</v>
      </c>
      <c r="E29" s="13">
        <v>8802</v>
      </c>
      <c r="F29" s="13">
        <v>9954</v>
      </c>
      <c r="G29" s="13">
        <v>11537</v>
      </c>
      <c r="H29" s="13">
        <v>13331</v>
      </c>
      <c r="I29" s="13">
        <v>14854</v>
      </c>
      <c r="J29" s="13">
        <v>18875</v>
      </c>
      <c r="K29" s="13">
        <v>18970</v>
      </c>
      <c r="L29" s="13">
        <v>19065.478145695364</v>
      </c>
      <c r="M29" s="13"/>
      <c r="N29" s="30">
        <v>10</v>
      </c>
      <c r="O29" s="40" t="s">
        <v>14</v>
      </c>
    </row>
    <row r="30" spans="1:15" ht="25.5" customHeight="1">
      <c r="A30" s="7">
        <v>11</v>
      </c>
      <c r="B30" s="48" t="s">
        <v>67</v>
      </c>
      <c r="C30" s="13">
        <v>32772</v>
      </c>
      <c r="D30" s="13">
        <v>38264</v>
      </c>
      <c r="E30" s="13">
        <v>44711</v>
      </c>
      <c r="F30" s="13">
        <v>52307</v>
      </c>
      <c r="G30" s="13">
        <v>58568</v>
      </c>
      <c r="H30" s="13">
        <v>66308</v>
      </c>
      <c r="I30" s="13">
        <v>83900</v>
      </c>
      <c r="J30" s="13">
        <v>98228</v>
      </c>
      <c r="K30" s="11">
        <v>115134</v>
      </c>
      <c r="L30" s="13">
        <v>134949.68803192573</v>
      </c>
      <c r="M30" s="13"/>
      <c r="N30" s="30">
        <v>11</v>
      </c>
      <c r="O30" s="40" t="s">
        <v>15</v>
      </c>
    </row>
    <row r="31" spans="1:15" s="24" customFormat="1" ht="18" customHeight="1">
      <c r="A31" s="23">
        <v>12</v>
      </c>
      <c r="B31" s="38" t="s">
        <v>68</v>
      </c>
      <c r="C31" s="16">
        <v>39802</v>
      </c>
      <c r="D31" s="16">
        <v>40408</v>
      </c>
      <c r="E31" s="16">
        <v>44583</v>
      </c>
      <c r="F31" s="16">
        <v>48050</v>
      </c>
      <c r="G31" s="16">
        <v>64245</v>
      </c>
      <c r="H31" s="16">
        <v>78948</v>
      </c>
      <c r="I31" s="16">
        <v>111824</v>
      </c>
      <c r="J31" s="16">
        <v>103138</v>
      </c>
      <c r="K31" s="26">
        <v>130197</v>
      </c>
      <c r="L31" s="16">
        <v>164355.1242897865</v>
      </c>
      <c r="M31" s="13"/>
      <c r="N31" s="30">
        <v>12</v>
      </c>
      <c r="O31" s="40" t="s">
        <v>16</v>
      </c>
    </row>
    <row r="32" spans="1:15" ht="18" customHeight="1">
      <c r="A32" s="7">
        <v>13</v>
      </c>
      <c r="B32" s="38" t="s">
        <v>69</v>
      </c>
      <c r="C32" s="13">
        <v>33114</v>
      </c>
      <c r="D32" s="13">
        <v>34319</v>
      </c>
      <c r="E32" s="13">
        <v>39026</v>
      </c>
      <c r="F32" s="13">
        <v>45103</v>
      </c>
      <c r="G32" s="13">
        <v>54850</v>
      </c>
      <c r="H32" s="13">
        <v>63097</v>
      </c>
      <c r="I32" s="13">
        <v>82978</v>
      </c>
      <c r="J32" s="13">
        <v>89409</v>
      </c>
      <c r="K32" s="13">
        <v>101313</v>
      </c>
      <c r="L32" s="13">
        <v>114801.90997550583</v>
      </c>
      <c r="M32" s="13"/>
      <c r="N32" s="30">
        <v>13</v>
      </c>
      <c r="O32" s="40" t="s">
        <v>17</v>
      </c>
    </row>
    <row r="33" spans="1:15" s="1" customFormat="1" ht="18" customHeight="1">
      <c r="A33" s="8"/>
      <c r="B33" s="49" t="s">
        <v>33</v>
      </c>
      <c r="C33" s="14">
        <v>144588</v>
      </c>
      <c r="D33" s="14">
        <v>155815</v>
      </c>
      <c r="E33" s="14">
        <v>177299</v>
      </c>
      <c r="F33" s="14">
        <v>202782</v>
      </c>
      <c r="G33" s="14">
        <v>243534</v>
      </c>
      <c r="H33" s="14">
        <v>281945</v>
      </c>
      <c r="I33" s="14">
        <v>361858</v>
      </c>
      <c r="J33" s="14">
        <v>383002</v>
      </c>
      <c r="K33" s="14">
        <v>451986</v>
      </c>
      <c r="L33" s="14">
        <v>535005.8015323153</v>
      </c>
      <c r="M33" s="16"/>
      <c r="N33" s="31"/>
      <c r="O33" s="42" t="s">
        <v>27</v>
      </c>
    </row>
    <row r="34" spans="1:15" ht="18" customHeight="1">
      <c r="A34" s="7">
        <v>14</v>
      </c>
      <c r="B34" s="38" t="s">
        <v>70</v>
      </c>
      <c r="C34" s="13">
        <v>239960</v>
      </c>
      <c r="D34" s="13">
        <v>266427</v>
      </c>
      <c r="E34" s="13">
        <v>294409</v>
      </c>
      <c r="F34" s="13">
        <v>341053</v>
      </c>
      <c r="G34" s="13">
        <v>415422</v>
      </c>
      <c r="H34" s="13">
        <v>471714</v>
      </c>
      <c r="I34" s="13">
        <v>577163</v>
      </c>
      <c r="J34" s="13">
        <v>622959</v>
      </c>
      <c r="K34" s="11">
        <v>755572</v>
      </c>
      <c r="L34" s="11">
        <v>930240</v>
      </c>
      <c r="M34" s="13"/>
      <c r="N34" s="30">
        <v>14</v>
      </c>
      <c r="O34" s="40" t="s">
        <v>48</v>
      </c>
    </row>
    <row r="35" spans="1:15" s="26" customFormat="1" ht="18" customHeight="1">
      <c r="A35" s="23">
        <v>15</v>
      </c>
      <c r="B35" s="26" t="s">
        <v>34</v>
      </c>
      <c r="C35" s="16">
        <v>972986</v>
      </c>
      <c r="D35" s="16">
        <v>997943</v>
      </c>
      <c r="E35" s="16">
        <v>1023540</v>
      </c>
      <c r="F35" s="16">
        <v>1049794</v>
      </c>
      <c r="G35" s="16">
        <v>1076721</v>
      </c>
      <c r="H35" s="16">
        <v>1104338</v>
      </c>
      <c r="I35" s="16">
        <v>1132665</v>
      </c>
      <c r="J35" s="16">
        <v>1161717</v>
      </c>
      <c r="K35" s="26">
        <v>1191514</v>
      </c>
      <c r="L35" s="26">
        <v>1222075</v>
      </c>
      <c r="M35" s="14"/>
      <c r="N35" s="34">
        <v>15</v>
      </c>
      <c r="O35" s="40" t="s">
        <v>18</v>
      </c>
    </row>
    <row r="36" spans="1:15" s="1" customFormat="1" ht="18" customHeight="1" thickBot="1">
      <c r="A36" s="17">
        <v>16</v>
      </c>
      <c r="B36" s="27" t="s">
        <v>35</v>
      </c>
      <c r="C36" s="15">
        <v>24662</v>
      </c>
      <c r="D36" s="15">
        <v>26698</v>
      </c>
      <c r="E36" s="15">
        <v>28764</v>
      </c>
      <c r="F36" s="15">
        <v>32488</v>
      </c>
      <c r="G36" s="15">
        <v>38582</v>
      </c>
      <c r="H36" s="15">
        <v>42715</v>
      </c>
      <c r="I36" s="15">
        <v>50956</v>
      </c>
      <c r="J36" s="15">
        <v>53624</v>
      </c>
      <c r="K36" s="27">
        <v>63413</v>
      </c>
      <c r="L36" s="27">
        <v>76120</v>
      </c>
      <c r="M36" s="35"/>
      <c r="N36" s="36">
        <v>16</v>
      </c>
      <c r="O36" s="43" t="s">
        <v>40</v>
      </c>
    </row>
    <row r="37" spans="1:15" s="1" customFormat="1" ht="18" customHeight="1">
      <c r="A37" s="31" t="str">
        <f>A1</f>
        <v>31-07-2015 को </v>
      </c>
      <c r="B37" s="12"/>
      <c r="C37" s="14"/>
      <c r="D37" s="14"/>
      <c r="E37" s="14"/>
      <c r="F37" s="14"/>
      <c r="G37" s="14"/>
      <c r="H37" s="14"/>
      <c r="I37" s="14"/>
      <c r="J37" s="14"/>
      <c r="K37" s="12"/>
      <c r="L37" s="12"/>
      <c r="M37" s="13"/>
      <c r="N37" s="34"/>
      <c r="O37" s="45"/>
    </row>
    <row r="38" spans="1:2" ht="18" customHeight="1">
      <c r="A38" s="5" t="str">
        <f>A2</f>
        <v>As on 31-07-2015</v>
      </c>
      <c r="B38" s="2"/>
    </row>
    <row r="39" spans="1:2" ht="18" customHeight="1">
      <c r="A39" s="5" t="str">
        <f>A3</f>
        <v>मिज़ोरम</v>
      </c>
      <c r="B39" s="2"/>
    </row>
    <row r="40" spans="1:2" ht="18" customHeight="1">
      <c r="A40" s="5" t="s">
        <v>42</v>
      </c>
      <c r="B40" s="2"/>
    </row>
    <row r="41" spans="1:16" ht="18" customHeight="1">
      <c r="A41" s="50" t="s">
        <v>31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8" customHeight="1">
      <c r="A42" s="51" t="s">
        <v>71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28"/>
    </row>
    <row r="43" spans="1:16" ht="18" customHeight="1">
      <c r="A43" s="50" t="s">
        <v>20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8" customHeight="1">
      <c r="A44" s="50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8" customHeight="1">
      <c r="A45" s="50" t="s">
        <v>45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4" ht="18" customHeight="1" thickBot="1">
      <c r="A46" s="5"/>
      <c r="B46" s="2"/>
      <c r="C46" s="22"/>
      <c r="D46" s="12" t="s">
        <v>36</v>
      </c>
      <c r="E46" s="1"/>
      <c r="F46" s="14"/>
      <c r="G46" s="11"/>
      <c r="H46" s="1"/>
      <c r="I46" s="18"/>
      <c r="K46" s="28" t="s">
        <v>47</v>
      </c>
      <c r="L46" s="28"/>
      <c r="M46" s="18"/>
      <c r="N46" s="11"/>
    </row>
    <row r="47" spans="1:15" s="3" customFormat="1" ht="18" customHeight="1" thickBot="1">
      <c r="A47" s="6"/>
      <c r="B47" s="37" t="s">
        <v>32</v>
      </c>
      <c r="C47" s="21" t="s">
        <v>21</v>
      </c>
      <c r="D47" s="21" t="s">
        <v>23</v>
      </c>
      <c r="E47" s="21" t="s">
        <v>24</v>
      </c>
      <c r="F47" s="21" t="s">
        <v>25</v>
      </c>
      <c r="G47" s="21" t="s">
        <v>26</v>
      </c>
      <c r="H47" s="21" t="s">
        <v>28</v>
      </c>
      <c r="I47" s="21" t="s">
        <v>29</v>
      </c>
      <c r="J47" s="29" t="s">
        <v>30</v>
      </c>
      <c r="K47" s="29" t="s">
        <v>41</v>
      </c>
      <c r="L47" s="29" t="s">
        <v>46</v>
      </c>
      <c r="M47" s="21"/>
      <c r="N47" s="29"/>
      <c r="O47" s="39" t="s">
        <v>0</v>
      </c>
    </row>
    <row r="48" spans="1:15" ht="18" customHeight="1">
      <c r="A48" s="7">
        <v>1</v>
      </c>
      <c r="B48" s="38" t="s">
        <v>49</v>
      </c>
      <c r="C48" s="13">
        <v>32723</v>
      </c>
      <c r="D48" s="13">
        <v>33363</v>
      </c>
      <c r="E48" s="13">
        <v>34555</v>
      </c>
      <c r="F48" s="13">
        <v>43222</v>
      </c>
      <c r="G48" s="13">
        <v>53325</v>
      </c>
      <c r="H48" s="13">
        <v>60133</v>
      </c>
      <c r="I48" s="13">
        <v>72704</v>
      </c>
      <c r="J48" s="13">
        <v>69374</v>
      </c>
      <c r="K48" s="13">
        <v>68437</v>
      </c>
      <c r="L48" s="13">
        <v>67512.65559143195</v>
      </c>
      <c r="M48" s="13"/>
      <c r="N48" s="30">
        <v>1</v>
      </c>
      <c r="O48" s="40" t="s">
        <v>1</v>
      </c>
    </row>
    <row r="49" spans="1:15" ht="18" customHeight="1">
      <c r="A49" s="7">
        <v>2</v>
      </c>
      <c r="B49" s="38" t="s">
        <v>50</v>
      </c>
      <c r="C49" s="13">
        <v>23551</v>
      </c>
      <c r="D49" s="13">
        <v>23639</v>
      </c>
      <c r="E49" s="13">
        <v>23276</v>
      </c>
      <c r="F49" s="13">
        <v>23725</v>
      </c>
      <c r="G49" s="13">
        <v>23042</v>
      </c>
      <c r="H49" s="13">
        <v>22910</v>
      </c>
      <c r="I49" s="13">
        <v>22951</v>
      </c>
      <c r="J49" s="13">
        <v>22913</v>
      </c>
      <c r="K49" s="11">
        <v>23087</v>
      </c>
      <c r="L49" s="13">
        <v>23262.32134596081</v>
      </c>
      <c r="M49" s="13"/>
      <c r="N49" s="30">
        <v>2</v>
      </c>
      <c r="O49" s="40" t="s">
        <v>2</v>
      </c>
    </row>
    <row r="50" spans="1:15" ht="18" customHeight="1">
      <c r="A50" s="7">
        <v>3</v>
      </c>
      <c r="B50" s="38" t="s">
        <v>51</v>
      </c>
      <c r="C50" s="13">
        <v>2631</v>
      </c>
      <c r="D50" s="13">
        <v>2702</v>
      </c>
      <c r="E50" s="13">
        <v>1734</v>
      </c>
      <c r="F50" s="13">
        <v>1720</v>
      </c>
      <c r="G50" s="13">
        <v>1721</v>
      </c>
      <c r="H50" s="13">
        <v>2077</v>
      </c>
      <c r="I50" s="13">
        <v>3485</v>
      </c>
      <c r="J50" s="13">
        <v>3545</v>
      </c>
      <c r="K50" s="13">
        <v>3882</v>
      </c>
      <c r="L50" s="13">
        <v>4251.036389280677</v>
      </c>
      <c r="M50" s="13"/>
      <c r="N50" s="30">
        <v>3</v>
      </c>
      <c r="O50" s="40" t="s">
        <v>3</v>
      </c>
    </row>
    <row r="51" spans="1:15" ht="18" customHeight="1">
      <c r="A51" s="8"/>
      <c r="B51" s="46" t="s">
        <v>52</v>
      </c>
      <c r="C51" s="14">
        <v>58905</v>
      </c>
      <c r="D51" s="14">
        <v>59704</v>
      </c>
      <c r="E51" s="14">
        <v>59565</v>
      </c>
      <c r="F51" s="14">
        <v>68667</v>
      </c>
      <c r="G51" s="14">
        <v>78088</v>
      </c>
      <c r="H51" s="14">
        <v>85120</v>
      </c>
      <c r="I51" s="14">
        <v>99140</v>
      </c>
      <c r="J51" s="14">
        <v>95832</v>
      </c>
      <c r="K51" s="14">
        <v>95406</v>
      </c>
      <c r="L51" s="14">
        <v>95026.01332667343</v>
      </c>
      <c r="M51" s="14"/>
      <c r="N51" s="30"/>
      <c r="O51" s="41" t="s">
        <v>37</v>
      </c>
    </row>
    <row r="52" spans="1:15" ht="18" customHeight="1">
      <c r="A52" s="23">
        <v>4</v>
      </c>
      <c r="B52" s="38" t="s">
        <v>53</v>
      </c>
      <c r="C52" s="16">
        <v>669</v>
      </c>
      <c r="D52" s="16">
        <v>448</v>
      </c>
      <c r="E52" s="16">
        <v>868</v>
      </c>
      <c r="F52" s="16">
        <v>1087</v>
      </c>
      <c r="G52" s="16">
        <v>1603</v>
      </c>
      <c r="H52" s="16">
        <v>629</v>
      </c>
      <c r="I52" s="16">
        <v>1021</v>
      </c>
      <c r="J52" s="16">
        <v>1371</v>
      </c>
      <c r="K52" s="13">
        <v>883</v>
      </c>
      <c r="L52" s="13">
        <v>568.7009482129832</v>
      </c>
      <c r="M52" s="16"/>
      <c r="N52" s="30">
        <v>4</v>
      </c>
      <c r="O52" s="40" t="s">
        <v>4</v>
      </c>
    </row>
    <row r="53" spans="1:15" ht="18" customHeight="1">
      <c r="A53" s="8">
        <v>5</v>
      </c>
      <c r="B53" s="47" t="s">
        <v>54</v>
      </c>
      <c r="C53" s="14">
        <v>2632</v>
      </c>
      <c r="D53" s="14">
        <v>2634</v>
      </c>
      <c r="E53" s="14">
        <v>3162</v>
      </c>
      <c r="F53" s="14">
        <v>3986</v>
      </c>
      <c r="G53" s="14">
        <v>3690</v>
      </c>
      <c r="H53" s="14">
        <v>3387</v>
      </c>
      <c r="I53" s="14">
        <v>3652</v>
      </c>
      <c r="J53" s="14">
        <v>5343</v>
      </c>
      <c r="K53" s="14">
        <v>6389</v>
      </c>
      <c r="L53" s="14">
        <v>7991.275992340786</v>
      </c>
      <c r="M53" s="13"/>
      <c r="N53" s="31">
        <v>5</v>
      </c>
      <c r="O53" s="42" t="s">
        <v>5</v>
      </c>
    </row>
    <row r="54" spans="1:15" ht="18" customHeight="1">
      <c r="A54" s="19">
        <v>5.1</v>
      </c>
      <c r="B54" s="38" t="s">
        <v>55</v>
      </c>
      <c r="C54" s="13">
        <v>571</v>
      </c>
      <c r="D54" s="13">
        <v>789</v>
      </c>
      <c r="E54" s="13">
        <v>522</v>
      </c>
      <c r="F54" s="13">
        <v>578</v>
      </c>
      <c r="G54" s="13">
        <v>434</v>
      </c>
      <c r="H54" s="13">
        <v>512</v>
      </c>
      <c r="I54" s="13">
        <v>850</v>
      </c>
      <c r="J54" s="13">
        <v>1199</v>
      </c>
      <c r="K54" s="13">
        <v>862</v>
      </c>
      <c r="L54" s="13">
        <v>619.7197664720601</v>
      </c>
      <c r="M54" s="14"/>
      <c r="N54" s="32">
        <v>5.1</v>
      </c>
      <c r="O54" s="40" t="s">
        <v>38</v>
      </c>
    </row>
    <row r="55" spans="1:15" ht="18" customHeight="1">
      <c r="A55" s="19">
        <v>5.2</v>
      </c>
      <c r="B55" s="38" t="s">
        <v>56</v>
      </c>
      <c r="C55" s="13">
        <v>2061</v>
      </c>
      <c r="D55" s="13">
        <v>1845</v>
      </c>
      <c r="E55" s="13">
        <v>2640</v>
      </c>
      <c r="F55" s="13">
        <v>3408</v>
      </c>
      <c r="G55" s="13">
        <v>3256</v>
      </c>
      <c r="H55" s="13">
        <v>2875</v>
      </c>
      <c r="I55" s="13">
        <v>2802</v>
      </c>
      <c r="J55" s="13">
        <v>4144</v>
      </c>
      <c r="K55" s="13">
        <v>5527</v>
      </c>
      <c r="L55" s="13">
        <v>7371.556225868726</v>
      </c>
      <c r="M55" s="13"/>
      <c r="N55" s="32">
        <v>5.2</v>
      </c>
      <c r="O55" s="40" t="s">
        <v>39</v>
      </c>
    </row>
    <row r="56" spans="1:15" ht="18" customHeight="1">
      <c r="A56" s="7">
        <v>6</v>
      </c>
      <c r="B56" s="38" t="s">
        <v>57</v>
      </c>
      <c r="C56" s="13">
        <v>27780</v>
      </c>
      <c r="D56" s="13">
        <v>39083</v>
      </c>
      <c r="E56" s="13">
        <v>38607</v>
      </c>
      <c r="F56" s="13">
        <v>42419</v>
      </c>
      <c r="G56" s="13">
        <v>54569</v>
      </c>
      <c r="H56" s="13">
        <v>56255</v>
      </c>
      <c r="I56" s="13">
        <v>56295</v>
      </c>
      <c r="J56" s="13">
        <v>56421</v>
      </c>
      <c r="K56" s="13">
        <v>53653</v>
      </c>
      <c r="L56" s="13">
        <v>51020.797380408</v>
      </c>
      <c r="M56" s="13"/>
      <c r="N56" s="30">
        <v>6</v>
      </c>
      <c r="O56" s="40" t="s">
        <v>6</v>
      </c>
    </row>
    <row r="57" spans="1:15" ht="18" customHeight="1">
      <c r="A57" s="23">
        <v>7</v>
      </c>
      <c r="B57" s="38" t="s">
        <v>58</v>
      </c>
      <c r="C57" s="16">
        <v>5386</v>
      </c>
      <c r="D57" s="16">
        <v>6088</v>
      </c>
      <c r="E57" s="16">
        <v>5679</v>
      </c>
      <c r="F57" s="16">
        <v>6812</v>
      </c>
      <c r="G57" s="16">
        <v>6134</v>
      </c>
      <c r="H57" s="16">
        <v>7052</v>
      </c>
      <c r="I57" s="16">
        <v>9259</v>
      </c>
      <c r="J57" s="16">
        <v>7678</v>
      </c>
      <c r="K57" s="13">
        <v>9037</v>
      </c>
      <c r="L57" s="13">
        <v>10636.54193800469</v>
      </c>
      <c r="M57" s="13"/>
      <c r="N57" s="30">
        <v>7</v>
      </c>
      <c r="O57" s="40" t="s">
        <v>7</v>
      </c>
    </row>
    <row r="58" spans="1:15" ht="18" customHeight="1">
      <c r="A58" s="25"/>
      <c r="B58" s="47" t="s">
        <v>59</v>
      </c>
      <c r="C58" s="14">
        <v>36467</v>
      </c>
      <c r="D58" s="14">
        <v>48253</v>
      </c>
      <c r="E58" s="14">
        <v>48316</v>
      </c>
      <c r="F58" s="14">
        <v>54304</v>
      </c>
      <c r="G58" s="14">
        <v>65996</v>
      </c>
      <c r="H58" s="14">
        <v>67323</v>
      </c>
      <c r="I58" s="14">
        <v>70227</v>
      </c>
      <c r="J58" s="14">
        <v>70813</v>
      </c>
      <c r="K58" s="14">
        <v>69962</v>
      </c>
      <c r="L58" s="14">
        <v>70217.31625896646</v>
      </c>
      <c r="M58" s="13"/>
      <c r="N58" s="33"/>
      <c r="O58" s="41" t="s">
        <v>22</v>
      </c>
    </row>
    <row r="59" spans="1:15" ht="18" customHeight="1">
      <c r="A59" s="8">
        <v>8</v>
      </c>
      <c r="B59" s="47" t="s">
        <v>60</v>
      </c>
      <c r="C59" s="14">
        <v>6525</v>
      </c>
      <c r="D59" s="14">
        <v>7071</v>
      </c>
      <c r="E59" s="14">
        <v>8045</v>
      </c>
      <c r="F59" s="14">
        <v>9131</v>
      </c>
      <c r="G59" s="14">
        <v>9631</v>
      </c>
      <c r="H59" s="14">
        <v>9470</v>
      </c>
      <c r="I59" s="14">
        <v>10187</v>
      </c>
      <c r="J59" s="14">
        <v>11721</v>
      </c>
      <c r="K59" s="14">
        <v>12882</v>
      </c>
      <c r="L59" s="14">
        <v>14189.90717327799</v>
      </c>
      <c r="M59" s="13"/>
      <c r="N59" s="31">
        <v>8</v>
      </c>
      <c r="O59" s="42" t="s">
        <v>8</v>
      </c>
    </row>
    <row r="60" spans="1:15" ht="18" customHeight="1">
      <c r="A60" s="19">
        <v>8.1</v>
      </c>
      <c r="B60" s="38" t="s">
        <v>61</v>
      </c>
      <c r="C60" s="13">
        <v>15</v>
      </c>
      <c r="D60" s="13">
        <v>16</v>
      </c>
      <c r="E60" s="13">
        <v>21</v>
      </c>
      <c r="F60" s="13">
        <v>29</v>
      </c>
      <c r="G60" s="13">
        <v>18</v>
      </c>
      <c r="H60" s="13">
        <v>17</v>
      </c>
      <c r="I60" s="13">
        <v>20</v>
      </c>
      <c r="J60" s="13">
        <v>21</v>
      </c>
      <c r="K60" s="13">
        <v>20</v>
      </c>
      <c r="L60" s="13">
        <v>19.047619047619047</v>
      </c>
      <c r="M60" s="14"/>
      <c r="N60" s="32">
        <v>8.1</v>
      </c>
      <c r="O60" s="40" t="s">
        <v>9</v>
      </c>
    </row>
    <row r="61" spans="1:15" ht="18" customHeight="1">
      <c r="A61" s="19">
        <v>8.2</v>
      </c>
      <c r="B61" s="38" t="s">
        <v>62</v>
      </c>
      <c r="C61" s="13">
        <v>5185</v>
      </c>
      <c r="D61" s="13">
        <v>5289</v>
      </c>
      <c r="E61" s="13">
        <v>5624</v>
      </c>
      <c r="F61" s="13">
        <v>6152</v>
      </c>
      <c r="G61" s="13">
        <v>6347</v>
      </c>
      <c r="H61" s="13">
        <v>5769</v>
      </c>
      <c r="I61" s="13">
        <v>6047</v>
      </c>
      <c r="J61" s="13">
        <v>7482</v>
      </c>
      <c r="K61" s="13">
        <v>8513</v>
      </c>
      <c r="L61" s="13">
        <v>9686.069099171344</v>
      </c>
      <c r="M61" s="14"/>
      <c r="N61" s="32">
        <v>8.2</v>
      </c>
      <c r="O61" s="40" t="s">
        <v>10</v>
      </c>
    </row>
    <row r="62" spans="1:15" ht="18" customHeight="1">
      <c r="A62" s="19">
        <v>8.3</v>
      </c>
      <c r="B62" s="38" t="s">
        <v>63</v>
      </c>
      <c r="C62" s="13">
        <v>52</v>
      </c>
      <c r="D62" s="13">
        <v>53</v>
      </c>
      <c r="E62" s="13">
        <v>58</v>
      </c>
      <c r="F62" s="13">
        <v>67</v>
      </c>
      <c r="G62" s="13">
        <v>75</v>
      </c>
      <c r="H62" s="13">
        <v>85</v>
      </c>
      <c r="I62" s="13">
        <v>103</v>
      </c>
      <c r="J62" s="13">
        <v>107</v>
      </c>
      <c r="K62" s="13">
        <v>119</v>
      </c>
      <c r="L62" s="13">
        <v>132.34579439252337</v>
      </c>
      <c r="M62" s="13"/>
      <c r="N62" s="32">
        <v>8.3</v>
      </c>
      <c r="O62" s="40" t="s">
        <v>11</v>
      </c>
    </row>
    <row r="63" spans="1:15" ht="18" customHeight="1">
      <c r="A63" s="19">
        <v>8.4</v>
      </c>
      <c r="B63" s="38" t="s">
        <v>64</v>
      </c>
      <c r="C63" s="13">
        <v>1273</v>
      </c>
      <c r="D63" s="13">
        <v>1713</v>
      </c>
      <c r="E63" s="13">
        <v>2342</v>
      </c>
      <c r="F63" s="13">
        <v>2883</v>
      </c>
      <c r="G63" s="13">
        <v>3191</v>
      </c>
      <c r="H63" s="13">
        <v>3599</v>
      </c>
      <c r="I63" s="13">
        <v>4017</v>
      </c>
      <c r="J63" s="13">
        <v>4111</v>
      </c>
      <c r="K63" s="13">
        <v>4230</v>
      </c>
      <c r="L63" s="13">
        <v>4352.444660666504</v>
      </c>
      <c r="M63" s="13"/>
      <c r="N63" s="32">
        <v>8.4</v>
      </c>
      <c r="O63" s="40" t="s">
        <v>12</v>
      </c>
    </row>
    <row r="64" spans="1:15" ht="18" customHeight="1">
      <c r="A64" s="7">
        <v>9</v>
      </c>
      <c r="B64" s="38" t="s">
        <v>65</v>
      </c>
      <c r="C64" s="13">
        <v>25221</v>
      </c>
      <c r="D64" s="13">
        <v>27353</v>
      </c>
      <c r="E64" s="13">
        <v>29445</v>
      </c>
      <c r="F64" s="13">
        <v>33497</v>
      </c>
      <c r="G64" s="13">
        <v>36683</v>
      </c>
      <c r="H64" s="13">
        <v>40366</v>
      </c>
      <c r="I64" s="13">
        <v>44164</v>
      </c>
      <c r="J64" s="13">
        <v>40259</v>
      </c>
      <c r="K64" s="13">
        <v>42593</v>
      </c>
      <c r="L64" s="13">
        <v>45062.31274994411</v>
      </c>
      <c r="M64" s="13"/>
      <c r="N64" s="30">
        <v>9</v>
      </c>
      <c r="O64" s="40" t="s">
        <v>13</v>
      </c>
    </row>
    <row r="65" spans="1:15" ht="18" customHeight="1">
      <c r="A65" s="7">
        <v>10</v>
      </c>
      <c r="B65" s="38" t="s">
        <v>66</v>
      </c>
      <c r="C65" s="13">
        <v>7154</v>
      </c>
      <c r="D65" s="13">
        <v>8163</v>
      </c>
      <c r="E65" s="13">
        <v>9761</v>
      </c>
      <c r="F65" s="13">
        <v>11156</v>
      </c>
      <c r="G65" s="13">
        <v>12312</v>
      </c>
      <c r="H65" s="13">
        <v>14275</v>
      </c>
      <c r="I65" s="13">
        <v>14759</v>
      </c>
      <c r="J65" s="13">
        <v>18048</v>
      </c>
      <c r="K65" s="13">
        <v>17781</v>
      </c>
      <c r="L65" s="13">
        <v>17517.949966755317</v>
      </c>
      <c r="M65" s="13"/>
      <c r="N65" s="30">
        <v>10</v>
      </c>
      <c r="O65" s="40" t="s">
        <v>14</v>
      </c>
    </row>
    <row r="66" spans="1:15" ht="26.25" customHeight="1">
      <c r="A66" s="7">
        <v>11</v>
      </c>
      <c r="B66" s="48" t="s">
        <v>67</v>
      </c>
      <c r="C66" s="13">
        <v>32772</v>
      </c>
      <c r="D66" s="13">
        <v>35559</v>
      </c>
      <c r="E66" s="13">
        <v>38588</v>
      </c>
      <c r="F66" s="13">
        <v>41980</v>
      </c>
      <c r="G66" s="13">
        <v>45588</v>
      </c>
      <c r="H66" s="13">
        <v>50181</v>
      </c>
      <c r="I66" s="13">
        <v>55625</v>
      </c>
      <c r="J66" s="13">
        <v>59806</v>
      </c>
      <c r="K66" s="13">
        <v>65510</v>
      </c>
      <c r="L66" s="13">
        <v>71758.01926228138</v>
      </c>
      <c r="M66" s="13"/>
      <c r="N66" s="30">
        <v>11</v>
      </c>
      <c r="O66" s="40" t="s">
        <v>15</v>
      </c>
    </row>
    <row r="67" spans="1:15" ht="18" customHeight="1">
      <c r="A67" s="23">
        <v>12</v>
      </c>
      <c r="B67" s="38" t="s">
        <v>68</v>
      </c>
      <c r="C67" s="16">
        <v>39802</v>
      </c>
      <c r="D67" s="16">
        <v>38694</v>
      </c>
      <c r="E67" s="16">
        <v>40493</v>
      </c>
      <c r="F67" s="16">
        <v>41709</v>
      </c>
      <c r="G67" s="16">
        <v>52116</v>
      </c>
      <c r="H67" s="16">
        <v>60353</v>
      </c>
      <c r="I67" s="16">
        <v>83264</v>
      </c>
      <c r="J67" s="16">
        <v>66059</v>
      </c>
      <c r="K67" s="13">
        <v>77674</v>
      </c>
      <c r="L67" s="13">
        <v>91331.23837781377</v>
      </c>
      <c r="M67" s="13"/>
      <c r="N67" s="30">
        <v>12</v>
      </c>
      <c r="O67" s="40" t="s">
        <v>16</v>
      </c>
    </row>
    <row r="68" spans="1:15" ht="18" customHeight="1">
      <c r="A68" s="7">
        <v>13</v>
      </c>
      <c r="B68" s="38" t="s">
        <v>69</v>
      </c>
      <c r="C68" s="13">
        <v>33114</v>
      </c>
      <c r="D68" s="13">
        <v>32931</v>
      </c>
      <c r="E68" s="13">
        <v>35059</v>
      </c>
      <c r="F68" s="13">
        <v>38401</v>
      </c>
      <c r="G68" s="13">
        <v>43289</v>
      </c>
      <c r="H68" s="13">
        <v>56110</v>
      </c>
      <c r="I68" s="13">
        <v>76521</v>
      </c>
      <c r="J68" s="13">
        <v>77991</v>
      </c>
      <c r="K68" s="13">
        <v>87020</v>
      </c>
      <c r="L68" s="13">
        <v>97094.28523804029</v>
      </c>
      <c r="M68" s="13"/>
      <c r="N68" s="30">
        <v>13</v>
      </c>
      <c r="O68" s="40" t="s">
        <v>17</v>
      </c>
    </row>
    <row r="69" spans="1:15" ht="18" customHeight="1">
      <c r="A69" s="8"/>
      <c r="B69" s="49" t="s">
        <v>33</v>
      </c>
      <c r="C69" s="14">
        <v>144588</v>
      </c>
      <c r="D69" s="14">
        <v>149771</v>
      </c>
      <c r="E69" s="14">
        <v>161391</v>
      </c>
      <c r="F69" s="14">
        <v>175874</v>
      </c>
      <c r="G69" s="14">
        <v>199619</v>
      </c>
      <c r="H69" s="14">
        <v>230755</v>
      </c>
      <c r="I69" s="14">
        <v>284520</v>
      </c>
      <c r="J69" s="14">
        <v>273884</v>
      </c>
      <c r="K69" s="14">
        <v>303460</v>
      </c>
      <c r="L69" s="14">
        <v>336953.7127681129</v>
      </c>
      <c r="M69" s="16"/>
      <c r="N69" s="31"/>
      <c r="O69" s="42" t="s">
        <v>27</v>
      </c>
    </row>
    <row r="70" spans="1:15" ht="18" customHeight="1">
      <c r="A70" s="7">
        <v>14</v>
      </c>
      <c r="B70" s="38" t="s">
        <v>70</v>
      </c>
      <c r="C70" s="13">
        <v>239960</v>
      </c>
      <c r="D70" s="13">
        <v>257728</v>
      </c>
      <c r="E70" s="13">
        <v>269272</v>
      </c>
      <c r="F70" s="13">
        <v>298845</v>
      </c>
      <c r="G70" s="13">
        <v>343703</v>
      </c>
      <c r="H70" s="13">
        <v>383198</v>
      </c>
      <c r="I70" s="13">
        <v>453887</v>
      </c>
      <c r="J70" s="13">
        <v>440529</v>
      </c>
      <c r="K70" s="11">
        <v>468828</v>
      </c>
      <c r="L70" s="11">
        <v>502197.04235375277</v>
      </c>
      <c r="M70" s="13"/>
      <c r="N70" s="30">
        <v>14</v>
      </c>
      <c r="O70" s="40" t="s">
        <v>48</v>
      </c>
    </row>
    <row r="71" spans="1:15" s="11" customFormat="1" ht="18" customHeight="1">
      <c r="A71" s="23">
        <v>15</v>
      </c>
      <c r="B71" s="26" t="s">
        <v>34</v>
      </c>
      <c r="C71" s="16">
        <v>972986</v>
      </c>
      <c r="D71" s="16">
        <v>997943</v>
      </c>
      <c r="E71" s="16">
        <v>1023540</v>
      </c>
      <c r="F71" s="16">
        <v>1049794</v>
      </c>
      <c r="G71" s="16">
        <v>1076721</v>
      </c>
      <c r="H71" s="16">
        <v>1104338</v>
      </c>
      <c r="I71" s="16">
        <v>1132665</v>
      </c>
      <c r="J71" s="16">
        <v>1161717</v>
      </c>
      <c r="K71" s="11">
        <v>1191514</v>
      </c>
      <c r="L71" s="11">
        <v>1222075</v>
      </c>
      <c r="M71" s="14"/>
      <c r="N71" s="34">
        <v>15</v>
      </c>
      <c r="O71" s="40" t="s">
        <v>18</v>
      </c>
    </row>
    <row r="72" spans="1:15" s="10" customFormat="1" ht="18" customHeight="1" thickBot="1">
      <c r="A72" s="17">
        <v>16</v>
      </c>
      <c r="B72" s="27" t="s">
        <v>35</v>
      </c>
      <c r="C72" s="15">
        <v>24662</v>
      </c>
      <c r="D72" s="15">
        <v>25826</v>
      </c>
      <c r="E72" s="15">
        <v>26308</v>
      </c>
      <c r="F72" s="15">
        <v>28467</v>
      </c>
      <c r="G72" s="15">
        <v>31921</v>
      </c>
      <c r="H72" s="15">
        <v>34699</v>
      </c>
      <c r="I72" s="15">
        <v>40072</v>
      </c>
      <c r="J72" s="15">
        <v>37921</v>
      </c>
      <c r="K72" s="27">
        <v>39347</v>
      </c>
      <c r="L72" s="27">
        <v>41094</v>
      </c>
      <c r="M72" s="35"/>
      <c r="N72" s="36">
        <v>16</v>
      </c>
      <c r="O72" s="43" t="s">
        <v>40</v>
      </c>
    </row>
  </sheetData>
  <sheetProtection/>
  <mergeCells count="11">
    <mergeCell ref="A41:P41"/>
    <mergeCell ref="A43:P43"/>
    <mergeCell ref="A44:P44"/>
    <mergeCell ref="A6:O6"/>
    <mergeCell ref="A42:O42"/>
    <mergeCell ref="A45:P45"/>
    <mergeCell ref="A2:B2"/>
    <mergeCell ref="A5:P5"/>
    <mergeCell ref="A7:P7"/>
    <mergeCell ref="A8:P8"/>
    <mergeCell ref="A9:P9"/>
  </mergeCells>
  <printOptions horizontalCentered="1"/>
  <pageMargins left="0.75" right="0.75" top="0.75" bottom="0.75" header="0.5" footer="0.5"/>
  <pageSetup horizontalDpi="300" verticalDpi="300" orientation="landscape" paperSize="9" scale="64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2015-09-16T10:45:57Z</cp:lastPrinted>
  <dcterms:created xsi:type="dcterms:W3CDTF">1999-10-28T11:09:31Z</dcterms:created>
  <dcterms:modified xsi:type="dcterms:W3CDTF">2015-09-16T10:46:20Z</dcterms:modified>
  <cp:category/>
  <cp:version/>
  <cp:contentType/>
  <cp:contentStatus/>
</cp:coreProperties>
</file>