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Graph 28" sheetId="1" r:id="rId1"/>
    <sheet name="tb15.4U" sheetId="2" r:id="rId2"/>
  </sheets>
  <definedNames>
    <definedName name="_xlnm.Print_Area" localSheetId="0">'Graph 28'!$A$1:$G$13</definedName>
    <definedName name="_xlnm.Print_Area" localSheetId="1">'tb15.4U'!$A$1:$G$62</definedName>
  </definedNames>
  <calcPr fullCalcOnLoad="1"/>
</workbook>
</file>

<file path=xl/sharedStrings.xml><?xml version="1.0" encoding="utf-8"?>
<sst xmlns="http://schemas.openxmlformats.org/spreadsheetml/2006/main" count="81" uniqueCount="66">
  <si>
    <t xml:space="preserve"> ( ' 000 Tonnes)</t>
  </si>
  <si>
    <t>YEAR</t>
  </si>
  <si>
    <t>N</t>
  </si>
  <si>
    <t>P</t>
  </si>
  <si>
    <t>K</t>
  </si>
  <si>
    <t>TOTAL</t>
  </si>
  <si>
    <t xml:space="preserve">1951-52 </t>
  </si>
  <si>
    <t>-</t>
  </si>
  <si>
    <t xml:space="preserve">1952-53     </t>
  </si>
  <si>
    <t xml:space="preserve">1953-54   </t>
  </si>
  <si>
    <t xml:space="preserve">1954-55  </t>
  </si>
  <si>
    <t xml:space="preserve">1955-56 </t>
  </si>
  <si>
    <t xml:space="preserve">1956-57  </t>
  </si>
  <si>
    <t xml:space="preserve">1957-58 </t>
  </si>
  <si>
    <t xml:space="preserve">1958-59 </t>
  </si>
  <si>
    <t xml:space="preserve">1959-60 </t>
  </si>
  <si>
    <t xml:space="preserve">1960-61   </t>
  </si>
  <si>
    <t xml:space="preserve">1961-62 </t>
  </si>
  <si>
    <t xml:space="preserve">1962-63   </t>
  </si>
  <si>
    <t xml:space="preserve">1963-64  </t>
  </si>
  <si>
    <t xml:space="preserve">1964-65  </t>
  </si>
  <si>
    <t xml:space="preserve">1965-66   </t>
  </si>
  <si>
    <t xml:space="preserve">1966-67   </t>
  </si>
  <si>
    <t xml:space="preserve">1967-68   </t>
  </si>
  <si>
    <t xml:space="preserve">1968-69   </t>
  </si>
  <si>
    <t xml:space="preserve">1969-70    </t>
  </si>
  <si>
    <t xml:space="preserve">1970-71  </t>
  </si>
  <si>
    <t xml:space="preserve">1971-72    </t>
  </si>
  <si>
    <t xml:space="preserve">1972-73      </t>
  </si>
  <si>
    <t xml:space="preserve">1973-74    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</si>
  <si>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</si>
  <si>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</si>
  <si>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</si>
  <si>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</si>
  <si>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</si>
  <si>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</si>
  <si>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</si>
  <si>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</si>
  <si>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</si>
  <si>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</si>
  <si>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</si>
  <si>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</si>
  <si>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</si>
  <si>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</si>
  <si>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</si>
  <si>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</si>
  <si>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</si>
  <si>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</si>
  <si>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</si>
  <si>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</si>
  <si>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</si>
  <si>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</si>
  <si>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</si>
  <si>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</si>
  <si>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</si>
  <si>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</si>
  <si>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</si>
  <si>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 xml:space="preserve">2001-02 </t>
  </si>
  <si>
    <t>2003-04</t>
  </si>
  <si>
    <t>2004-05</t>
  </si>
  <si>
    <t>2005-06</t>
  </si>
  <si>
    <t>2006-07</t>
  </si>
  <si>
    <t>Note : Upto 1982-83,  figures relate to Feb. -Jan. and from 1983-84 onwards, these relate to April-March.</t>
  </si>
  <si>
    <t>TABLE 28:  ALL-INDIA CONSUMPTION OF FERTILISERS IN TERMS OF NUTRIENTS (N, P &amp; K) FROM 1951-52 TO 2006-07</t>
  </si>
  <si>
    <t xml:space="preserve">TABLE 1.28:  ALL-INDIA CONSUMPTION OF FERTILISERS IN TERMS OF NUTRIENTS (N, P &amp; K) </t>
  </si>
  <si>
    <t>Source : Directorate of Economics &amp;  Statistics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</si>
</sst>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171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left"/>
      <protection/>
    </xf>
    <xf numFmtId="173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1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0" fillId="24" borderId="0" xfId="0" applyFill="1" applyAlignment="1">
      <alignment horizontal="left"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173" fontId="0" fillId="0" borderId="10" xfId="0" applyNumberFormat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OF FERTILIZERS(N,P&amp; K)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 28'!$B$3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28'!$D$3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28'!$F$3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28'!$G$3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792762"/>
        <c:axId val="3808267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08267"/>
        <c:crosses val="autoZero"/>
        <c:auto val="1"/>
        <c:lblOffset val="100"/>
        <c:noMultiLvlLbl val="0"/>
      </c:catAx>
      <c:valAx>
        <c:axId val="380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79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13</xdr:row>
      <xdr:rowOff>76200</xdr:rowOff>
    </xdr:from>
    <xdr:to>
      <xdr:col>9</xdr:col>
      <xdr:colOff>428625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90550" y="2724150"/>
        <a:ext cx="5962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SheetLayoutView="75" workbookViewId="0" topLeftCell="A1">
      <selection activeCell="A12" sqref="A12:G12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7" width="12.57421875" style="14" customWidth="1"/>
    <col min="9" max="9" width="5.57421875" style="0" customWidth="1"/>
  </cols>
  <sheetData>
    <row r="1" spans="1:7" ht="34.5" customHeight="1">
      <c r="A1" s="34" t="s">
        <v>63</v>
      </c>
      <c r="B1" s="34"/>
      <c r="C1" s="34"/>
      <c r="D1" s="34"/>
      <c r="E1" s="34"/>
      <c r="F1" s="34"/>
      <c r="G1" s="34"/>
    </row>
    <row r="2" spans="1:9" ht="12.75">
      <c r="A2" s="37" t="s">
        <v>0</v>
      </c>
      <c r="B2" s="37"/>
      <c r="C2" s="37"/>
      <c r="D2" s="37"/>
      <c r="E2" s="37"/>
      <c r="F2" s="37"/>
      <c r="G2" s="37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12.75">
      <c r="A4" s="27" t="s">
        <v>6</v>
      </c>
      <c r="B4" s="16">
        <v>58.7</v>
      </c>
      <c r="C4" s="6"/>
      <c r="D4" s="16">
        <v>6.9</v>
      </c>
      <c r="E4" s="6"/>
      <c r="F4" s="16" t="s">
        <v>7</v>
      </c>
      <c r="G4" s="16">
        <v>65.6</v>
      </c>
      <c r="H4" s="3"/>
      <c r="I4" s="3"/>
    </row>
    <row r="5" spans="1:7" ht="12.75">
      <c r="A5" s="28" t="s">
        <v>17</v>
      </c>
      <c r="B5" s="16">
        <v>249.8</v>
      </c>
      <c r="C5" s="6"/>
      <c r="D5" s="16">
        <v>60.5</v>
      </c>
      <c r="E5" s="6"/>
      <c r="F5" s="16">
        <v>28</v>
      </c>
      <c r="G5" s="16">
        <v>338.3</v>
      </c>
    </row>
    <row r="6" spans="1:7" ht="12.75">
      <c r="A6" s="28" t="s">
        <v>27</v>
      </c>
      <c r="B6" s="16">
        <v>1798</v>
      </c>
      <c r="C6" s="6"/>
      <c r="D6" s="16">
        <v>558.2</v>
      </c>
      <c r="E6" s="6"/>
      <c r="F6" s="16">
        <v>300.6</v>
      </c>
      <c r="G6" s="16">
        <v>2656.8</v>
      </c>
    </row>
    <row r="7" spans="1:7" ht="12.75">
      <c r="A7" s="29" t="s">
        <v>37</v>
      </c>
      <c r="B7" s="18">
        <v>4068.6</v>
      </c>
      <c r="C7" s="8"/>
      <c r="D7" s="18">
        <v>1322.3</v>
      </c>
      <c r="E7" s="8"/>
      <c r="F7" s="18">
        <v>673.2</v>
      </c>
      <c r="G7" s="18">
        <v>6064.1</v>
      </c>
    </row>
    <row r="8" spans="1:7" ht="12.75">
      <c r="A8" s="28" t="s">
        <v>47</v>
      </c>
      <c r="B8" s="17">
        <v>8046.3</v>
      </c>
      <c r="C8" s="7"/>
      <c r="D8" s="17">
        <v>3321.2</v>
      </c>
      <c r="E8" s="7"/>
      <c r="F8" s="17">
        <v>1360.5</v>
      </c>
      <c r="G8" s="17">
        <v>12728</v>
      </c>
    </row>
    <row r="9" spans="1:7" s="3" customFormat="1" ht="12.75">
      <c r="A9" s="30" t="s">
        <v>57</v>
      </c>
      <c r="B9" s="19">
        <v>11310.2</v>
      </c>
      <c r="C9" s="10"/>
      <c r="D9" s="19">
        <v>4382.4</v>
      </c>
      <c r="E9" s="10"/>
      <c r="F9" s="19">
        <v>1667.1</v>
      </c>
      <c r="G9" s="19">
        <v>17359.7</v>
      </c>
    </row>
    <row r="10" spans="1:9" ht="12.75">
      <c r="A10" s="31" t="s">
        <v>60</v>
      </c>
      <c r="B10" s="20">
        <v>12723.3</v>
      </c>
      <c r="C10" s="12"/>
      <c r="D10" s="20">
        <v>5203.7</v>
      </c>
      <c r="E10" s="12"/>
      <c r="F10" s="20">
        <v>2413.3</v>
      </c>
      <c r="G10" s="20">
        <v>20340.3</v>
      </c>
      <c r="H10" s="3"/>
      <c r="I10" s="3"/>
    </row>
    <row r="11" spans="1:9" ht="12.75">
      <c r="A11" s="32" t="s">
        <v>61</v>
      </c>
      <c r="B11" s="15">
        <v>13772.9</v>
      </c>
      <c r="C11" s="2"/>
      <c r="D11" s="15">
        <v>5543.3</v>
      </c>
      <c r="E11" s="2"/>
      <c r="F11" s="15">
        <v>2334.8</v>
      </c>
      <c r="G11" s="15">
        <v>21651</v>
      </c>
      <c r="H11" s="3"/>
      <c r="I11" s="3"/>
    </row>
    <row r="12" spans="1:7" ht="21.75" customHeight="1">
      <c r="A12" s="35"/>
      <c r="B12" s="35"/>
      <c r="C12" s="35"/>
      <c r="D12" s="35"/>
      <c r="E12" s="35"/>
      <c r="F12" s="35"/>
      <c r="G12" s="35"/>
    </row>
    <row r="13" spans="1:7" ht="12.75">
      <c r="A13" s="36"/>
      <c r="B13" s="36"/>
      <c r="C13" s="36"/>
      <c r="D13" s="36"/>
      <c r="E13" s="36"/>
      <c r="F13" s="36"/>
      <c r="G13" s="36"/>
    </row>
  </sheetData>
  <sheetProtection/>
  <mergeCells count="4">
    <mergeCell ref="A1:G1"/>
    <mergeCell ref="A12:G12"/>
    <mergeCell ref="A13:G13"/>
    <mergeCell ref="A2:G2"/>
  </mergeCells>
  <printOptions horizontalCentered="1"/>
  <pageMargins left="0.75" right="0.75" top="0.75" bottom="0.75" header="0.5" footer="0.5"/>
  <pageSetup horizontalDpi="120" verticalDpi="12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view="pageBreakPreview" zoomScale="75" zoomScaleSheetLayoutView="75" zoomScalePageLayoutView="0" workbookViewId="0" topLeftCell="A1">
      <selection activeCell="M43" sqref="M43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6" width="12.57421875" style="14" customWidth="1"/>
    <col min="7" max="7" width="14.00390625" style="14" customWidth="1"/>
    <col min="9" max="9" width="5.57421875" style="0" customWidth="1"/>
  </cols>
  <sheetData>
    <row r="1" spans="1:7" ht="34.5" customHeight="1">
      <c r="A1" s="34" t="s">
        <v>64</v>
      </c>
      <c r="B1" s="34"/>
      <c r="C1" s="34"/>
      <c r="D1" s="34"/>
      <c r="E1" s="34"/>
      <c r="F1" s="34"/>
      <c r="G1" s="34"/>
    </row>
    <row r="2" spans="1:9" ht="12.75">
      <c r="A2" s="37" t="s">
        <v>0</v>
      </c>
      <c r="B2" s="37"/>
      <c r="C2" s="37"/>
      <c r="D2" s="37"/>
      <c r="E2" s="37"/>
      <c r="F2" s="37"/>
      <c r="G2" s="37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24.75" customHeight="1">
      <c r="A4" s="24">
        <v>1</v>
      </c>
      <c r="B4" s="21">
        <v>2</v>
      </c>
      <c r="C4" s="26"/>
      <c r="D4" s="21">
        <v>3</v>
      </c>
      <c r="E4" s="26"/>
      <c r="F4" s="21">
        <v>4</v>
      </c>
      <c r="G4" s="21">
        <v>5</v>
      </c>
      <c r="H4" s="4"/>
      <c r="I4" s="3"/>
    </row>
    <row r="5" spans="1:9" ht="12.75">
      <c r="A5" s="33" t="s">
        <v>6</v>
      </c>
      <c r="B5" s="16">
        <v>58.7</v>
      </c>
      <c r="C5" s="6"/>
      <c r="D5" s="16">
        <v>6.9</v>
      </c>
      <c r="E5" s="6"/>
      <c r="F5" s="16" t="s">
        <v>7</v>
      </c>
      <c r="G5" s="17">
        <v>65.6</v>
      </c>
      <c r="H5" s="3"/>
      <c r="I5" s="3"/>
    </row>
    <row r="6" spans="1:7" ht="12.75">
      <c r="A6" s="5" t="s">
        <v>8</v>
      </c>
      <c r="B6" s="16">
        <v>57.8</v>
      </c>
      <c r="C6" s="6"/>
      <c r="D6" s="16">
        <v>4.6</v>
      </c>
      <c r="E6" s="6"/>
      <c r="F6" s="16">
        <v>3.3</v>
      </c>
      <c r="G6" s="17">
        <v>65.7</v>
      </c>
    </row>
    <row r="7" spans="1:7" ht="12.75">
      <c r="A7" s="5" t="s">
        <v>9</v>
      </c>
      <c r="B7" s="16">
        <v>89.3</v>
      </c>
      <c r="C7" s="6"/>
      <c r="D7" s="16">
        <v>8.3</v>
      </c>
      <c r="E7" s="6"/>
      <c r="F7" s="16">
        <v>7.5</v>
      </c>
      <c r="G7" s="17">
        <v>105.1</v>
      </c>
    </row>
    <row r="8" spans="1:7" ht="12.75">
      <c r="A8" s="5" t="s">
        <v>10</v>
      </c>
      <c r="B8" s="16">
        <v>94.8</v>
      </c>
      <c r="C8" s="6"/>
      <c r="D8" s="16">
        <v>15</v>
      </c>
      <c r="E8" s="6"/>
      <c r="F8" s="16">
        <v>11.1</v>
      </c>
      <c r="G8" s="17">
        <v>120.9</v>
      </c>
    </row>
    <row r="9" spans="1:7" ht="12.75">
      <c r="A9" s="5" t="s">
        <v>11</v>
      </c>
      <c r="B9" s="16">
        <v>107.5</v>
      </c>
      <c r="C9" s="6"/>
      <c r="D9" s="16">
        <v>13</v>
      </c>
      <c r="E9" s="6"/>
      <c r="F9" s="16">
        <v>10.3</v>
      </c>
      <c r="G9" s="17">
        <v>130.8</v>
      </c>
    </row>
    <row r="10" spans="1:7" ht="12.75">
      <c r="A10" s="5" t="s">
        <v>12</v>
      </c>
      <c r="B10" s="16">
        <v>123.1</v>
      </c>
      <c r="C10" s="6"/>
      <c r="D10" s="16">
        <v>15.9</v>
      </c>
      <c r="E10" s="6"/>
      <c r="F10" s="16">
        <v>14.8</v>
      </c>
      <c r="G10" s="17">
        <v>153.8</v>
      </c>
    </row>
    <row r="11" spans="1:7" ht="12.75">
      <c r="A11" s="5" t="s">
        <v>13</v>
      </c>
      <c r="B11" s="16">
        <v>149</v>
      </c>
      <c r="C11" s="6"/>
      <c r="D11" s="16">
        <v>21.9</v>
      </c>
      <c r="E11" s="6"/>
      <c r="F11" s="16">
        <v>12.8</v>
      </c>
      <c r="G11" s="17">
        <v>183.7</v>
      </c>
    </row>
    <row r="12" spans="1:7" ht="12.75">
      <c r="A12" s="5" t="s">
        <v>14</v>
      </c>
      <c r="B12" s="16">
        <v>172</v>
      </c>
      <c r="C12" s="6"/>
      <c r="D12" s="16">
        <v>29.5</v>
      </c>
      <c r="E12" s="6"/>
      <c r="F12" s="16">
        <v>22.4</v>
      </c>
      <c r="G12" s="17">
        <v>223.9</v>
      </c>
    </row>
    <row r="13" spans="1:7" ht="12.75">
      <c r="A13" s="5" t="s">
        <v>15</v>
      </c>
      <c r="B13" s="16">
        <v>229.3</v>
      </c>
      <c r="C13" s="6"/>
      <c r="D13" s="16">
        <v>53.9</v>
      </c>
      <c r="E13" s="6"/>
      <c r="F13" s="16">
        <v>21.3</v>
      </c>
      <c r="G13" s="17">
        <v>304.5</v>
      </c>
    </row>
    <row r="14" spans="1:7" ht="12.75">
      <c r="A14" s="5" t="s">
        <v>16</v>
      </c>
      <c r="B14" s="16">
        <v>210</v>
      </c>
      <c r="C14" s="6"/>
      <c r="D14" s="16">
        <v>53.1</v>
      </c>
      <c r="E14" s="6"/>
      <c r="F14" s="16">
        <v>29</v>
      </c>
      <c r="G14" s="17">
        <v>292.1</v>
      </c>
    </row>
    <row r="15" spans="1:7" ht="12.75">
      <c r="A15" s="5" t="s">
        <v>17</v>
      </c>
      <c r="B15" s="16">
        <v>249.8</v>
      </c>
      <c r="C15" s="6"/>
      <c r="D15" s="16">
        <v>60.5</v>
      </c>
      <c r="E15" s="6"/>
      <c r="F15" s="16">
        <v>28</v>
      </c>
      <c r="G15" s="17">
        <v>338.3</v>
      </c>
    </row>
    <row r="16" spans="1:7" ht="12.75">
      <c r="A16" s="5" t="s">
        <v>18</v>
      </c>
      <c r="B16" s="16">
        <v>333</v>
      </c>
      <c r="C16" s="6"/>
      <c r="D16" s="16">
        <v>82.8</v>
      </c>
      <c r="E16" s="6"/>
      <c r="F16" s="16">
        <v>36.4</v>
      </c>
      <c r="G16" s="17">
        <v>452.2</v>
      </c>
    </row>
    <row r="17" spans="1:7" ht="12.75">
      <c r="A17" s="5" t="s">
        <v>19</v>
      </c>
      <c r="B17" s="16">
        <v>376.1</v>
      </c>
      <c r="C17" s="6"/>
      <c r="D17" s="16">
        <v>116.5</v>
      </c>
      <c r="E17" s="6"/>
      <c r="F17" s="16">
        <v>50.6</v>
      </c>
      <c r="G17" s="17">
        <v>543.2</v>
      </c>
    </row>
    <row r="18" spans="1:7" ht="12.75">
      <c r="A18" s="5" t="s">
        <v>20</v>
      </c>
      <c r="B18" s="16">
        <v>555.2</v>
      </c>
      <c r="C18" s="6"/>
      <c r="D18" s="16">
        <v>148.7</v>
      </c>
      <c r="E18" s="6"/>
      <c r="F18" s="16">
        <v>69.3</v>
      </c>
      <c r="G18" s="17">
        <v>773.2</v>
      </c>
    </row>
    <row r="19" spans="1:7" ht="12.75">
      <c r="A19" s="5" t="s">
        <v>21</v>
      </c>
      <c r="B19" s="16">
        <v>574.8</v>
      </c>
      <c r="C19" s="6"/>
      <c r="D19" s="16">
        <v>132.5</v>
      </c>
      <c r="E19" s="6"/>
      <c r="F19" s="16">
        <v>77.3</v>
      </c>
      <c r="G19" s="17">
        <v>784.6</v>
      </c>
    </row>
    <row r="20" spans="1:7" ht="12.75">
      <c r="A20" s="5" t="s">
        <v>22</v>
      </c>
      <c r="B20" s="16">
        <v>737.8</v>
      </c>
      <c r="C20" s="6"/>
      <c r="D20" s="16">
        <v>248.6</v>
      </c>
      <c r="E20" s="6"/>
      <c r="F20" s="16">
        <v>114.2</v>
      </c>
      <c r="G20" s="17">
        <v>1100.6</v>
      </c>
    </row>
    <row r="21" spans="1:7" ht="12.75">
      <c r="A21" s="5" t="s">
        <v>23</v>
      </c>
      <c r="B21" s="16">
        <v>1034.6</v>
      </c>
      <c r="C21" s="6"/>
      <c r="D21" s="16">
        <v>334.8</v>
      </c>
      <c r="E21" s="6"/>
      <c r="F21" s="16">
        <v>169.6</v>
      </c>
      <c r="G21" s="17">
        <v>1539</v>
      </c>
    </row>
    <row r="22" spans="1:7" ht="12.75">
      <c r="A22" s="5" t="s">
        <v>24</v>
      </c>
      <c r="B22" s="16">
        <v>1208.6</v>
      </c>
      <c r="C22" s="6"/>
      <c r="D22" s="16">
        <v>382.1</v>
      </c>
      <c r="E22" s="6"/>
      <c r="F22" s="16">
        <v>170</v>
      </c>
      <c r="G22" s="17">
        <v>1760.7</v>
      </c>
    </row>
    <row r="23" spans="1:7" ht="12.75">
      <c r="A23" s="5" t="s">
        <v>25</v>
      </c>
      <c r="B23" s="16">
        <v>1356</v>
      </c>
      <c r="C23" s="6"/>
      <c r="D23" s="16">
        <v>416</v>
      </c>
      <c r="E23" s="6"/>
      <c r="F23" s="16">
        <v>210</v>
      </c>
      <c r="G23" s="17">
        <v>1982</v>
      </c>
    </row>
    <row r="24" spans="1:7" ht="12.75">
      <c r="A24" s="5" t="s">
        <v>26</v>
      </c>
      <c r="B24" s="16">
        <v>1487</v>
      </c>
      <c r="C24" s="6"/>
      <c r="D24" s="16">
        <v>462</v>
      </c>
      <c r="E24" s="6"/>
      <c r="F24" s="16">
        <v>228</v>
      </c>
      <c r="G24" s="17">
        <v>2177</v>
      </c>
    </row>
    <row r="25" spans="1:7" ht="12.75">
      <c r="A25" s="5" t="s">
        <v>27</v>
      </c>
      <c r="B25" s="16">
        <v>1798</v>
      </c>
      <c r="C25" s="6"/>
      <c r="D25" s="16">
        <v>558.2</v>
      </c>
      <c r="E25" s="6"/>
      <c r="F25" s="16">
        <v>300.6</v>
      </c>
      <c r="G25" s="17">
        <v>2656.8</v>
      </c>
    </row>
    <row r="26" spans="1:7" ht="12.75">
      <c r="A26" s="5" t="s">
        <v>28</v>
      </c>
      <c r="B26" s="16">
        <v>1839</v>
      </c>
      <c r="C26" s="6"/>
      <c r="D26" s="16">
        <v>581.3</v>
      </c>
      <c r="E26" s="6"/>
      <c r="F26" s="16">
        <v>347.6</v>
      </c>
      <c r="G26" s="17">
        <v>2767.9</v>
      </c>
    </row>
    <row r="27" spans="1:7" ht="12.75">
      <c r="A27" s="5" t="s">
        <v>29</v>
      </c>
      <c r="B27" s="16">
        <v>1829</v>
      </c>
      <c r="C27" s="6"/>
      <c r="D27" s="16">
        <v>649.7</v>
      </c>
      <c r="E27" s="6"/>
      <c r="F27" s="16">
        <v>359.8</v>
      </c>
      <c r="G27" s="17">
        <v>2838.5</v>
      </c>
    </row>
    <row r="28" spans="1:7" ht="12.75">
      <c r="A28" s="5" t="s">
        <v>30</v>
      </c>
      <c r="B28" s="17">
        <v>1765.7</v>
      </c>
      <c r="C28" s="8"/>
      <c r="D28" s="17">
        <v>471.5</v>
      </c>
      <c r="E28" s="8"/>
      <c r="F28" s="17">
        <v>336.1</v>
      </c>
      <c r="G28" s="17">
        <v>2573.3</v>
      </c>
    </row>
    <row r="29" spans="1:7" ht="12.75">
      <c r="A29" s="5" t="s">
        <v>31</v>
      </c>
      <c r="B29" s="17">
        <v>2148.6</v>
      </c>
      <c r="C29" s="8"/>
      <c r="D29" s="17">
        <v>466.8</v>
      </c>
      <c r="E29" s="8"/>
      <c r="F29" s="17">
        <v>278.3</v>
      </c>
      <c r="G29" s="17">
        <v>2893.7</v>
      </c>
    </row>
    <row r="30" spans="1:7" ht="12.75">
      <c r="A30" s="5" t="s">
        <v>32</v>
      </c>
      <c r="B30" s="17">
        <v>2456.9</v>
      </c>
      <c r="C30" s="7"/>
      <c r="D30" s="17">
        <v>634.9</v>
      </c>
      <c r="E30" s="7"/>
      <c r="F30" s="17">
        <v>319.2</v>
      </c>
      <c r="G30" s="17">
        <v>3411</v>
      </c>
    </row>
    <row r="31" spans="1:7" ht="12.75">
      <c r="A31" s="5" t="s">
        <v>33</v>
      </c>
      <c r="B31" s="17">
        <v>2913</v>
      </c>
      <c r="C31" s="7"/>
      <c r="D31" s="17">
        <v>866.6</v>
      </c>
      <c r="E31" s="7"/>
      <c r="F31" s="17">
        <v>506.2</v>
      </c>
      <c r="G31" s="17">
        <v>4285.8</v>
      </c>
    </row>
    <row r="32" spans="1:7" ht="12.75">
      <c r="A32" s="5" t="s">
        <v>34</v>
      </c>
      <c r="B32" s="17">
        <v>3419.5</v>
      </c>
      <c r="C32" s="7"/>
      <c r="D32" s="17">
        <v>1105.9</v>
      </c>
      <c r="E32" s="7"/>
      <c r="F32" s="17">
        <v>591.5</v>
      </c>
      <c r="G32" s="17">
        <v>5116.9</v>
      </c>
    </row>
    <row r="33" spans="1:7" ht="12.75">
      <c r="A33" s="5" t="s">
        <v>35</v>
      </c>
      <c r="B33" s="17">
        <v>3498.1</v>
      </c>
      <c r="C33" s="7"/>
      <c r="D33" s="17">
        <v>1150.9</v>
      </c>
      <c r="E33" s="7"/>
      <c r="F33" s="17">
        <v>606.4</v>
      </c>
      <c r="G33" s="17">
        <v>5255.4</v>
      </c>
    </row>
    <row r="34" spans="1:7" ht="12.75">
      <c r="A34" s="5" t="s">
        <v>36</v>
      </c>
      <c r="B34" s="17">
        <v>3678.1</v>
      </c>
      <c r="C34" s="7"/>
      <c r="D34" s="17">
        <v>1213.6</v>
      </c>
      <c r="E34" s="7"/>
      <c r="F34" s="17">
        <v>623.9</v>
      </c>
      <c r="G34" s="17">
        <v>5515.6</v>
      </c>
    </row>
    <row r="35" spans="1:7" ht="12.75">
      <c r="A35" s="25" t="s">
        <v>37</v>
      </c>
      <c r="B35" s="18">
        <v>4068.6</v>
      </c>
      <c r="C35" s="8"/>
      <c r="D35" s="18">
        <v>1322.3</v>
      </c>
      <c r="E35" s="8"/>
      <c r="F35" s="18">
        <v>673.2</v>
      </c>
      <c r="G35" s="17">
        <v>6064.1</v>
      </c>
    </row>
    <row r="36" spans="1:7" ht="12.75">
      <c r="A36" s="25" t="s">
        <v>38</v>
      </c>
      <c r="B36" s="18">
        <v>4224.3</v>
      </c>
      <c r="C36" s="8"/>
      <c r="D36" s="18">
        <v>1437</v>
      </c>
      <c r="E36" s="8"/>
      <c r="F36" s="18">
        <v>727</v>
      </c>
      <c r="G36" s="17">
        <v>6388.3</v>
      </c>
    </row>
    <row r="37" spans="1:7" ht="12.75">
      <c r="A37" s="25" t="s">
        <v>39</v>
      </c>
      <c r="B37" s="18">
        <v>5204.4</v>
      </c>
      <c r="C37" s="8"/>
      <c r="D37" s="18">
        <v>1730.3</v>
      </c>
      <c r="E37" s="8"/>
      <c r="F37" s="18">
        <v>775.4</v>
      </c>
      <c r="G37" s="17">
        <v>7710.1</v>
      </c>
    </row>
    <row r="38" spans="1:7" ht="12.75">
      <c r="A38" s="25" t="s">
        <v>40</v>
      </c>
      <c r="B38" s="18">
        <v>5486.1</v>
      </c>
      <c r="C38" s="8"/>
      <c r="D38" s="18">
        <v>1886.4</v>
      </c>
      <c r="E38" s="8"/>
      <c r="F38" s="18">
        <v>838.5</v>
      </c>
      <c r="G38" s="17">
        <v>8211</v>
      </c>
    </row>
    <row r="39" spans="1:7" ht="12.75">
      <c r="A39" s="25" t="s">
        <v>41</v>
      </c>
      <c r="B39" s="18">
        <v>5660.8</v>
      </c>
      <c r="C39" s="8"/>
      <c r="D39" s="18">
        <v>2005.2</v>
      </c>
      <c r="E39" s="8"/>
      <c r="F39" s="18">
        <v>808.1</v>
      </c>
      <c r="G39" s="17">
        <v>8474.1</v>
      </c>
    </row>
    <row r="40" spans="1:7" ht="12.75">
      <c r="A40" s="25" t="s">
        <v>42</v>
      </c>
      <c r="B40" s="18">
        <v>5716</v>
      </c>
      <c r="C40" s="8"/>
      <c r="D40" s="18">
        <v>2078.9</v>
      </c>
      <c r="E40" s="8"/>
      <c r="F40" s="18">
        <v>850</v>
      </c>
      <c r="G40" s="17">
        <v>8644.9</v>
      </c>
    </row>
    <row r="41" spans="1:7" ht="12.75">
      <c r="A41" s="5" t="s">
        <v>43</v>
      </c>
      <c r="B41" s="17">
        <v>5716.8</v>
      </c>
      <c r="C41" s="7"/>
      <c r="D41" s="17">
        <v>2187</v>
      </c>
      <c r="E41" s="7"/>
      <c r="F41" s="17">
        <v>880.5</v>
      </c>
      <c r="G41" s="17">
        <v>8784.3</v>
      </c>
    </row>
    <row r="42" spans="1:7" ht="12.75">
      <c r="A42" s="5" t="s">
        <v>44</v>
      </c>
      <c r="B42" s="17">
        <v>7251</v>
      </c>
      <c r="C42" s="7"/>
      <c r="D42" s="17">
        <v>2720.7</v>
      </c>
      <c r="E42" s="7"/>
      <c r="F42" s="17">
        <v>1068.3</v>
      </c>
      <c r="G42" s="17">
        <v>11040</v>
      </c>
    </row>
    <row r="43" spans="1:7" ht="12.75">
      <c r="A43" s="5" t="s">
        <v>45</v>
      </c>
      <c r="B43" s="17">
        <v>7386</v>
      </c>
      <c r="C43" s="7"/>
      <c r="D43" s="17">
        <v>3014.21</v>
      </c>
      <c r="E43" s="7"/>
      <c r="F43" s="17">
        <v>1168</v>
      </c>
      <c r="G43" s="17">
        <v>11568.21</v>
      </c>
    </row>
    <row r="44" spans="1:7" ht="12.75">
      <c r="A44" s="5" t="s">
        <v>46</v>
      </c>
      <c r="B44" s="17">
        <v>7997.2</v>
      </c>
      <c r="C44" s="7"/>
      <c r="D44" s="17">
        <v>3221</v>
      </c>
      <c r="E44" s="7"/>
      <c r="F44" s="17">
        <v>1328</v>
      </c>
      <c r="G44" s="17">
        <v>12546.2</v>
      </c>
    </row>
    <row r="45" spans="1:7" ht="12.75">
      <c r="A45" s="5" t="s">
        <v>47</v>
      </c>
      <c r="B45" s="17">
        <v>8046.3</v>
      </c>
      <c r="C45" s="7"/>
      <c r="D45" s="17">
        <v>3321.2</v>
      </c>
      <c r="E45" s="7"/>
      <c r="F45" s="17">
        <v>1360.5</v>
      </c>
      <c r="G45" s="17">
        <v>12728</v>
      </c>
    </row>
    <row r="46" spans="1:7" ht="12.75">
      <c r="A46" s="25" t="s">
        <v>48</v>
      </c>
      <c r="B46" s="18">
        <v>8426.8</v>
      </c>
      <c r="C46" s="8"/>
      <c r="D46" s="18">
        <v>2843.8</v>
      </c>
      <c r="E46" s="8"/>
      <c r="F46" s="18">
        <v>883.9</v>
      </c>
      <c r="G46" s="17">
        <v>12154.5</v>
      </c>
    </row>
    <row r="47" spans="1:7" ht="12.75">
      <c r="A47" s="25" t="s">
        <v>49</v>
      </c>
      <c r="B47" s="18">
        <v>8788.3</v>
      </c>
      <c r="C47" s="8"/>
      <c r="D47" s="18">
        <v>2669.3</v>
      </c>
      <c r="E47" s="8"/>
      <c r="F47" s="18">
        <v>908.4</v>
      </c>
      <c r="G47" s="17">
        <v>12366</v>
      </c>
    </row>
    <row r="48" spans="1:7" ht="12.75">
      <c r="A48" s="25" t="s">
        <v>50</v>
      </c>
      <c r="B48" s="18">
        <v>9507.1</v>
      </c>
      <c r="C48" s="8"/>
      <c r="D48" s="18">
        <v>2931.7</v>
      </c>
      <c r="E48" s="8"/>
      <c r="F48" s="18">
        <v>1124.7</v>
      </c>
      <c r="G48" s="17">
        <v>13563.5</v>
      </c>
    </row>
    <row r="49" spans="1:7" ht="12.75">
      <c r="A49" s="25" t="s">
        <v>51</v>
      </c>
      <c r="B49" s="18">
        <v>9822.8</v>
      </c>
      <c r="C49" s="8"/>
      <c r="D49" s="18">
        <v>2897.5</v>
      </c>
      <c r="E49" s="8"/>
      <c r="F49" s="18">
        <v>1155.8</v>
      </c>
      <c r="G49" s="17">
        <v>13876.1</v>
      </c>
    </row>
    <row r="50" spans="1:7" ht="12.75">
      <c r="A50" s="5" t="s">
        <v>52</v>
      </c>
      <c r="B50" s="17">
        <v>10301.8</v>
      </c>
      <c r="C50" s="7"/>
      <c r="D50" s="17">
        <v>2976.8</v>
      </c>
      <c r="E50" s="7"/>
      <c r="F50" s="17">
        <v>1029.6</v>
      </c>
      <c r="G50" s="17">
        <v>14308.2</v>
      </c>
    </row>
    <row r="51" spans="1:7" ht="12.75">
      <c r="A51" s="5" t="s">
        <v>53</v>
      </c>
      <c r="B51" s="17">
        <v>10901.8</v>
      </c>
      <c r="C51" s="7"/>
      <c r="D51" s="17">
        <v>3913.6</v>
      </c>
      <c r="E51" s="7"/>
      <c r="F51" s="17">
        <v>1372.5</v>
      </c>
      <c r="G51" s="17">
        <v>16187.9</v>
      </c>
    </row>
    <row r="52" spans="1:7" ht="12.75">
      <c r="A52" s="5" t="s">
        <v>54</v>
      </c>
      <c r="B52" s="17">
        <v>11353.8</v>
      </c>
      <c r="C52" s="7"/>
      <c r="D52" s="17">
        <v>4112.2</v>
      </c>
      <c r="E52" s="7"/>
      <c r="F52" s="17">
        <v>1331.5</v>
      </c>
      <c r="G52" s="17">
        <v>16797.5</v>
      </c>
    </row>
    <row r="53" spans="1:7" ht="12.75">
      <c r="A53" s="5" t="s">
        <v>55</v>
      </c>
      <c r="B53" s="17">
        <v>11592.7</v>
      </c>
      <c r="C53" s="7"/>
      <c r="D53" s="17">
        <v>4798.3</v>
      </c>
      <c r="E53" s="7"/>
      <c r="F53" s="17">
        <v>1678.7</v>
      </c>
      <c r="G53" s="17">
        <v>18069.7</v>
      </c>
    </row>
    <row r="54" spans="1:7" s="3" customFormat="1" ht="12.75">
      <c r="A54" s="9" t="s">
        <v>56</v>
      </c>
      <c r="B54" s="19">
        <v>10920.2</v>
      </c>
      <c r="C54" s="10"/>
      <c r="D54" s="19">
        <v>4214.6</v>
      </c>
      <c r="E54" s="10"/>
      <c r="F54" s="19">
        <v>1567.5</v>
      </c>
      <c r="G54" s="17">
        <v>16702.3</v>
      </c>
    </row>
    <row r="55" spans="1:7" s="3" customFormat="1" ht="12.75">
      <c r="A55" s="9" t="s">
        <v>57</v>
      </c>
      <c r="B55" s="19">
        <v>11310.2</v>
      </c>
      <c r="C55" s="10"/>
      <c r="D55" s="19">
        <v>4382.4</v>
      </c>
      <c r="E55" s="10"/>
      <c r="F55" s="19">
        <v>1667.1</v>
      </c>
      <c r="G55" s="17">
        <v>17359.7</v>
      </c>
    </row>
    <row r="56" spans="1:7" s="3" customFormat="1" ht="12.75">
      <c r="A56" s="9">
        <v>2002.03</v>
      </c>
      <c r="B56" s="19">
        <v>10474.12</v>
      </c>
      <c r="C56" s="10"/>
      <c r="D56" s="19">
        <v>4018.81</v>
      </c>
      <c r="E56" s="10"/>
      <c r="F56" s="19">
        <v>1601.16</v>
      </c>
      <c r="G56" s="17">
        <v>16094.09</v>
      </c>
    </row>
    <row r="57" spans="1:9" ht="12.75">
      <c r="A57" s="11" t="s">
        <v>58</v>
      </c>
      <c r="B57" s="20">
        <v>11076.95</v>
      </c>
      <c r="C57" s="12"/>
      <c r="D57" s="20">
        <v>4124.28</v>
      </c>
      <c r="E57" s="12"/>
      <c r="F57" s="20">
        <v>1597.91</v>
      </c>
      <c r="G57" s="17">
        <v>16799.14</v>
      </c>
      <c r="H57" s="3"/>
      <c r="I57" s="3"/>
    </row>
    <row r="58" spans="1:9" ht="12.75">
      <c r="A58" s="11" t="s">
        <v>59</v>
      </c>
      <c r="B58" s="20">
        <v>11713.9</v>
      </c>
      <c r="C58" s="12"/>
      <c r="D58" s="20">
        <v>4623.8</v>
      </c>
      <c r="E58" s="12"/>
      <c r="F58" s="20">
        <v>2060.6</v>
      </c>
      <c r="G58" s="17">
        <v>18398.3</v>
      </c>
      <c r="H58" s="3"/>
      <c r="I58" s="3"/>
    </row>
    <row r="59" spans="1:9" ht="12.75">
      <c r="A59" s="11" t="s">
        <v>60</v>
      </c>
      <c r="B59" s="20">
        <v>12723.3</v>
      </c>
      <c r="C59" s="12"/>
      <c r="D59" s="20">
        <v>5203.7</v>
      </c>
      <c r="E59" s="12"/>
      <c r="F59" s="20">
        <v>2413.3</v>
      </c>
      <c r="G59" s="17">
        <v>20340.3</v>
      </c>
      <c r="H59" s="3"/>
      <c r="I59" s="3"/>
    </row>
    <row r="60" spans="1:9" ht="12.75">
      <c r="A60" s="13" t="s">
        <v>61</v>
      </c>
      <c r="B60" s="15">
        <v>13772.9</v>
      </c>
      <c r="C60" s="2"/>
      <c r="D60" s="15">
        <v>5543.3</v>
      </c>
      <c r="E60" s="2"/>
      <c r="F60" s="15">
        <v>2334.8</v>
      </c>
      <c r="G60" s="39">
        <v>21651</v>
      </c>
      <c r="H60" s="3"/>
      <c r="I60" s="3"/>
    </row>
    <row r="61" spans="1:9" ht="12.75">
      <c r="A61" s="40" t="s">
        <v>65</v>
      </c>
      <c r="B61" s="40"/>
      <c r="C61" s="40"/>
      <c r="D61" s="40"/>
      <c r="E61" s="40"/>
      <c r="F61" s="40"/>
      <c r="G61" s="40"/>
      <c r="H61" s="3"/>
      <c r="I61" s="3"/>
    </row>
    <row r="62" spans="1:7" ht="21.75" customHeight="1">
      <c r="A62" s="38" t="s">
        <v>62</v>
      </c>
      <c r="B62" s="38"/>
      <c r="C62" s="38"/>
      <c r="D62" s="38"/>
      <c r="E62" s="38"/>
      <c r="F62" s="38"/>
      <c r="G62" s="38"/>
    </row>
  </sheetData>
  <sheetProtection/>
  <mergeCells count="4">
    <mergeCell ref="A1:G1"/>
    <mergeCell ref="A62:G62"/>
    <mergeCell ref="A61:G61"/>
    <mergeCell ref="A2:G2"/>
  </mergeCells>
  <printOptions horizontalCentered="1"/>
  <pageMargins left="0.75" right="0.75" top="0.75" bottom="0.75" header="0.5" footer="0.5"/>
  <pageSetup horizontalDpi="120" verticalDpi="12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 </cp:lastModifiedBy>
  <cp:lastPrinted>2009-06-23T12:54:52Z</cp:lastPrinted>
  <dcterms:created xsi:type="dcterms:W3CDTF">2008-10-27T06:08:39Z</dcterms:created>
  <dcterms:modified xsi:type="dcterms:W3CDTF">2009-06-23T12:54:59Z</dcterms:modified>
  <cp:category/>
  <cp:version/>
  <cp:contentType/>
  <cp:contentStatus/>
</cp:coreProperties>
</file>