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8" sheetId="1" r:id="rId1"/>
    <sheet name="Sheet1" sheetId="2" r:id="rId2"/>
  </sheets>
  <definedNames>
    <definedName name="_xlnm.Print_Area" localSheetId="0">'88'!$A$1:$M$65</definedName>
  </definedNames>
  <calcPr fullCalcOnLoad="1"/>
</workbook>
</file>

<file path=xl/sharedStrings.xml><?xml version="1.0" encoding="utf-8"?>
<sst xmlns="http://schemas.openxmlformats.org/spreadsheetml/2006/main" count="274" uniqueCount="142">
  <si>
    <t>A)óla</t>
  </si>
  <si>
    <t>maI</t>
  </si>
  <si>
    <t>jaÜna</t>
  </si>
  <si>
    <t>jaÚlaaI</t>
  </si>
  <si>
    <t>Agasta</t>
  </si>
  <si>
    <t>esatambar</t>
  </si>
  <si>
    <t>AVtaÜbar</t>
  </si>
  <si>
    <t>navambar</t>
  </si>
  <si>
    <t>edsambar</t>
  </si>
  <si>
    <t>janavari</t>
  </si>
  <si>
    <t>Prvari</t>
  </si>
  <si>
    <t>maacaý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</si>
  <si>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</si>
  <si>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</si>
  <si>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</si>
  <si>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</si>
  <si>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</si>
  <si>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</si>
  <si>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</si>
  <si>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</si>
  <si>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</si>
  <si>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</si>
  <si>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</si>
  <si>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</si>
  <si>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Air</t>
  </si>
  <si>
    <t>naBa</t>
  </si>
  <si>
    <t>Sea</t>
  </si>
  <si>
    <t>jala</t>
  </si>
  <si>
    <t>Land</t>
  </si>
  <si>
    <t>Tala</t>
  </si>
  <si>
    <t>Total</t>
  </si>
  <si>
    <t>jaañ_</t>
  </si>
  <si>
    <t>.</t>
  </si>
  <si>
    <t>payaýXna</t>
  </si>
  <si>
    <t>Tourism</t>
  </si>
  <si>
    <t>Table No. 11.1 : Tourist Arrivals in India by Mode of Transport</t>
  </si>
  <si>
    <r>
      <t xml:space="preserve">lkj.kh la[;k 11-1% </t>
    </r>
    <r>
      <rPr>
        <b/>
        <sz val="14"/>
        <color indexed="17"/>
        <rFont val="xdvng"/>
        <family val="0"/>
      </rPr>
      <t>Baarta mañö payaýXkañ ka Aagamana paervahna saaDana kñ AnaÚsaar</t>
    </r>
  </si>
  <si>
    <t>Source: Ministry of Tourism</t>
  </si>
  <si>
    <t>2006-07</t>
  </si>
  <si>
    <t>2007-08</t>
  </si>
  <si>
    <t>Apr 07</t>
  </si>
  <si>
    <t>May 07</t>
  </si>
  <si>
    <t>Jun 07</t>
  </si>
  <si>
    <t>Jul 07</t>
  </si>
  <si>
    <t>Aug 07</t>
  </si>
  <si>
    <t>Sep 07</t>
  </si>
  <si>
    <t xml:space="preserve"> Oct 07</t>
  </si>
  <si>
    <t>Nov 07</t>
  </si>
  <si>
    <t>Dec 07</t>
  </si>
  <si>
    <t>L=ksr % i;ZVu ea=ky;A</t>
  </si>
  <si>
    <r>
      <t xml:space="preserve"> </t>
    </r>
    <r>
      <rPr>
        <sz val="11"/>
        <rFont val="AAGautam"/>
        <family val="1"/>
      </rPr>
      <t>fVIi.kh%</t>
    </r>
    <r>
      <rPr>
        <sz val="9"/>
        <rFont val="xdvng"/>
        <family val="0"/>
      </rPr>
      <t xml:space="preserve"> Baarta mañö payaýXkañ ka Aagamana</t>
    </r>
    <r>
      <rPr>
        <sz val="10"/>
        <rFont val="AAGautam"/>
        <family val="1"/>
      </rPr>
      <t>]</t>
    </r>
    <r>
      <rPr>
        <sz val="9"/>
        <rFont val="xdvng"/>
        <family val="0"/>
      </rPr>
      <t xml:space="preserve"> naBa</t>
    </r>
    <r>
      <rPr>
        <sz val="10"/>
        <rFont val="AAGautam"/>
        <family val="1"/>
      </rPr>
      <t xml:space="preserve">] </t>
    </r>
    <r>
      <rPr>
        <sz val="9"/>
        <rFont val="xdvng"/>
        <family val="0"/>
      </rPr>
      <t>jala</t>
    </r>
    <r>
      <rPr>
        <sz val="11"/>
        <rFont val="AAGautam"/>
        <family val="1"/>
      </rPr>
      <t xml:space="preserve">] </t>
    </r>
    <r>
      <rPr>
        <sz val="9"/>
        <rFont val="xdvng"/>
        <family val="0"/>
      </rPr>
      <t>Tala</t>
    </r>
    <r>
      <rPr>
        <sz val="11"/>
        <rFont val="AAGautam"/>
        <family val="1"/>
      </rPr>
      <t>] }kjk tuojh] 2006 ls vkadMs vyx ls miyC/k ugah gS</t>
    </r>
  </si>
  <si>
    <t>Jan 08</t>
  </si>
  <si>
    <t>Feb 08</t>
  </si>
  <si>
    <t>Mar 08</t>
  </si>
  <si>
    <t>2008-09</t>
  </si>
  <si>
    <t>2009-10</t>
  </si>
  <si>
    <t xml:space="preserve"> Note :   1.Month-wise FTAs data for 2008 (January-December) has been revised.</t>
  </si>
  <si>
    <t xml:space="preserve">           2.   Month-wise data for 2009 (January-December) are provisional.</t>
  </si>
  <si>
    <t>Apr 08</t>
  </si>
  <si>
    <t>May 08</t>
  </si>
  <si>
    <t>Jun 08</t>
  </si>
  <si>
    <t>Jul 08</t>
  </si>
  <si>
    <t>Aug 08</t>
  </si>
  <si>
    <t>Sep 08</t>
  </si>
  <si>
    <t xml:space="preserve"> Oct 08</t>
  </si>
  <si>
    <t>Nov 08</t>
  </si>
  <si>
    <t>Dec 08</t>
  </si>
  <si>
    <t>Jan 09</t>
  </si>
  <si>
    <t>Feb 09</t>
  </si>
  <si>
    <t>Mar 09</t>
  </si>
  <si>
    <t>Apr 09</t>
  </si>
  <si>
    <t>May 09</t>
  </si>
  <si>
    <t>Jun 09</t>
  </si>
  <si>
    <t>Jul 09</t>
  </si>
  <si>
    <t>Aug 09</t>
  </si>
  <si>
    <t>Sep 09</t>
  </si>
  <si>
    <t xml:space="preserve"> Oct 09</t>
  </si>
  <si>
    <t>Nov 09</t>
  </si>
  <si>
    <t>Dec 09</t>
  </si>
  <si>
    <t>Jan 10</t>
  </si>
  <si>
    <t>Feb 10</t>
  </si>
  <si>
    <t>Mar 10</t>
  </si>
  <si>
    <r>
      <t xml:space="preserve">lkj.kh la[;k 11-2% </t>
    </r>
    <r>
      <rPr>
        <b/>
        <sz val="14"/>
        <color indexed="17"/>
        <rFont val="xdvng"/>
        <family val="0"/>
      </rPr>
      <t>Baarta mañö payaýXkañ ka  Aagamana  dñSaañö kñ AnaÚsaar</t>
    </r>
  </si>
  <si>
    <t>Table No. 11.2 : Tourist Arrivals in India by Country of Origin</t>
  </si>
  <si>
    <t>Canada</t>
  </si>
  <si>
    <t>knaaRa</t>
  </si>
  <si>
    <t xml:space="preserve">   2006-07</t>
  </si>
  <si>
    <t xml:space="preserve">   2007-08</t>
  </si>
  <si>
    <t xml:space="preserve">   2008-09</t>
  </si>
  <si>
    <t>United States of America</t>
  </si>
  <si>
    <t>saö&amp; ra&amp; Am&lt;erka</t>
  </si>
  <si>
    <t>France</t>
  </si>
  <si>
    <t>(aösa</t>
  </si>
  <si>
    <t xml:space="preserve">  2008-09</t>
  </si>
  <si>
    <t>Germany</t>
  </si>
  <si>
    <t>jamaýnai</t>
  </si>
  <si>
    <t>Italy</t>
  </si>
  <si>
    <t>EXlai</t>
  </si>
  <si>
    <t>Netherlands</t>
  </si>
  <si>
    <t>naidrl&gt;öR</t>
  </si>
  <si>
    <t>Switzerland</t>
  </si>
  <si>
    <t>esvaXjarl&gt;öR</t>
  </si>
  <si>
    <t>United Kingdom</t>
  </si>
  <si>
    <t>;wukbZVV fdaxMe</t>
  </si>
  <si>
    <t>Afghanistan</t>
  </si>
  <si>
    <t>APgaaenastaana</t>
  </si>
  <si>
    <t>Sri Lanka</t>
  </si>
  <si>
    <t>Âai laöka</t>
  </si>
  <si>
    <t>Japan</t>
  </si>
  <si>
    <t>jaapaana</t>
  </si>
  <si>
    <t>Malaysia</t>
  </si>
  <si>
    <t>mal&lt;eSayaa</t>
  </si>
  <si>
    <t>Singapore</t>
  </si>
  <si>
    <t>esaögaapaÚr</t>
  </si>
  <si>
    <t>Contd…/-</t>
  </si>
  <si>
    <r>
      <t xml:space="preserve">lkj.kh la[;k 11-2 % </t>
    </r>
    <r>
      <rPr>
        <b/>
        <sz val="14"/>
        <color indexed="17"/>
        <rFont val="xdvng"/>
        <family val="0"/>
      </rPr>
      <t xml:space="preserve">Baarta mañö payaýXkañ ka Aagamana dñSaañö kñ AnaÚsaar </t>
    </r>
    <r>
      <rPr>
        <b/>
        <sz val="14"/>
        <color indexed="17"/>
        <rFont val="AAGautam"/>
        <family val="1"/>
      </rPr>
      <t xml:space="preserve"> (lekIr)</t>
    </r>
  </si>
  <si>
    <t>Table No. 11.2 : Tourist Arrivals in India by Country of Origin(Concld)</t>
  </si>
  <si>
    <t>Australia</t>
  </si>
  <si>
    <t>AasXÔñelayaa</t>
  </si>
  <si>
    <t>Spain</t>
  </si>
  <si>
    <t>sp&lt;na</t>
  </si>
  <si>
    <t>Iran</t>
  </si>
  <si>
    <t>Irana</t>
  </si>
  <si>
    <t>South Africa</t>
  </si>
  <si>
    <t>dexaNai A(ika</t>
  </si>
  <si>
    <t>Nepal</t>
  </si>
  <si>
    <t>n&lt;paala</t>
  </si>
  <si>
    <t>Kenya</t>
  </si>
  <si>
    <t>kienayaa</t>
  </si>
  <si>
    <t>Saudi Arabia</t>
  </si>
  <si>
    <t>saUdi Arba</t>
  </si>
  <si>
    <t>Thailand</t>
  </si>
  <si>
    <t>TaaIl&gt;öR</t>
  </si>
  <si>
    <t>Bangladesh</t>
  </si>
  <si>
    <t>baögalaadñSa</t>
  </si>
  <si>
    <t>Pakistan</t>
  </si>
  <si>
    <t>paaekstaana</t>
  </si>
  <si>
    <t>CIS</t>
  </si>
  <si>
    <t>saiAaIOsa</t>
  </si>
  <si>
    <t>Others</t>
  </si>
  <si>
    <t>Anya</t>
  </si>
  <si>
    <t xml:space="preserve">    L=ksr % i;ZVu ea=kky;A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</si>
</sst>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0"/>
      <name val="xdvng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xdvng"/>
      <family val="0"/>
    </font>
    <font>
      <sz val="10"/>
      <color indexed="17"/>
      <name val="Arial"/>
      <family val="0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b/>
      <sz val="14"/>
      <color indexed="17"/>
      <name val="AAGautam"/>
      <family val="1"/>
    </font>
    <font>
      <b/>
      <sz val="14"/>
      <color indexed="17"/>
      <name val="xdvng"/>
      <family val="0"/>
    </font>
    <font>
      <sz val="14"/>
      <color indexed="17"/>
      <name val="Arial"/>
      <family val="0"/>
    </font>
    <font>
      <sz val="14"/>
      <name val="Arial"/>
      <family val="0"/>
    </font>
    <font>
      <b/>
      <sz val="14"/>
      <color indexed="17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b/>
      <sz val="14"/>
      <name val="AAGautam"/>
      <family val="1"/>
    </font>
    <font>
      <sz val="9"/>
      <name val="xdvng"/>
      <family val="0"/>
    </font>
    <font>
      <sz val="10"/>
      <name val="AAGautam"/>
      <family val="1"/>
    </font>
    <font>
      <sz val="11"/>
      <name val="AAGautam"/>
      <family val="1"/>
    </font>
    <font>
      <sz val="9.75"/>
      <color indexed="8"/>
      <name val="Arial"/>
      <family val="0"/>
    </font>
    <font>
      <sz val="8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17"/>
      <name val="Times New Roman"/>
      <family val="1"/>
    </font>
    <font>
      <sz val="14"/>
      <name val="Times New Roman"/>
      <family val="1"/>
    </font>
    <font>
      <sz val="12"/>
      <name val="AAGautam"/>
      <family val="1"/>
    </font>
    <font>
      <sz val="12"/>
      <name val="Arial"/>
      <family val="0"/>
    </font>
    <font>
      <sz val="14"/>
      <color indexed="17"/>
      <name val="AAGautam"/>
      <family val="1"/>
    </font>
    <font>
      <sz val="14"/>
      <name val="AAGautam"/>
      <family val="1"/>
    </font>
    <font>
      <sz val="14"/>
      <color indexed="17"/>
      <name val="Times New Roman"/>
      <family val="1"/>
    </font>
    <font>
      <sz val="11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0" fillId="4" borderId="7" applyNumberFormat="0" applyFont="0" applyAlignment="0" applyProtection="0"/>
    <xf numFmtId="0" fontId="37" fillId="16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18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/>
    </xf>
    <xf numFmtId="0" fontId="14" fillId="0" borderId="10" xfId="0" applyFont="1" applyBorder="1" applyAlignment="1">
      <alignment horizontal="right"/>
    </xf>
    <xf numFmtId="0" fontId="8" fillId="18" borderId="0" xfId="0" applyFont="1" applyFill="1" applyAlignment="1">
      <alignment/>
    </xf>
    <xf numFmtId="0" fontId="15" fillId="18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right"/>
    </xf>
    <xf numFmtId="1" fontId="8" fillId="0" borderId="0" xfId="0" applyNumberFormat="1" applyFont="1" applyAlignment="1">
      <alignment horizontal="left"/>
    </xf>
    <xf numFmtId="1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 quotePrefix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" fontId="15" fillId="0" borderId="10" xfId="0" applyNumberFormat="1" applyFont="1" applyBorder="1" applyAlignment="1">
      <alignment horizontal="left"/>
    </xf>
    <xf numFmtId="0" fontId="15" fillId="0" borderId="10" xfId="0" applyFont="1" applyBorder="1" applyAlignment="1" quotePrefix="1">
      <alignment horizontal="right"/>
    </xf>
    <xf numFmtId="0" fontId="15" fillId="0" borderId="10" xfId="0" applyFont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8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19" fillId="0" borderId="0" xfId="0" applyFont="1" applyFill="1" applyBorder="1" applyAlignment="1">
      <alignment vertical="top" wrapText="1"/>
    </xf>
    <xf numFmtId="0" fontId="1" fillId="18" borderId="11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8" fillId="18" borderId="0" xfId="0" applyFont="1" applyFill="1" applyAlignment="1">
      <alignment horizontal="right"/>
    </xf>
    <xf numFmtId="0" fontId="8" fillId="0" borderId="0" xfId="0" applyFont="1" applyAlignment="1">
      <alignment/>
    </xf>
    <xf numFmtId="0" fontId="15" fillId="18" borderId="0" xfId="0" applyFont="1" applyFill="1" applyAlignment="1">
      <alignment horizontal="right"/>
    </xf>
    <xf numFmtId="0" fontId="1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Alignment="1" quotePrefix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40" fillId="0" borderId="10" xfId="0" applyFont="1" applyBorder="1" applyAlignment="1" quotePrefix="1">
      <alignment horizontal="center"/>
    </xf>
    <xf numFmtId="0" fontId="4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18" borderId="0" xfId="0" applyFont="1" applyFill="1" applyAlignment="1">
      <alignment horizontal="right"/>
    </xf>
    <xf numFmtId="0" fontId="0" fillId="0" borderId="0" xfId="0" applyFont="1" applyAlignment="1">
      <alignment/>
    </xf>
    <xf numFmtId="0" fontId="42" fillId="18" borderId="0" xfId="0" applyFont="1" applyFill="1" applyAlignment="1">
      <alignment horizontal="right"/>
    </xf>
    <xf numFmtId="0" fontId="43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49" fontId="9" fillId="0" borderId="0" xfId="0" applyNumberFormat="1" applyFont="1" applyAlignment="1" quotePrefix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1" fillId="18" borderId="0" xfId="0" applyFont="1" applyFill="1" applyBorder="1" applyAlignment="1">
      <alignment horizontal="right"/>
    </xf>
    <xf numFmtId="0" fontId="0" fillId="18" borderId="0" xfId="0" applyFill="1" applyBorder="1" applyAlignment="1">
      <alignment horizontal="right"/>
    </xf>
    <xf numFmtId="0" fontId="0" fillId="0" borderId="0" xfId="0" applyFont="1" applyAlignment="1">
      <alignment horizontal="right"/>
    </xf>
    <xf numFmtId="0" fontId="1" fillId="18" borderId="0" xfId="0" applyFont="1" applyFill="1" applyAlignment="1">
      <alignment horizontal="right"/>
    </xf>
    <xf numFmtId="0" fontId="0" fillId="18" borderId="0" xfId="0" applyFill="1" applyAlignment="1">
      <alignment horizontal="right"/>
    </xf>
    <xf numFmtId="0" fontId="8" fillId="0" borderId="0" xfId="0" applyFont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Border="1" applyAlignment="1" quotePrefix="1">
      <alignment horizontal="right"/>
    </xf>
    <xf numFmtId="0" fontId="8" fillId="0" borderId="0" xfId="0" applyFont="1" applyAlignment="1" quotePrefix="1">
      <alignment horizontal="left"/>
    </xf>
    <xf numFmtId="0" fontId="21" fillId="0" borderId="11" xfId="0" applyFont="1" applyBorder="1" applyAlignment="1" quotePrefix="1">
      <alignment horizontal="left" wrapText="1"/>
    </xf>
    <xf numFmtId="0" fontId="47" fillId="0" borderId="11" xfId="0" applyFont="1" applyBorder="1" applyAlignment="1">
      <alignment wrapText="1"/>
    </xf>
    <xf numFmtId="0" fontId="20" fillId="0" borderId="0" xfId="0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175"/>
          <c:w val="0.98175"/>
          <c:h val="0.9782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'88'!$N$21:$AT$21</c:f>
              <c:strCache/>
            </c:strRef>
          </c:cat>
          <c:val>
            <c:numRef>
              <c:f>'88'!$N$22:$AT$22</c:f>
              <c:numCache/>
            </c:numRef>
          </c:val>
          <c:smooth val="0"/>
        </c:ser>
        <c:marker val="1"/>
        <c:axId val="46365403"/>
        <c:axId val="14635444"/>
      </c:lineChart>
      <c:catAx>
        <c:axId val="46365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35444"/>
        <c:crossesAt val="0"/>
        <c:auto val="1"/>
        <c:lblOffset val="100"/>
        <c:tickLblSkip val="8"/>
        <c:tickMarkSkip val="8"/>
        <c:noMultiLvlLbl val="0"/>
      </c:catAx>
      <c:valAx>
        <c:axId val="14635444"/>
        <c:scaling>
          <c:orientation val="minMax"/>
          <c:max val="70000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65403"/>
        <c:crossesAt val="1"/>
        <c:crossBetween val="midCat"/>
        <c:dispUnits/>
        <c:majorUnit val="100000"/>
        <c:minorUnit val="1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33</xdr:row>
      <xdr:rowOff>9525</xdr:rowOff>
    </xdr:from>
    <xdr:to>
      <xdr:col>9</xdr:col>
      <xdr:colOff>104775</xdr:colOff>
      <xdr:row>47</xdr:row>
      <xdr:rowOff>38100</xdr:rowOff>
    </xdr:to>
    <xdr:graphicFrame>
      <xdr:nvGraphicFramePr>
        <xdr:cNvPr id="1" name="Chart 14"/>
        <xdr:cNvGraphicFramePr/>
      </xdr:nvGraphicFramePr>
      <xdr:xfrm>
        <a:off x="1714500" y="6334125"/>
        <a:ext cx="43148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266700</xdr:colOff>
      <xdr:row>34</xdr:row>
      <xdr:rowOff>66675</xdr:rowOff>
    </xdr:from>
    <xdr:ext cx="2085975" cy="371475"/>
    <xdr:sp>
      <xdr:nvSpPr>
        <xdr:cNvPr id="2" name="Text Box 17"/>
        <xdr:cNvSpPr txBox="1">
          <a:spLocks noChangeArrowheads="1"/>
        </xdr:cNvSpPr>
      </xdr:nvSpPr>
      <xdr:spPr>
        <a:xfrm>
          <a:off x="2333625" y="6553200"/>
          <a:ext cx="2085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Total Tourist Arrivals 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(Numbers)</a:t>
          </a:r>
        </a:p>
      </xdr:txBody>
    </xdr:sp>
    <xdr:clientData/>
  </xdr:oneCellAnchor>
  <xdr:oneCellAnchor>
    <xdr:from>
      <xdr:col>9</xdr:col>
      <xdr:colOff>76200</xdr:colOff>
      <xdr:row>42</xdr:row>
      <xdr:rowOff>85725</xdr:rowOff>
    </xdr:from>
    <xdr:ext cx="76200" cy="200025"/>
    <xdr:sp>
      <xdr:nvSpPr>
        <xdr:cNvPr id="3" name="Text Box 36"/>
        <xdr:cNvSpPr txBox="1">
          <a:spLocks noChangeArrowheads="1"/>
        </xdr:cNvSpPr>
      </xdr:nvSpPr>
      <xdr:spPr>
        <a:xfrm>
          <a:off x="6000750" y="786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485775</xdr:colOff>
      <xdr:row>59</xdr:row>
      <xdr:rowOff>38100</xdr:rowOff>
    </xdr:from>
    <xdr:ext cx="76200" cy="171450"/>
    <xdr:sp>
      <xdr:nvSpPr>
        <xdr:cNvPr id="4" name="Text Box 37"/>
        <xdr:cNvSpPr txBox="1">
          <a:spLocks noChangeArrowheads="1"/>
        </xdr:cNvSpPr>
      </xdr:nvSpPr>
      <xdr:spPr>
        <a:xfrm>
          <a:off x="7658100" y="10572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609600</xdr:colOff>
      <xdr:row>58</xdr:row>
      <xdr:rowOff>28575</xdr:rowOff>
    </xdr:from>
    <xdr:ext cx="76200" cy="200025"/>
    <xdr:sp>
      <xdr:nvSpPr>
        <xdr:cNvPr id="5" name="Text Box 38"/>
        <xdr:cNvSpPr txBox="1">
          <a:spLocks noChangeArrowheads="1"/>
        </xdr:cNvSpPr>
      </xdr:nvSpPr>
      <xdr:spPr>
        <a:xfrm>
          <a:off x="3295650" y="10401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0"/>
  <sheetViews>
    <sheetView tabSelected="1" zoomScale="75" zoomScaleNormal="75" zoomScaleSheetLayoutView="100" zoomScalePageLayoutView="0" workbookViewId="0" topLeftCell="A1">
      <selection activeCell="Q16" sqref="Q16"/>
    </sheetView>
  </sheetViews>
  <sheetFormatPr defaultColWidth="9.140625" defaultRowHeight="12.75"/>
  <cols>
    <col min="1" max="1" width="11.7109375" style="0" customWidth="1"/>
    <col min="2" max="2" width="9.421875" style="0" customWidth="1"/>
    <col min="3" max="3" width="9.8515625" style="0" bestFit="1" customWidth="1"/>
    <col min="4" max="4" width="9.28125" style="0" customWidth="1"/>
    <col min="5" max="5" width="9.7109375" style="0" customWidth="1"/>
    <col min="6" max="6" width="9.8515625" style="0" bestFit="1" customWidth="1"/>
    <col min="7" max="7" width="9.7109375" style="0" bestFit="1" customWidth="1"/>
    <col min="8" max="8" width="9.57421875" style="0" customWidth="1"/>
    <col min="9" max="9" width="9.7109375" style="0" customWidth="1"/>
    <col min="10" max="10" width="9.28125" style="0" customWidth="1"/>
    <col min="11" max="12" width="9.421875" style="0" customWidth="1"/>
    <col min="13" max="13" width="10.140625" style="0" customWidth="1"/>
    <col min="14" max="17" width="9.7109375" style="0" bestFit="1" customWidth="1"/>
    <col min="35" max="37" width="11.00390625" style="0" bestFit="1" customWidth="1"/>
  </cols>
  <sheetData>
    <row r="1" ht="12.75">
      <c r="M1">
        <v>90</v>
      </c>
    </row>
    <row r="2" spans="1:10" ht="19.5">
      <c r="A2" s="46" t="s">
        <v>33</v>
      </c>
      <c r="B2" s="47"/>
      <c r="C2" s="47"/>
      <c r="D2" s="47"/>
      <c r="E2" s="47"/>
      <c r="F2" s="47"/>
      <c r="G2" s="47"/>
      <c r="H2" s="47"/>
      <c r="I2" s="48"/>
      <c r="J2" s="48"/>
    </row>
    <row r="3" spans="1:10" ht="12.75">
      <c r="A3" s="49" t="s">
        <v>34</v>
      </c>
      <c r="B3" s="50"/>
      <c r="C3" s="50"/>
      <c r="D3" s="50"/>
      <c r="E3" s="50"/>
      <c r="F3" s="50"/>
      <c r="G3" s="50"/>
      <c r="H3" s="51"/>
      <c r="I3" s="51"/>
      <c r="J3" s="51"/>
    </row>
    <row r="4" spans="1:13" ht="28.5">
      <c r="A4" s="52" t="s">
        <v>36</v>
      </c>
      <c r="B4" s="53"/>
      <c r="C4" s="53"/>
      <c r="D4" s="53"/>
      <c r="E4" s="53"/>
      <c r="F4" s="53"/>
      <c r="G4" s="53"/>
      <c r="H4" s="53"/>
      <c r="I4" s="54"/>
      <c r="J4" s="54"/>
      <c r="K4" s="54"/>
      <c r="L4" s="54"/>
      <c r="M4" s="54"/>
    </row>
    <row r="5" spans="1:13" ht="18">
      <c r="A5" s="55" t="s">
        <v>35</v>
      </c>
      <c r="B5" s="56"/>
      <c r="C5" s="56"/>
      <c r="D5" s="56"/>
      <c r="E5" s="56"/>
      <c r="F5" s="56"/>
      <c r="G5" s="56"/>
      <c r="H5" s="57"/>
      <c r="I5" s="57"/>
      <c r="J5" s="57"/>
      <c r="K5" s="54"/>
      <c r="L5" s="54"/>
      <c r="M5" s="54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44"/>
      <c r="K6" s="45"/>
      <c r="L6" s="45"/>
      <c r="M6" s="45"/>
    </row>
    <row r="7" spans="2:13" ht="19.5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</row>
    <row r="8" spans="1:46" ht="15.75">
      <c r="A8" s="4"/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19</v>
      </c>
      <c r="J8" s="6" t="s">
        <v>20</v>
      </c>
      <c r="K8" s="6" t="s">
        <v>21</v>
      </c>
      <c r="L8" s="6" t="s">
        <v>22</v>
      </c>
      <c r="M8" s="6" t="s">
        <v>23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</row>
    <row r="9" spans="1:46" ht="19.5">
      <c r="A9" s="7" t="s">
        <v>24</v>
      </c>
      <c r="B9" s="2"/>
      <c r="C9" s="2"/>
      <c r="D9" s="2"/>
      <c r="E9" s="2"/>
      <c r="F9" s="2"/>
      <c r="G9" s="2"/>
      <c r="H9" s="2"/>
      <c r="I9" s="2"/>
      <c r="J9" s="2"/>
      <c r="K9" s="38" t="s">
        <v>25</v>
      </c>
      <c r="L9" s="39"/>
      <c r="M9" s="3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  <row r="10" spans="1:46" ht="12.75">
      <c r="A10" s="16" t="s">
        <v>38</v>
      </c>
      <c r="B10" s="15">
        <v>267437</v>
      </c>
      <c r="C10" s="15">
        <v>211603</v>
      </c>
      <c r="D10" s="15">
        <v>236615</v>
      </c>
      <c r="E10" s="14">
        <v>294339</v>
      </c>
      <c r="F10" s="14">
        <v>263817</v>
      </c>
      <c r="G10" s="14">
        <v>251218</v>
      </c>
      <c r="H10" s="14">
        <v>336441</v>
      </c>
      <c r="I10" s="14">
        <v>394223</v>
      </c>
      <c r="J10" s="14">
        <v>484022</v>
      </c>
      <c r="K10" s="14">
        <v>486179</v>
      </c>
      <c r="L10" s="14">
        <v>457079</v>
      </c>
      <c r="M10" s="14">
        <v>408739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12.75">
      <c r="A11" s="16" t="s">
        <v>39</v>
      </c>
      <c r="B11" s="15">
        <v>304686</v>
      </c>
      <c r="C11" s="15">
        <v>233505</v>
      </c>
      <c r="D11" s="15">
        <v>267388</v>
      </c>
      <c r="E11" s="14">
        <v>350055</v>
      </c>
      <c r="F11" s="14">
        <v>317840</v>
      </c>
      <c r="G11" s="14">
        <v>265380</v>
      </c>
      <c r="H11" s="14">
        <v>384649</v>
      </c>
      <c r="I11" s="14">
        <v>480262</v>
      </c>
      <c r="J11" s="14">
        <v>532629</v>
      </c>
      <c r="K11" s="14">
        <v>480282</v>
      </c>
      <c r="L11" s="14">
        <v>557933</v>
      </c>
      <c r="M11" s="14">
        <v>422161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12.75">
      <c r="A12" s="16" t="s">
        <v>54</v>
      </c>
      <c r="B12" s="15">
        <v>312687</v>
      </c>
      <c r="C12" s="15">
        <v>256045</v>
      </c>
      <c r="D12" s="15">
        <v>293705</v>
      </c>
      <c r="E12" s="14">
        <v>377765</v>
      </c>
      <c r="F12" s="14">
        <v>336776</v>
      </c>
      <c r="G12" s="14">
        <v>293241</v>
      </c>
      <c r="H12" s="14">
        <v>387940</v>
      </c>
      <c r="I12" s="14">
        <v>480889</v>
      </c>
      <c r="J12" s="14">
        <v>498001</v>
      </c>
      <c r="K12" s="14"/>
      <c r="L12" s="14"/>
      <c r="M12" s="14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12.75">
      <c r="A13" s="7" t="s">
        <v>26</v>
      </c>
      <c r="B13" s="7"/>
      <c r="C13" s="7"/>
      <c r="D13" s="7"/>
      <c r="E13" s="7"/>
      <c r="F13" s="7"/>
      <c r="G13" s="7"/>
      <c r="H13" s="7"/>
      <c r="I13" s="7"/>
      <c r="J13" s="40" t="s">
        <v>27</v>
      </c>
      <c r="K13" s="41"/>
      <c r="L13" s="41"/>
      <c r="M13" s="4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12.75">
      <c r="A14" s="16" t="s">
        <v>38</v>
      </c>
      <c r="B14" s="15">
        <v>2910</v>
      </c>
      <c r="C14" s="15">
        <v>2317</v>
      </c>
      <c r="D14" s="15">
        <v>2598</v>
      </c>
      <c r="E14" s="9">
        <v>401</v>
      </c>
      <c r="F14" s="9">
        <v>1740</v>
      </c>
      <c r="G14" s="9">
        <v>446</v>
      </c>
      <c r="H14" s="9">
        <v>1041</v>
      </c>
      <c r="I14" s="9">
        <v>1983</v>
      </c>
      <c r="J14" s="9">
        <v>2755</v>
      </c>
      <c r="K14" s="14">
        <v>3467</v>
      </c>
      <c r="L14" s="14">
        <v>1052</v>
      </c>
      <c r="M14" s="14">
        <v>11304</v>
      </c>
      <c r="N14" s="23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12.75">
      <c r="A15" s="16" t="s">
        <v>39</v>
      </c>
      <c r="B15" s="15">
        <v>4110</v>
      </c>
      <c r="C15" s="15">
        <v>1505</v>
      </c>
      <c r="D15" s="15">
        <v>1366</v>
      </c>
      <c r="E15" s="9">
        <v>420</v>
      </c>
      <c r="F15" s="9">
        <v>377</v>
      </c>
      <c r="G15" s="9">
        <v>413</v>
      </c>
      <c r="H15" s="9">
        <v>2310</v>
      </c>
      <c r="I15" s="9">
        <v>1388</v>
      </c>
      <c r="J15" s="9">
        <v>2753</v>
      </c>
      <c r="K15" s="14">
        <v>1951</v>
      </c>
      <c r="L15" s="14">
        <v>2463</v>
      </c>
      <c r="M15" s="14">
        <v>10851</v>
      </c>
      <c r="N15" s="23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12.75">
      <c r="A16" s="16" t="s">
        <v>54</v>
      </c>
      <c r="B16" s="15">
        <v>5025</v>
      </c>
      <c r="C16" s="15">
        <v>1860</v>
      </c>
      <c r="D16" s="15">
        <v>983</v>
      </c>
      <c r="E16" s="9">
        <v>1249</v>
      </c>
      <c r="F16" s="9">
        <v>1303</v>
      </c>
      <c r="G16" s="9">
        <v>1796</v>
      </c>
      <c r="H16" s="9">
        <v>1719</v>
      </c>
      <c r="I16" s="9">
        <v>1986</v>
      </c>
      <c r="J16" s="9">
        <v>5929</v>
      </c>
      <c r="K16" s="14"/>
      <c r="L16" s="14"/>
      <c r="M16" s="14"/>
      <c r="N16" s="23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12.75">
      <c r="A17" s="7" t="s">
        <v>28</v>
      </c>
      <c r="B17" s="7"/>
      <c r="C17" s="7"/>
      <c r="D17" s="7"/>
      <c r="E17" s="7"/>
      <c r="F17" s="7"/>
      <c r="G17" s="7"/>
      <c r="H17" s="7"/>
      <c r="I17" s="7"/>
      <c r="J17" s="40" t="s">
        <v>29</v>
      </c>
      <c r="K17" s="41"/>
      <c r="L17" s="41"/>
      <c r="M17" s="4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4"/>
      <c r="AJ17" s="24"/>
      <c r="AK17" s="24"/>
      <c r="AL17" s="24"/>
      <c r="AM17" s="24"/>
      <c r="AN17" s="24"/>
      <c r="AO17" s="21"/>
      <c r="AP17" s="21"/>
      <c r="AQ17" s="21"/>
      <c r="AR17" s="21"/>
      <c r="AS17" s="21"/>
      <c r="AT17" s="21"/>
    </row>
    <row r="18" spans="1:46" ht="12.75">
      <c r="A18" s="16" t="s">
        <v>38</v>
      </c>
      <c r="B18" s="15">
        <v>38861</v>
      </c>
      <c r="C18" s="15">
        <v>41088</v>
      </c>
      <c r="D18" s="15">
        <v>39157</v>
      </c>
      <c r="E18" s="14">
        <v>42592</v>
      </c>
      <c r="F18" s="9">
        <v>38830</v>
      </c>
      <c r="G18" s="9">
        <v>46227</v>
      </c>
      <c r="H18" s="9">
        <v>53917</v>
      </c>
      <c r="I18" s="9">
        <v>46207</v>
      </c>
      <c r="J18" s="9">
        <v>54794</v>
      </c>
      <c r="K18" s="14">
        <v>45985</v>
      </c>
      <c r="L18" s="14">
        <v>43561</v>
      </c>
      <c r="M18" s="14">
        <v>52451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12.75">
      <c r="A19" s="16" t="s">
        <v>39</v>
      </c>
      <c r="B19" s="15">
        <v>41754</v>
      </c>
      <c r="C19" s="15">
        <v>42007</v>
      </c>
      <c r="D19" s="15">
        <v>41610</v>
      </c>
      <c r="E19" s="14">
        <v>49391</v>
      </c>
      <c r="F19" s="9">
        <v>40229</v>
      </c>
      <c r="G19" s="9">
        <v>36099</v>
      </c>
      <c r="H19" s="9">
        <v>57605</v>
      </c>
      <c r="I19" s="9">
        <v>50778</v>
      </c>
      <c r="J19" s="9">
        <v>61178</v>
      </c>
      <c r="K19" s="14">
        <v>29548</v>
      </c>
      <c r="L19" s="14">
        <v>51097</v>
      </c>
      <c r="M19" s="14">
        <v>46753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ht="12.75">
      <c r="A20" s="16" t="s">
        <v>54</v>
      </c>
      <c r="B20" s="15">
        <v>43389</v>
      </c>
      <c r="C20" s="15">
        <v>46456</v>
      </c>
      <c r="D20" s="15">
        <v>46851</v>
      </c>
      <c r="E20" s="14">
        <v>52919</v>
      </c>
      <c r="F20" s="9">
        <v>45258</v>
      </c>
      <c r="G20" s="9">
        <v>46656</v>
      </c>
      <c r="H20" s="9">
        <v>60354</v>
      </c>
      <c r="I20" s="9">
        <v>48808</v>
      </c>
      <c r="J20" s="9">
        <v>29974</v>
      </c>
      <c r="K20" s="14"/>
      <c r="L20" s="14"/>
      <c r="M20" s="14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49" ht="12.75">
      <c r="A21" s="8" t="s">
        <v>30</v>
      </c>
      <c r="B21" s="8"/>
      <c r="C21" s="8"/>
      <c r="D21" s="8"/>
      <c r="E21" s="8"/>
      <c r="F21" s="8"/>
      <c r="G21" s="8"/>
      <c r="H21" s="8"/>
      <c r="I21" s="8"/>
      <c r="J21" s="42" t="s">
        <v>31</v>
      </c>
      <c r="K21" s="43"/>
      <c r="L21" s="43"/>
      <c r="M21" s="43"/>
      <c r="N21" s="20" t="s">
        <v>40</v>
      </c>
      <c r="O21" s="20" t="s">
        <v>41</v>
      </c>
      <c r="P21" s="20" t="s">
        <v>42</v>
      </c>
      <c r="Q21" s="20" t="s">
        <v>43</v>
      </c>
      <c r="R21" s="20" t="s">
        <v>44</v>
      </c>
      <c r="S21" s="20" t="s">
        <v>45</v>
      </c>
      <c r="T21" s="20" t="s">
        <v>46</v>
      </c>
      <c r="U21" s="20" t="s">
        <v>47</v>
      </c>
      <c r="V21" s="20" t="s">
        <v>48</v>
      </c>
      <c r="W21" s="20" t="s">
        <v>51</v>
      </c>
      <c r="X21" s="20" t="s">
        <v>52</v>
      </c>
      <c r="Y21" s="20" t="s">
        <v>53</v>
      </c>
      <c r="Z21" s="19" t="s">
        <v>58</v>
      </c>
      <c r="AA21" s="19" t="s">
        <v>59</v>
      </c>
      <c r="AB21" s="19" t="s">
        <v>60</v>
      </c>
      <c r="AC21" s="19" t="s">
        <v>61</v>
      </c>
      <c r="AD21" s="19" t="s">
        <v>62</v>
      </c>
      <c r="AE21" s="19" t="s">
        <v>63</v>
      </c>
      <c r="AF21" s="19" t="s">
        <v>64</v>
      </c>
      <c r="AG21" s="19" t="s">
        <v>65</v>
      </c>
      <c r="AH21" s="19" t="s">
        <v>66</v>
      </c>
      <c r="AI21" s="20" t="s">
        <v>67</v>
      </c>
      <c r="AJ21" s="20" t="s">
        <v>68</v>
      </c>
      <c r="AK21" s="20" t="s">
        <v>69</v>
      </c>
      <c r="AL21" s="20" t="s">
        <v>70</v>
      </c>
      <c r="AM21" s="20" t="s">
        <v>71</v>
      </c>
      <c r="AN21" s="20" t="s">
        <v>72</v>
      </c>
      <c r="AO21" s="20" t="s">
        <v>73</v>
      </c>
      <c r="AP21" s="20" t="s">
        <v>74</v>
      </c>
      <c r="AQ21" s="20" t="s">
        <v>75</v>
      </c>
      <c r="AR21" s="20" t="s">
        <v>76</v>
      </c>
      <c r="AS21" s="20" t="s">
        <v>77</v>
      </c>
      <c r="AT21" s="20" t="s">
        <v>78</v>
      </c>
      <c r="AU21" s="20" t="s">
        <v>79</v>
      </c>
      <c r="AV21" s="20" t="s">
        <v>80</v>
      </c>
      <c r="AW21" s="20" t="s">
        <v>81</v>
      </c>
    </row>
    <row r="22" spans="1:46" ht="12.75">
      <c r="A22" s="17" t="s">
        <v>38</v>
      </c>
      <c r="B22" s="18">
        <v>309208</v>
      </c>
      <c r="C22" s="18">
        <v>255008</v>
      </c>
      <c r="D22" s="18">
        <v>278370</v>
      </c>
      <c r="E22" s="25">
        <v>337332</v>
      </c>
      <c r="F22" s="25">
        <v>304387</v>
      </c>
      <c r="G22" s="25">
        <v>297891</v>
      </c>
      <c r="H22" s="25">
        <v>391399</v>
      </c>
      <c r="I22" s="25">
        <v>442413</v>
      </c>
      <c r="J22" s="25">
        <v>541571</v>
      </c>
      <c r="K22" s="26">
        <v>535631</v>
      </c>
      <c r="L22" s="26">
        <v>501692</v>
      </c>
      <c r="M22" s="26">
        <v>472494</v>
      </c>
      <c r="N22" s="18">
        <v>350550</v>
      </c>
      <c r="O22" s="18">
        <v>277017</v>
      </c>
      <c r="P22" s="18">
        <v>310364</v>
      </c>
      <c r="Q22" s="25">
        <v>399866</v>
      </c>
      <c r="R22" s="25">
        <v>358446</v>
      </c>
      <c r="S22" s="25">
        <v>301892</v>
      </c>
      <c r="T22" s="25">
        <v>444564</v>
      </c>
      <c r="U22" s="25">
        <v>532428</v>
      </c>
      <c r="V22" s="25">
        <v>596560</v>
      </c>
      <c r="W22" s="27">
        <v>511781</v>
      </c>
      <c r="X22" s="27">
        <v>611493</v>
      </c>
      <c r="Y22" s="27">
        <v>479765</v>
      </c>
      <c r="Z22" s="18">
        <v>361101</v>
      </c>
      <c r="AA22" s="18">
        <v>304361</v>
      </c>
      <c r="AB22" s="18">
        <v>341539</v>
      </c>
      <c r="AC22" s="25">
        <v>431933</v>
      </c>
      <c r="AD22" s="25">
        <v>383337</v>
      </c>
      <c r="AE22" s="25">
        <v>341693</v>
      </c>
      <c r="AF22" s="25">
        <v>450013</v>
      </c>
      <c r="AG22" s="25">
        <v>531683</v>
      </c>
      <c r="AH22" s="25">
        <v>533904</v>
      </c>
      <c r="AI22" s="27">
        <v>421708</v>
      </c>
      <c r="AJ22" s="27">
        <v>546675</v>
      </c>
      <c r="AK22" s="27">
        <v>417875</v>
      </c>
      <c r="AL22" s="18">
        <v>348462</v>
      </c>
      <c r="AM22" s="18">
        <v>298578</v>
      </c>
      <c r="AN22" s="18">
        <v>342222</v>
      </c>
      <c r="AO22" s="25">
        <v>434525</v>
      </c>
      <c r="AP22" s="25">
        <v>350370</v>
      </c>
      <c r="AQ22" s="25">
        <v>327684</v>
      </c>
      <c r="AR22" s="25">
        <v>445963</v>
      </c>
      <c r="AS22" s="25">
        <v>528493</v>
      </c>
      <c r="AT22" s="25">
        <v>646024</v>
      </c>
    </row>
    <row r="23" spans="1:13" ht="12.75">
      <c r="A23" s="17" t="s">
        <v>39</v>
      </c>
      <c r="B23" s="18">
        <v>350550</v>
      </c>
      <c r="C23" s="18">
        <v>277017</v>
      </c>
      <c r="D23" s="18">
        <v>310364</v>
      </c>
      <c r="E23" s="25">
        <v>399866</v>
      </c>
      <c r="F23" s="25">
        <v>358446</v>
      </c>
      <c r="G23" s="25">
        <v>301892</v>
      </c>
      <c r="H23" s="25">
        <v>444564</v>
      </c>
      <c r="I23" s="25">
        <v>532428</v>
      </c>
      <c r="J23" s="25">
        <v>596560</v>
      </c>
      <c r="K23" s="27">
        <v>511781</v>
      </c>
      <c r="L23" s="27">
        <v>611493</v>
      </c>
      <c r="M23" s="27">
        <v>479765</v>
      </c>
    </row>
    <row r="24" spans="1:13" ht="12.75">
      <c r="A24" s="17" t="s">
        <v>54</v>
      </c>
      <c r="B24" s="18">
        <v>361101</v>
      </c>
      <c r="C24" s="18">
        <v>304361</v>
      </c>
      <c r="D24" s="18">
        <v>341539</v>
      </c>
      <c r="E24" s="25">
        <v>431933</v>
      </c>
      <c r="F24" s="25">
        <v>383337</v>
      </c>
      <c r="G24" s="25">
        <v>341693</v>
      </c>
      <c r="H24" s="25">
        <v>450013</v>
      </c>
      <c r="I24" s="25">
        <v>531683</v>
      </c>
      <c r="J24" s="25">
        <v>533904</v>
      </c>
      <c r="K24" s="27">
        <v>421708</v>
      </c>
      <c r="L24" s="27">
        <v>546675</v>
      </c>
      <c r="M24" s="27">
        <v>417875</v>
      </c>
    </row>
    <row r="25" spans="1:13" ht="12.75">
      <c r="A25" s="17" t="s">
        <v>55</v>
      </c>
      <c r="B25" s="18">
        <v>348462</v>
      </c>
      <c r="C25" s="18">
        <v>298578</v>
      </c>
      <c r="D25" s="18">
        <v>342222</v>
      </c>
      <c r="E25" s="25">
        <v>434525</v>
      </c>
      <c r="F25" s="25">
        <v>350370</v>
      </c>
      <c r="G25" s="25">
        <v>327684</v>
      </c>
      <c r="H25" s="25">
        <v>445963</v>
      </c>
      <c r="I25" s="25">
        <v>528493</v>
      </c>
      <c r="J25" s="25">
        <v>646024</v>
      </c>
      <c r="K25" s="27"/>
      <c r="L25" s="27"/>
      <c r="M25" s="27"/>
    </row>
    <row r="26" spans="1:13" ht="12.75">
      <c r="A26" s="17"/>
      <c r="B26" s="18"/>
      <c r="C26" s="18"/>
      <c r="D26" s="18"/>
      <c r="E26" s="25"/>
      <c r="F26" s="25"/>
      <c r="G26" s="25"/>
      <c r="H26" s="25"/>
      <c r="I26" s="25"/>
      <c r="J26" s="25"/>
      <c r="K26" s="27"/>
      <c r="L26" s="27"/>
      <c r="M26" s="27"/>
    </row>
    <row r="27" spans="1:13" ht="12.75">
      <c r="A27" s="30"/>
      <c r="B27" s="31"/>
      <c r="C27" s="31"/>
      <c r="D27" s="31"/>
      <c r="E27" s="32"/>
      <c r="F27" s="32"/>
      <c r="G27" s="32"/>
      <c r="H27" s="25"/>
      <c r="I27" s="25"/>
      <c r="J27" s="25"/>
      <c r="K27" s="27"/>
      <c r="L27" s="27"/>
      <c r="M27" s="27"/>
    </row>
    <row r="28" spans="1:13" ht="17.25" customHeight="1">
      <c r="A28" s="10" t="s">
        <v>37</v>
      </c>
      <c r="B28" s="11"/>
      <c r="C28" s="11"/>
      <c r="D28" s="11"/>
      <c r="E28" s="11"/>
      <c r="F28" s="11"/>
      <c r="G28" s="11"/>
      <c r="H28" s="35" t="s">
        <v>49</v>
      </c>
      <c r="I28" s="36"/>
      <c r="J28" s="36"/>
      <c r="K28" s="36"/>
      <c r="L28" s="36"/>
      <c r="M28" s="36"/>
    </row>
    <row r="29" spans="1:13" ht="41.25" customHeight="1">
      <c r="A29" s="33" t="s">
        <v>56</v>
      </c>
      <c r="B29" s="34"/>
      <c r="C29" s="34"/>
      <c r="D29" s="34"/>
      <c r="E29" s="34"/>
      <c r="F29" s="34"/>
      <c r="G29" s="5"/>
      <c r="H29" s="37" t="s">
        <v>50</v>
      </c>
      <c r="I29" s="34"/>
      <c r="J29" s="34"/>
      <c r="K29" s="34"/>
      <c r="L29" s="34"/>
      <c r="M29" s="34"/>
    </row>
    <row r="30" spans="1:40" ht="12.75">
      <c r="A30" s="28" t="s">
        <v>57</v>
      </c>
      <c r="B30" s="29"/>
      <c r="C30" s="29"/>
      <c r="D30" s="29"/>
      <c r="E30" s="29"/>
      <c r="F30" s="29"/>
      <c r="AI30" s="12"/>
      <c r="AJ30" s="12"/>
      <c r="AK30" s="12"/>
      <c r="AL30" s="13"/>
      <c r="AM30" s="13"/>
      <c r="AN30" s="13"/>
    </row>
    <row r="45" ht="12.75">
      <c r="P45" t="s">
        <v>32</v>
      </c>
    </row>
    <row r="59" ht="12.75">
      <c r="A59" s="58">
        <v>91</v>
      </c>
    </row>
    <row r="60" ht="12.75">
      <c r="M60" s="59" t="s">
        <v>34</v>
      </c>
    </row>
    <row r="61" spans="1:13" ht="18">
      <c r="A61" s="52" t="s">
        <v>82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</row>
    <row r="62" spans="1:13" ht="18.75">
      <c r="A62" s="60" t="s">
        <v>83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</row>
    <row r="63" spans="2:13" ht="19.5">
      <c r="B63" s="1" t="s">
        <v>0</v>
      </c>
      <c r="C63" s="1" t="s">
        <v>1</v>
      </c>
      <c r="D63" s="1" t="s">
        <v>2</v>
      </c>
      <c r="E63" s="1" t="s">
        <v>3</v>
      </c>
      <c r="F63" s="1" t="s">
        <v>4</v>
      </c>
      <c r="G63" s="1" t="s">
        <v>5</v>
      </c>
      <c r="H63" s="1" t="s">
        <v>6</v>
      </c>
      <c r="I63" s="1" t="s">
        <v>7</v>
      </c>
      <c r="J63" s="1" t="s">
        <v>8</v>
      </c>
      <c r="K63" s="1" t="s">
        <v>9</v>
      </c>
      <c r="L63" s="1" t="s">
        <v>10</v>
      </c>
      <c r="M63" s="1" t="s">
        <v>11</v>
      </c>
    </row>
    <row r="64" spans="1:13" ht="15.75">
      <c r="A64" s="4"/>
      <c r="B64" s="6" t="s">
        <v>12</v>
      </c>
      <c r="C64" s="6" t="s">
        <v>13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 t="s">
        <v>19</v>
      </c>
      <c r="J64" s="6" t="s">
        <v>20</v>
      </c>
      <c r="K64" s="6" t="s">
        <v>21</v>
      </c>
      <c r="L64" s="6" t="s">
        <v>22</v>
      </c>
      <c r="M64" s="6" t="s">
        <v>23</v>
      </c>
    </row>
    <row r="65" spans="1:13" ht="19.5">
      <c r="A65" s="7" t="s">
        <v>84</v>
      </c>
      <c r="B65" s="2"/>
      <c r="C65" s="2"/>
      <c r="D65" s="2"/>
      <c r="E65" s="2"/>
      <c r="F65" s="2"/>
      <c r="G65" s="2"/>
      <c r="H65" s="2"/>
      <c r="I65" s="2"/>
      <c r="J65" s="2"/>
      <c r="K65" s="38" t="s">
        <v>85</v>
      </c>
      <c r="L65" s="62"/>
      <c r="M65" s="62"/>
    </row>
    <row r="66" spans="1:13" ht="12.75">
      <c r="A66" s="9" t="s">
        <v>86</v>
      </c>
      <c r="B66" s="9">
        <v>9182</v>
      </c>
      <c r="C66" s="9">
        <v>6122</v>
      </c>
      <c r="D66" s="9">
        <v>8828</v>
      </c>
      <c r="E66" s="9">
        <v>8277</v>
      </c>
      <c r="F66" s="9">
        <v>7652</v>
      </c>
      <c r="G66" s="9">
        <v>9535</v>
      </c>
      <c r="H66" s="9">
        <v>16597</v>
      </c>
      <c r="I66" s="9">
        <v>18658</v>
      </c>
      <c r="J66" s="9">
        <v>31780</v>
      </c>
      <c r="K66" s="9">
        <v>28238</v>
      </c>
      <c r="L66" s="9">
        <v>22465</v>
      </c>
      <c r="M66" s="9">
        <v>16182</v>
      </c>
    </row>
    <row r="67" spans="1:13" ht="12.75">
      <c r="A67" s="9" t="s">
        <v>87</v>
      </c>
      <c r="B67" s="9">
        <v>10781</v>
      </c>
      <c r="C67" s="9">
        <v>8770</v>
      </c>
      <c r="D67" s="9">
        <v>10713</v>
      </c>
      <c r="E67" s="9">
        <v>13634</v>
      </c>
      <c r="F67" s="9">
        <v>10045</v>
      </c>
      <c r="G67" s="9">
        <v>9301</v>
      </c>
      <c r="H67" s="9">
        <v>18799</v>
      </c>
      <c r="I67" s="9">
        <v>27233</v>
      </c>
      <c r="J67" s="9">
        <v>32053</v>
      </c>
      <c r="K67" s="14">
        <v>30686</v>
      </c>
      <c r="L67" s="14">
        <v>25794</v>
      </c>
      <c r="M67" s="14">
        <v>18234</v>
      </c>
    </row>
    <row r="68" spans="1:13" ht="12.75">
      <c r="A68" s="58" t="s">
        <v>88</v>
      </c>
      <c r="B68" s="9">
        <v>11785</v>
      </c>
      <c r="C68" s="9">
        <v>10229</v>
      </c>
      <c r="D68" s="9">
        <v>12008</v>
      </c>
      <c r="E68" s="9">
        <v>14231</v>
      </c>
      <c r="F68" s="9">
        <v>11118</v>
      </c>
      <c r="G68" s="9">
        <v>11563</v>
      </c>
      <c r="H68" s="9">
        <v>19790</v>
      </c>
      <c r="I68" s="9">
        <v>25572</v>
      </c>
      <c r="J68" s="9">
        <v>31353</v>
      </c>
      <c r="K68" s="14"/>
      <c r="L68" s="14"/>
      <c r="M68" s="14"/>
    </row>
    <row r="69" spans="1:13" ht="19.5">
      <c r="A69" s="7" t="s">
        <v>89</v>
      </c>
      <c r="B69" s="2"/>
      <c r="C69" s="2"/>
      <c r="D69" s="2"/>
      <c r="E69" s="2"/>
      <c r="F69" s="2"/>
      <c r="G69" s="2"/>
      <c r="H69" s="2"/>
      <c r="I69" s="2"/>
      <c r="J69" s="2"/>
      <c r="K69" s="63" t="s">
        <v>90</v>
      </c>
      <c r="L69" s="64"/>
      <c r="M69" s="64"/>
    </row>
    <row r="70" spans="1:13" ht="12.75">
      <c r="A70" s="9" t="s">
        <v>86</v>
      </c>
      <c r="B70" s="9">
        <v>39728</v>
      </c>
      <c r="C70" s="9">
        <v>43528</v>
      </c>
      <c r="D70" s="9">
        <v>59797</v>
      </c>
      <c r="E70" s="9">
        <v>58989</v>
      </c>
      <c r="F70" s="9">
        <v>41804</v>
      </c>
      <c r="G70" s="9">
        <v>38017</v>
      </c>
      <c r="H70" s="9">
        <v>52255</v>
      </c>
      <c r="I70" s="9">
        <v>60321</v>
      </c>
      <c r="J70" s="9">
        <v>100330</v>
      </c>
      <c r="K70" s="9">
        <v>95852</v>
      </c>
      <c r="L70" s="9">
        <v>66099</v>
      </c>
      <c r="M70" s="9">
        <v>61604</v>
      </c>
    </row>
    <row r="71" spans="1:13" ht="12.75">
      <c r="A71" s="9" t="s">
        <v>87</v>
      </c>
      <c r="B71" s="9">
        <v>49170</v>
      </c>
      <c r="C71" s="9">
        <v>52231</v>
      </c>
      <c r="D71" s="9">
        <v>68634</v>
      </c>
      <c r="E71" s="9">
        <v>67362</v>
      </c>
      <c r="F71" s="9">
        <v>47794</v>
      </c>
      <c r="G71" s="9">
        <v>37466</v>
      </c>
      <c r="H71" s="9">
        <v>60213</v>
      </c>
      <c r="I71" s="9">
        <v>81245</v>
      </c>
      <c r="J71" s="9">
        <v>111092</v>
      </c>
      <c r="K71" s="14">
        <v>88543</v>
      </c>
      <c r="L71" s="14">
        <v>74859</v>
      </c>
      <c r="M71" s="14">
        <v>63590</v>
      </c>
    </row>
    <row r="72" spans="1:13" ht="12.75">
      <c r="A72" s="9" t="s">
        <v>88</v>
      </c>
      <c r="B72" s="9">
        <v>49101</v>
      </c>
      <c r="C72" s="9">
        <v>54735</v>
      </c>
      <c r="D72" s="9">
        <v>72444</v>
      </c>
      <c r="E72" s="9">
        <v>70834</v>
      </c>
      <c r="F72" s="9">
        <v>52321</v>
      </c>
      <c r="G72" s="9">
        <v>41857</v>
      </c>
      <c r="H72" s="9">
        <v>61175</v>
      </c>
      <c r="I72" s="9">
        <v>76469</v>
      </c>
      <c r="J72" s="9">
        <v>99007</v>
      </c>
      <c r="K72" s="14"/>
      <c r="L72" s="14"/>
      <c r="M72" s="14"/>
    </row>
    <row r="73" spans="1:13" ht="19.5">
      <c r="A73" s="7" t="s">
        <v>91</v>
      </c>
      <c r="B73" s="2"/>
      <c r="C73" s="2"/>
      <c r="D73" s="2"/>
      <c r="E73" s="2"/>
      <c r="F73" s="2"/>
      <c r="G73" s="2"/>
      <c r="H73" s="2"/>
      <c r="I73" s="2"/>
      <c r="J73" s="2"/>
      <c r="K73" s="63" t="s">
        <v>92</v>
      </c>
      <c r="L73" s="64"/>
      <c r="M73" s="64"/>
    </row>
    <row r="74" spans="1:13" ht="12.75">
      <c r="A74" s="9" t="s">
        <v>86</v>
      </c>
      <c r="B74" s="9">
        <v>14677</v>
      </c>
      <c r="C74" s="9">
        <v>8241</v>
      </c>
      <c r="D74" s="9">
        <v>10345</v>
      </c>
      <c r="E74" s="9">
        <v>20244</v>
      </c>
      <c r="F74" s="9">
        <v>11968</v>
      </c>
      <c r="G74" s="9">
        <v>8617</v>
      </c>
      <c r="H74" s="9">
        <v>15359</v>
      </c>
      <c r="I74" s="9">
        <v>15684</v>
      </c>
      <c r="J74" s="9">
        <v>16737</v>
      </c>
      <c r="K74" s="9">
        <v>19338</v>
      </c>
      <c r="L74" s="9">
        <v>22969</v>
      </c>
      <c r="M74" s="9">
        <v>20075</v>
      </c>
    </row>
    <row r="75" spans="1:13" ht="12.75">
      <c r="A75" s="9" t="s">
        <v>87</v>
      </c>
      <c r="B75" s="9">
        <v>15314</v>
      </c>
      <c r="C75" s="9">
        <v>8494</v>
      </c>
      <c r="D75" s="9">
        <v>11659</v>
      </c>
      <c r="E75" s="9">
        <v>21698</v>
      </c>
      <c r="F75" s="9">
        <v>15993</v>
      </c>
      <c r="G75" s="9">
        <v>11837</v>
      </c>
      <c r="H75" s="9">
        <v>18698</v>
      </c>
      <c r="I75" s="9">
        <v>21285</v>
      </c>
      <c r="J75" s="9">
        <v>17467</v>
      </c>
      <c r="K75" s="14">
        <v>21196</v>
      </c>
      <c r="L75" s="14">
        <v>24936</v>
      </c>
      <c r="M75" s="14">
        <v>19326</v>
      </c>
    </row>
    <row r="76" spans="1:13" ht="12.75">
      <c r="A76" s="9" t="s">
        <v>93</v>
      </c>
      <c r="B76" s="9">
        <v>15793</v>
      </c>
      <c r="C76" s="9">
        <v>9767</v>
      </c>
      <c r="D76" s="9">
        <v>12468</v>
      </c>
      <c r="E76" s="9">
        <v>21611</v>
      </c>
      <c r="F76" s="9">
        <v>16624</v>
      </c>
      <c r="G76" s="9">
        <v>12260</v>
      </c>
      <c r="H76" s="9">
        <v>18702</v>
      </c>
      <c r="I76" s="9">
        <v>20988</v>
      </c>
      <c r="J76" s="9">
        <v>14131</v>
      </c>
      <c r="K76" s="14"/>
      <c r="L76" s="14"/>
      <c r="M76" s="14"/>
    </row>
    <row r="77" spans="1:13" ht="19.5">
      <c r="A77" s="7" t="s">
        <v>94</v>
      </c>
      <c r="B77" s="2"/>
      <c r="C77" s="2"/>
      <c r="D77" s="2"/>
      <c r="E77" s="2"/>
      <c r="F77" s="2"/>
      <c r="G77" s="2"/>
      <c r="H77" s="2"/>
      <c r="I77" s="2"/>
      <c r="J77" s="2"/>
      <c r="K77" s="63" t="s">
        <v>95</v>
      </c>
      <c r="L77" s="64"/>
      <c r="M77" s="64"/>
    </row>
    <row r="78" spans="1:13" ht="12.75">
      <c r="A78" s="9" t="s">
        <v>86</v>
      </c>
      <c r="B78" s="9">
        <v>12388</v>
      </c>
      <c r="C78" s="9">
        <v>8311</v>
      </c>
      <c r="D78" s="9">
        <v>7370</v>
      </c>
      <c r="E78" s="9">
        <v>10349</v>
      </c>
      <c r="F78" s="9">
        <v>9506</v>
      </c>
      <c r="G78" s="9">
        <v>11015</v>
      </c>
      <c r="H78" s="9">
        <v>15719</v>
      </c>
      <c r="I78" s="9">
        <v>23190</v>
      </c>
      <c r="J78" s="9">
        <v>16486</v>
      </c>
      <c r="K78" s="9">
        <v>18365</v>
      </c>
      <c r="L78" s="9">
        <v>18924</v>
      </c>
      <c r="M78" s="9">
        <v>19182</v>
      </c>
    </row>
    <row r="79" spans="1:13" ht="12.75">
      <c r="A79" s="9" t="s">
        <v>87</v>
      </c>
      <c r="B79" s="9">
        <v>12218</v>
      </c>
      <c r="C79" s="9">
        <v>8408</v>
      </c>
      <c r="D79" s="9">
        <v>8408</v>
      </c>
      <c r="E79" s="9">
        <v>12517</v>
      </c>
      <c r="F79" s="9">
        <v>11436</v>
      </c>
      <c r="G79" s="9">
        <v>13337</v>
      </c>
      <c r="H79" s="9">
        <v>20189</v>
      </c>
      <c r="I79" s="9">
        <v>22213</v>
      </c>
      <c r="J79" s="9">
        <v>18998</v>
      </c>
      <c r="K79" s="14">
        <v>21252</v>
      </c>
      <c r="L79" s="14">
        <v>23908</v>
      </c>
      <c r="M79" s="14">
        <v>24317</v>
      </c>
    </row>
    <row r="80" spans="1:13" ht="12.75">
      <c r="A80" s="9" t="s">
        <v>93</v>
      </c>
      <c r="B80" s="9">
        <v>14304</v>
      </c>
      <c r="C80" s="9">
        <v>10217</v>
      </c>
      <c r="D80" s="9">
        <v>9809</v>
      </c>
      <c r="E80" s="9">
        <v>12874</v>
      </c>
      <c r="F80" s="9">
        <v>12669</v>
      </c>
      <c r="G80" s="9">
        <v>15121</v>
      </c>
      <c r="H80" s="9">
        <v>19821</v>
      </c>
      <c r="I80" s="9">
        <v>22478</v>
      </c>
      <c r="J80" s="9">
        <v>17574</v>
      </c>
      <c r="K80" s="14"/>
      <c r="L80" s="14"/>
      <c r="M80" s="14"/>
    </row>
    <row r="81" spans="1:13" ht="19.5">
      <c r="A81" s="7" t="s">
        <v>96</v>
      </c>
      <c r="B81" s="2"/>
      <c r="C81" s="2"/>
      <c r="D81" s="2"/>
      <c r="E81" s="2"/>
      <c r="F81" s="2"/>
      <c r="G81" s="2"/>
      <c r="H81" s="2"/>
      <c r="I81" s="2"/>
      <c r="J81" s="2"/>
      <c r="K81" s="63" t="s">
        <v>97</v>
      </c>
      <c r="L81" s="64"/>
      <c r="M81" s="64"/>
    </row>
    <row r="82" spans="1:13" ht="12.75">
      <c r="A82" s="9" t="s">
        <v>86</v>
      </c>
      <c r="B82" s="14">
        <v>5039</v>
      </c>
      <c r="C82" s="14">
        <v>4479</v>
      </c>
      <c r="D82" s="14">
        <v>4359</v>
      </c>
      <c r="E82" s="14">
        <v>5838</v>
      </c>
      <c r="F82" s="9">
        <v>9517</v>
      </c>
      <c r="G82" s="9">
        <v>4719</v>
      </c>
      <c r="H82" s="9">
        <v>7038</v>
      </c>
      <c r="I82" s="9">
        <v>7496</v>
      </c>
      <c r="J82" s="9">
        <v>9619</v>
      </c>
      <c r="K82" s="9">
        <v>9723</v>
      </c>
      <c r="L82" s="9">
        <v>9942</v>
      </c>
      <c r="M82" s="9">
        <v>8153</v>
      </c>
    </row>
    <row r="83" spans="1:13" ht="12.75">
      <c r="A83" s="9" t="s">
        <v>87</v>
      </c>
      <c r="B83" s="14">
        <v>5794</v>
      </c>
      <c r="C83" s="14">
        <v>3869</v>
      </c>
      <c r="D83" s="14">
        <v>3823</v>
      </c>
      <c r="E83" s="14">
        <v>6978</v>
      </c>
      <c r="F83" s="9">
        <v>12037</v>
      </c>
      <c r="G83" s="9">
        <v>4956</v>
      </c>
      <c r="H83" s="9">
        <v>8076</v>
      </c>
      <c r="I83" s="9">
        <v>9234</v>
      </c>
      <c r="J83" s="9">
        <v>10955</v>
      </c>
      <c r="K83" s="14">
        <v>9520</v>
      </c>
      <c r="L83" s="14">
        <v>10549</v>
      </c>
      <c r="M83" s="14">
        <v>7805</v>
      </c>
    </row>
    <row r="84" spans="1:13" ht="12.75">
      <c r="A84" s="9" t="s">
        <v>93</v>
      </c>
      <c r="B84" s="14">
        <v>5661</v>
      </c>
      <c r="C84" s="14">
        <v>4203</v>
      </c>
      <c r="D84" s="14">
        <v>3945</v>
      </c>
      <c r="E84" s="14">
        <v>6432</v>
      </c>
      <c r="F84" s="9">
        <v>10463</v>
      </c>
      <c r="G84" s="9">
        <v>5232</v>
      </c>
      <c r="H84" s="9">
        <v>6518</v>
      </c>
      <c r="I84" s="9">
        <v>8405</v>
      </c>
      <c r="J84" s="9">
        <v>7033</v>
      </c>
      <c r="K84" s="14"/>
      <c r="L84" s="14"/>
      <c r="M84" s="14"/>
    </row>
    <row r="85" spans="1:13" ht="19.5">
      <c r="A85" s="7" t="s">
        <v>98</v>
      </c>
      <c r="B85" s="2"/>
      <c r="C85" s="2"/>
      <c r="D85" s="2"/>
      <c r="E85" s="2"/>
      <c r="F85" s="2"/>
      <c r="G85" s="2"/>
      <c r="H85" s="2"/>
      <c r="I85" s="2"/>
      <c r="J85" s="2"/>
      <c r="K85" s="63" t="s">
        <v>99</v>
      </c>
      <c r="L85" s="64"/>
      <c r="M85" s="64"/>
    </row>
    <row r="86" spans="1:13" ht="12.75">
      <c r="A86" s="9" t="s">
        <v>86</v>
      </c>
      <c r="B86" s="9">
        <v>4161</v>
      </c>
      <c r="C86" s="9">
        <v>2872</v>
      </c>
      <c r="D86" s="9">
        <v>2802</v>
      </c>
      <c r="E86" s="9">
        <v>7092</v>
      </c>
      <c r="F86" s="9">
        <v>3634</v>
      </c>
      <c r="G86" s="9">
        <v>3277</v>
      </c>
      <c r="H86" s="9">
        <v>4476</v>
      </c>
      <c r="I86" s="9">
        <v>6877</v>
      </c>
      <c r="J86" s="9">
        <v>6185</v>
      </c>
      <c r="K86" s="9">
        <v>6420</v>
      </c>
      <c r="L86" s="9">
        <v>7054</v>
      </c>
      <c r="M86" s="9">
        <v>5352</v>
      </c>
    </row>
    <row r="87" spans="1:13" ht="12.75">
      <c r="A87" s="9" t="s">
        <v>87</v>
      </c>
      <c r="B87" s="9">
        <v>4510</v>
      </c>
      <c r="C87" s="9">
        <v>2888</v>
      </c>
      <c r="D87" s="9">
        <v>3244</v>
      </c>
      <c r="E87" s="9">
        <v>7653</v>
      </c>
      <c r="F87" s="9">
        <v>4538</v>
      </c>
      <c r="G87" s="9">
        <v>4384</v>
      </c>
      <c r="H87" s="9">
        <v>7727</v>
      </c>
      <c r="I87" s="9">
        <v>7074</v>
      </c>
      <c r="J87" s="9">
        <v>6585</v>
      </c>
      <c r="K87" s="14">
        <v>6588</v>
      </c>
      <c r="L87" s="14">
        <v>7519</v>
      </c>
      <c r="M87" s="14">
        <v>6015</v>
      </c>
    </row>
    <row r="88" spans="1:13" ht="12.75">
      <c r="A88" s="9" t="s">
        <v>93</v>
      </c>
      <c r="B88" s="9">
        <v>5728</v>
      </c>
      <c r="C88" s="9">
        <v>3509</v>
      </c>
      <c r="D88" s="9">
        <v>4225</v>
      </c>
      <c r="E88" s="9">
        <v>7519</v>
      </c>
      <c r="F88" s="9">
        <v>4869</v>
      </c>
      <c r="G88" s="9">
        <v>5012</v>
      </c>
      <c r="H88" s="9">
        <v>7304</v>
      </c>
      <c r="I88" s="9">
        <v>7232</v>
      </c>
      <c r="J88" s="9">
        <v>6086</v>
      </c>
      <c r="K88" s="14"/>
      <c r="L88" s="14"/>
      <c r="M88" s="14"/>
    </row>
    <row r="89" spans="1:13" ht="19.5">
      <c r="A89" s="7" t="s">
        <v>100</v>
      </c>
      <c r="B89" s="2"/>
      <c r="C89" s="2"/>
      <c r="D89" s="2"/>
      <c r="E89" s="2"/>
      <c r="F89" s="2"/>
      <c r="G89" s="2"/>
      <c r="H89" s="2"/>
      <c r="I89" s="2"/>
      <c r="J89" s="63" t="s">
        <v>101</v>
      </c>
      <c r="K89" s="64"/>
      <c r="L89" s="64"/>
      <c r="M89" s="64"/>
    </row>
    <row r="90" spans="1:13" ht="12.75">
      <c r="A90" s="9" t="s">
        <v>86</v>
      </c>
      <c r="B90" s="9">
        <v>3220</v>
      </c>
      <c r="C90" s="9">
        <v>1685</v>
      </c>
      <c r="D90" s="9">
        <v>1535</v>
      </c>
      <c r="E90" s="9">
        <v>2996</v>
      </c>
      <c r="F90" s="9">
        <v>1910</v>
      </c>
      <c r="G90" s="9">
        <v>2771</v>
      </c>
      <c r="H90" s="9">
        <v>3544</v>
      </c>
      <c r="I90" s="9">
        <v>5306</v>
      </c>
      <c r="J90" s="9">
        <v>4044</v>
      </c>
      <c r="K90" s="9">
        <v>4502</v>
      </c>
      <c r="L90" s="9">
        <v>4828</v>
      </c>
      <c r="M90" s="9">
        <v>3587</v>
      </c>
    </row>
    <row r="91" spans="1:13" ht="12.75">
      <c r="A91" s="9" t="s">
        <v>87</v>
      </c>
      <c r="B91" s="9">
        <v>2854</v>
      </c>
      <c r="C91" s="9">
        <v>1698</v>
      </c>
      <c r="D91" s="9">
        <v>1585</v>
      </c>
      <c r="E91" s="9">
        <v>3273</v>
      </c>
      <c r="F91" s="9">
        <v>2102</v>
      </c>
      <c r="G91" s="9">
        <v>2398</v>
      </c>
      <c r="H91" s="9">
        <v>4250</v>
      </c>
      <c r="I91" s="9">
        <v>5079</v>
      </c>
      <c r="J91" s="9">
        <v>5016</v>
      </c>
      <c r="K91" s="14">
        <v>5137</v>
      </c>
      <c r="L91" s="14">
        <v>5263</v>
      </c>
      <c r="M91" s="14">
        <v>4295</v>
      </c>
    </row>
    <row r="92" spans="1:13" ht="12.75">
      <c r="A92" s="9" t="s">
        <v>88</v>
      </c>
      <c r="B92" s="9">
        <v>2653</v>
      </c>
      <c r="C92" s="9">
        <v>1768</v>
      </c>
      <c r="D92" s="9">
        <v>1726</v>
      </c>
      <c r="E92" s="9">
        <v>3411</v>
      </c>
      <c r="F92" s="9">
        <v>1979</v>
      </c>
      <c r="G92" s="9">
        <v>2990</v>
      </c>
      <c r="H92" s="9">
        <v>3916</v>
      </c>
      <c r="I92" s="9">
        <v>4842</v>
      </c>
      <c r="J92" s="9">
        <v>4126</v>
      </c>
      <c r="K92" s="14"/>
      <c r="L92" s="14"/>
      <c r="M92" s="14"/>
    </row>
    <row r="93" spans="1:13" ht="18">
      <c r="A93" s="7" t="s">
        <v>102</v>
      </c>
      <c r="B93" s="2"/>
      <c r="C93" s="2"/>
      <c r="D93" s="2"/>
      <c r="E93" s="2"/>
      <c r="F93" s="2"/>
      <c r="G93" s="2"/>
      <c r="H93" s="2"/>
      <c r="I93" s="2"/>
      <c r="J93" s="65" t="s">
        <v>103</v>
      </c>
      <c r="K93" s="66"/>
      <c r="L93" s="66"/>
      <c r="M93" s="66"/>
    </row>
    <row r="94" spans="1:13" ht="12.75">
      <c r="A94" s="9" t="s">
        <v>86</v>
      </c>
      <c r="B94" s="9">
        <v>55068</v>
      </c>
      <c r="C94" s="9">
        <v>31572</v>
      </c>
      <c r="D94" s="9">
        <v>25838</v>
      </c>
      <c r="E94" s="9">
        <v>42074</v>
      </c>
      <c r="F94" s="9">
        <v>42554</v>
      </c>
      <c r="G94" s="9">
        <v>42320</v>
      </c>
      <c r="H94" s="9">
        <v>75815</v>
      </c>
      <c r="I94" s="9">
        <v>77168</v>
      </c>
      <c r="J94" s="9">
        <v>89718</v>
      </c>
      <c r="K94" s="9">
        <v>100848</v>
      </c>
      <c r="L94" s="9">
        <v>101886</v>
      </c>
      <c r="M94" s="9">
        <v>93452</v>
      </c>
    </row>
    <row r="95" spans="1:13" ht="12.75">
      <c r="A95" s="9" t="s">
        <v>87</v>
      </c>
      <c r="B95" s="9">
        <v>57795</v>
      </c>
      <c r="C95" s="9">
        <v>29391</v>
      </c>
      <c r="D95" s="9">
        <v>31177</v>
      </c>
      <c r="E95" s="9">
        <v>48033</v>
      </c>
      <c r="F95" s="9">
        <v>41237</v>
      </c>
      <c r="G95" s="9">
        <v>37466</v>
      </c>
      <c r="H95" s="9">
        <v>69778</v>
      </c>
      <c r="I95" s="9">
        <v>90742</v>
      </c>
      <c r="J95" s="9">
        <v>94386</v>
      </c>
      <c r="K95" s="14">
        <v>93184</v>
      </c>
      <c r="L95" s="14">
        <v>105608</v>
      </c>
      <c r="M95" s="14">
        <v>100172</v>
      </c>
    </row>
    <row r="96" spans="1:13" ht="12.75">
      <c r="A96" s="9" t="s">
        <v>93</v>
      </c>
      <c r="B96" s="9">
        <v>56687</v>
      </c>
      <c r="C96" s="9">
        <v>31061</v>
      </c>
      <c r="D96" s="9">
        <v>32614</v>
      </c>
      <c r="E96" s="9">
        <v>48921</v>
      </c>
      <c r="F96" s="9">
        <v>42709</v>
      </c>
      <c r="G96" s="9">
        <v>38050</v>
      </c>
      <c r="H96" s="9">
        <v>64452</v>
      </c>
      <c r="I96" s="9">
        <v>81536</v>
      </c>
      <c r="J96" s="9">
        <v>81536</v>
      </c>
      <c r="K96" s="14"/>
      <c r="L96" s="14"/>
      <c r="M96" s="14"/>
    </row>
    <row r="97" spans="1:13" ht="19.5">
      <c r="A97" s="7" t="s">
        <v>104</v>
      </c>
      <c r="B97" s="2"/>
      <c r="C97" s="2"/>
      <c r="D97" s="2"/>
      <c r="E97" s="2"/>
      <c r="F97" s="2"/>
      <c r="G97" s="2"/>
      <c r="H97" s="2"/>
      <c r="I97" s="2"/>
      <c r="J97" s="63" t="s">
        <v>105</v>
      </c>
      <c r="K97" s="64"/>
      <c r="L97" s="64"/>
      <c r="M97" s="64"/>
    </row>
    <row r="98" spans="1:13" ht="12.75">
      <c r="A98" s="9" t="s">
        <v>86</v>
      </c>
      <c r="B98" s="9">
        <v>1730</v>
      </c>
      <c r="C98" s="9">
        <v>1147</v>
      </c>
      <c r="D98" s="9">
        <v>1015</v>
      </c>
      <c r="E98" s="9">
        <v>1372</v>
      </c>
      <c r="F98" s="9">
        <v>1240</v>
      </c>
      <c r="G98" s="9">
        <v>1410</v>
      </c>
      <c r="H98" s="9">
        <v>1335</v>
      </c>
      <c r="I98" s="9">
        <v>1842</v>
      </c>
      <c r="J98" s="9">
        <v>1730</v>
      </c>
      <c r="K98" s="9">
        <v>2041</v>
      </c>
      <c r="L98" s="9">
        <v>2450</v>
      </c>
      <c r="M98" s="9">
        <v>2373</v>
      </c>
    </row>
    <row r="99" spans="1:13" ht="12.75">
      <c r="A99" s="9" t="s">
        <v>87</v>
      </c>
      <c r="B99" s="9">
        <v>1911</v>
      </c>
      <c r="C99" s="9">
        <v>1302</v>
      </c>
      <c r="D99" s="9">
        <v>1548</v>
      </c>
      <c r="E99" s="9">
        <v>1733</v>
      </c>
      <c r="F99" s="9">
        <v>1770</v>
      </c>
      <c r="G99" s="9">
        <v>1540</v>
      </c>
      <c r="H99" s="9">
        <v>1624</v>
      </c>
      <c r="I99" s="9">
        <v>2181</v>
      </c>
      <c r="J99" s="9">
        <v>2572</v>
      </c>
      <c r="K99" s="14">
        <v>3114</v>
      </c>
      <c r="L99" s="14">
        <v>3503</v>
      </c>
      <c r="M99" s="14">
        <v>3795</v>
      </c>
    </row>
    <row r="100" spans="1:13" ht="12.75">
      <c r="A100" s="9" t="s">
        <v>88</v>
      </c>
      <c r="B100" s="9">
        <v>2660</v>
      </c>
      <c r="C100" s="9">
        <v>2173</v>
      </c>
      <c r="D100" s="9">
        <v>2368</v>
      </c>
      <c r="E100" s="9">
        <v>2627</v>
      </c>
      <c r="F100" s="9">
        <v>2336</v>
      </c>
      <c r="G100" s="9">
        <v>1330</v>
      </c>
      <c r="H100" s="9">
        <v>2206</v>
      </c>
      <c r="I100" s="9">
        <v>3114</v>
      </c>
      <c r="J100" s="9">
        <v>3211</v>
      </c>
      <c r="K100" s="14"/>
      <c r="L100" s="14"/>
      <c r="M100" s="14"/>
    </row>
    <row r="101" spans="1:13" ht="19.5">
      <c r="A101" s="7" t="s">
        <v>106</v>
      </c>
      <c r="B101" s="2"/>
      <c r="C101" s="2"/>
      <c r="D101" s="2"/>
      <c r="E101" s="2"/>
      <c r="F101" s="2"/>
      <c r="G101" s="2"/>
      <c r="H101" s="2"/>
      <c r="I101" s="2"/>
      <c r="J101" s="2"/>
      <c r="K101" s="63" t="s">
        <v>107</v>
      </c>
      <c r="L101" s="64"/>
      <c r="M101" s="64"/>
    </row>
    <row r="102" spans="1:13" ht="12.75">
      <c r="A102" s="9" t="s">
        <v>86</v>
      </c>
      <c r="B102" s="9">
        <v>11456</v>
      </c>
      <c r="C102" s="9">
        <v>9598</v>
      </c>
      <c r="D102" s="9">
        <v>10063</v>
      </c>
      <c r="E102" s="9">
        <v>13778</v>
      </c>
      <c r="F102" s="9">
        <v>18113</v>
      </c>
      <c r="G102" s="9">
        <v>12004</v>
      </c>
      <c r="H102" s="9">
        <v>12088</v>
      </c>
      <c r="I102" s="9">
        <v>12230</v>
      </c>
      <c r="J102" s="9">
        <v>17708</v>
      </c>
      <c r="K102" s="9">
        <v>14139</v>
      </c>
      <c r="L102" s="9">
        <v>18801</v>
      </c>
      <c r="M102" s="9">
        <v>18436</v>
      </c>
    </row>
    <row r="103" spans="1:13" ht="12.75">
      <c r="A103" s="9" t="s">
        <v>87</v>
      </c>
      <c r="B103" s="9">
        <v>16551</v>
      </c>
      <c r="C103" s="9">
        <v>12024</v>
      </c>
      <c r="D103" s="9">
        <v>12147</v>
      </c>
      <c r="E103" s="9">
        <v>16770</v>
      </c>
      <c r="F103" s="9">
        <v>27428</v>
      </c>
      <c r="G103" s="9">
        <v>16402</v>
      </c>
      <c r="H103" s="9">
        <v>15465</v>
      </c>
      <c r="I103" s="9">
        <v>16014</v>
      </c>
      <c r="J103" s="9">
        <v>19907</v>
      </c>
      <c r="K103" s="14">
        <v>19692</v>
      </c>
      <c r="L103" s="14">
        <v>19474</v>
      </c>
      <c r="M103" s="14">
        <v>19692</v>
      </c>
    </row>
    <row r="104" spans="1:13" ht="12.75">
      <c r="A104" s="9" t="s">
        <v>93</v>
      </c>
      <c r="B104" s="9">
        <v>16848</v>
      </c>
      <c r="C104" s="9">
        <v>13785</v>
      </c>
      <c r="D104" s="9">
        <v>12909</v>
      </c>
      <c r="E104" s="9">
        <v>18161</v>
      </c>
      <c r="F104" s="9">
        <v>27132</v>
      </c>
      <c r="G104" s="9">
        <v>16848</v>
      </c>
      <c r="H104" s="9">
        <v>17286</v>
      </c>
      <c r="I104" s="9">
        <v>17067</v>
      </c>
      <c r="J104" s="9">
        <v>19911</v>
      </c>
      <c r="K104" s="14"/>
      <c r="L104" s="14"/>
      <c r="M104" s="14"/>
    </row>
    <row r="105" spans="1:13" ht="19.5">
      <c r="A105" s="7" t="s">
        <v>108</v>
      </c>
      <c r="B105" s="2"/>
      <c r="C105" s="2"/>
      <c r="D105" s="2"/>
      <c r="E105" s="2"/>
      <c r="F105" s="2"/>
      <c r="G105" s="2"/>
      <c r="H105" s="2"/>
      <c r="I105" s="2"/>
      <c r="J105" s="2"/>
      <c r="K105" s="63" t="s">
        <v>109</v>
      </c>
      <c r="L105" s="64"/>
      <c r="M105" s="64"/>
    </row>
    <row r="106" spans="1:13" ht="12.75">
      <c r="A106" s="9" t="s">
        <v>86</v>
      </c>
      <c r="B106" s="9">
        <v>8947</v>
      </c>
      <c r="C106" s="9">
        <v>7038</v>
      </c>
      <c r="D106" s="9">
        <v>7277</v>
      </c>
      <c r="E106" s="9">
        <v>8500</v>
      </c>
      <c r="F106" s="9">
        <v>10498</v>
      </c>
      <c r="G106" s="9">
        <v>9782</v>
      </c>
      <c r="H106" s="9">
        <v>9066</v>
      </c>
      <c r="I106" s="9">
        <v>11452</v>
      </c>
      <c r="J106" s="9">
        <v>11660</v>
      </c>
      <c r="K106" s="9">
        <v>12811</v>
      </c>
      <c r="L106" s="9">
        <v>14590</v>
      </c>
      <c r="M106" s="9">
        <v>13391</v>
      </c>
    </row>
    <row r="107" spans="1:13" ht="12.75">
      <c r="A107" s="9" t="s">
        <v>87</v>
      </c>
      <c r="B107" s="9">
        <v>10862</v>
      </c>
      <c r="C107" s="9">
        <v>8528</v>
      </c>
      <c r="D107" s="9">
        <v>9763</v>
      </c>
      <c r="E107" s="9">
        <v>10079</v>
      </c>
      <c r="F107" s="9">
        <v>12952</v>
      </c>
      <c r="G107" s="9">
        <v>12802</v>
      </c>
      <c r="H107" s="9">
        <v>12559</v>
      </c>
      <c r="I107" s="9">
        <v>13721</v>
      </c>
      <c r="J107" s="9">
        <v>13480</v>
      </c>
      <c r="K107" s="14">
        <v>13808</v>
      </c>
      <c r="L107" s="14">
        <v>15407</v>
      </c>
      <c r="M107" s="14">
        <v>14244</v>
      </c>
    </row>
    <row r="108" spans="1:13" ht="12.75">
      <c r="A108" s="9" t="s">
        <v>88</v>
      </c>
      <c r="B108" s="9">
        <v>12064</v>
      </c>
      <c r="C108" s="9">
        <v>9012</v>
      </c>
      <c r="D108" s="9">
        <v>10320</v>
      </c>
      <c r="E108" s="9">
        <v>10611</v>
      </c>
      <c r="F108" s="9">
        <v>14390</v>
      </c>
      <c r="G108" s="9">
        <v>13808</v>
      </c>
      <c r="H108" s="9">
        <v>10465</v>
      </c>
      <c r="I108" s="9">
        <v>13227</v>
      </c>
      <c r="J108" s="9">
        <v>7994</v>
      </c>
      <c r="K108" s="14"/>
      <c r="L108" s="14"/>
      <c r="M108" s="14"/>
    </row>
    <row r="109" spans="1:13" ht="19.5">
      <c r="A109" s="7" t="s">
        <v>110</v>
      </c>
      <c r="B109" s="2"/>
      <c r="C109" s="2"/>
      <c r="D109" s="2"/>
      <c r="E109" s="2"/>
      <c r="F109" s="2"/>
      <c r="G109" s="2"/>
      <c r="H109" s="2"/>
      <c r="I109" s="2"/>
      <c r="J109" s="2"/>
      <c r="K109" s="63" t="s">
        <v>111</v>
      </c>
      <c r="L109" s="64"/>
      <c r="M109" s="64"/>
    </row>
    <row r="110" spans="1:13" ht="12.75">
      <c r="A110" s="9" t="s">
        <v>86</v>
      </c>
      <c r="B110" s="9">
        <v>6811</v>
      </c>
      <c r="C110" s="9">
        <v>7971</v>
      </c>
      <c r="D110" s="9">
        <v>6652</v>
      </c>
      <c r="E110" s="9">
        <v>5223</v>
      </c>
      <c r="F110" s="9">
        <v>8261</v>
      </c>
      <c r="G110" s="9">
        <v>6974</v>
      </c>
      <c r="H110" s="9">
        <v>8960</v>
      </c>
      <c r="I110" s="9">
        <v>13593</v>
      </c>
      <c r="J110" s="9">
        <v>14269</v>
      </c>
      <c r="K110" s="9">
        <v>9467</v>
      </c>
      <c r="L110" s="9">
        <v>10738</v>
      </c>
      <c r="M110" s="9">
        <v>9327</v>
      </c>
    </row>
    <row r="111" spans="1:13" ht="12.75">
      <c r="A111" s="9" t="s">
        <v>87</v>
      </c>
      <c r="B111" s="9">
        <v>6919</v>
      </c>
      <c r="C111" s="9">
        <v>7835</v>
      </c>
      <c r="D111" s="9">
        <v>6947</v>
      </c>
      <c r="E111" s="9">
        <v>6614</v>
      </c>
      <c r="F111" s="9">
        <v>8952</v>
      </c>
      <c r="G111" s="9">
        <v>7813</v>
      </c>
      <c r="H111" s="9">
        <v>8577</v>
      </c>
      <c r="I111" s="9">
        <v>15160</v>
      </c>
      <c r="J111" s="9">
        <v>14392</v>
      </c>
      <c r="K111" s="14">
        <v>10074</v>
      </c>
      <c r="L111" s="14">
        <v>11000</v>
      </c>
      <c r="M111" s="14">
        <v>9611</v>
      </c>
    </row>
    <row r="112" spans="1:13" ht="12.75">
      <c r="A112" s="9" t="s">
        <v>93</v>
      </c>
      <c r="B112" s="9">
        <v>7179</v>
      </c>
      <c r="C112" s="9">
        <v>8685</v>
      </c>
      <c r="D112" s="9">
        <v>7179</v>
      </c>
      <c r="E112" s="9">
        <v>7295</v>
      </c>
      <c r="F112" s="9">
        <v>8800</v>
      </c>
      <c r="G112" s="9">
        <v>8221</v>
      </c>
      <c r="H112" s="9">
        <v>7642</v>
      </c>
      <c r="I112" s="9">
        <v>14706</v>
      </c>
      <c r="J112" s="9">
        <v>15401</v>
      </c>
      <c r="K112" s="14"/>
      <c r="L112" s="14"/>
      <c r="M112" s="14"/>
    </row>
    <row r="113" spans="1:13" ht="19.5">
      <c r="A113" s="7" t="s">
        <v>112</v>
      </c>
      <c r="B113" s="2"/>
      <c r="C113" s="2"/>
      <c r="D113" s="2"/>
      <c r="E113" s="2"/>
      <c r="F113" s="2"/>
      <c r="G113" s="2"/>
      <c r="H113" s="2"/>
      <c r="I113" s="2"/>
      <c r="J113" s="2"/>
      <c r="K113" s="63" t="s">
        <v>113</v>
      </c>
      <c r="L113" s="64"/>
      <c r="M113" s="64"/>
    </row>
    <row r="114" spans="1:13" ht="12.75">
      <c r="A114" s="21" t="s">
        <v>86</v>
      </c>
      <c r="B114" s="21">
        <v>5567</v>
      </c>
      <c r="C114" s="21">
        <v>6771</v>
      </c>
      <c r="D114" s="21">
        <v>6770</v>
      </c>
      <c r="E114" s="21">
        <v>5102</v>
      </c>
      <c r="F114" s="21">
        <v>5150</v>
      </c>
      <c r="G114" s="21">
        <v>5615</v>
      </c>
      <c r="H114" s="21">
        <v>6028</v>
      </c>
      <c r="I114" s="21">
        <v>10322</v>
      </c>
      <c r="J114" s="21">
        <v>10652</v>
      </c>
      <c r="K114" s="21">
        <v>6839</v>
      </c>
      <c r="L114" s="21">
        <v>7301</v>
      </c>
      <c r="M114" s="21">
        <v>7685</v>
      </c>
    </row>
    <row r="115" spans="1:13" ht="12.75">
      <c r="A115" s="67" t="s">
        <v>87</v>
      </c>
      <c r="B115" s="21">
        <v>6557</v>
      </c>
      <c r="C115" s="21">
        <v>7775</v>
      </c>
      <c r="D115" s="21">
        <v>7168</v>
      </c>
      <c r="E115" s="21">
        <v>6022</v>
      </c>
      <c r="F115" s="21">
        <v>6401</v>
      </c>
      <c r="G115" s="21">
        <v>5838</v>
      </c>
      <c r="H115" s="21">
        <v>7282</v>
      </c>
      <c r="I115" s="21">
        <v>12061</v>
      </c>
      <c r="J115" s="21">
        <v>11979</v>
      </c>
      <c r="K115" s="68">
        <v>7632</v>
      </c>
      <c r="L115" s="68">
        <v>8024</v>
      </c>
      <c r="M115" s="68">
        <v>8415</v>
      </c>
    </row>
    <row r="116" spans="1:13" ht="12.75">
      <c r="A116" s="11" t="s">
        <v>88</v>
      </c>
      <c r="B116" s="11">
        <v>7045</v>
      </c>
      <c r="C116" s="11">
        <v>8415</v>
      </c>
      <c r="D116" s="11">
        <v>8317</v>
      </c>
      <c r="E116" s="11">
        <v>6654</v>
      </c>
      <c r="F116" s="11">
        <v>7535</v>
      </c>
      <c r="G116" s="11">
        <v>6458</v>
      </c>
      <c r="H116" s="11">
        <v>6654</v>
      </c>
      <c r="I116" s="11">
        <v>13308</v>
      </c>
      <c r="J116" s="11">
        <v>9394</v>
      </c>
      <c r="K116" s="5"/>
      <c r="L116" s="5"/>
      <c r="M116" s="5"/>
    </row>
    <row r="117" spans="10:13" ht="12.75">
      <c r="J117" s="69" t="s">
        <v>114</v>
      </c>
      <c r="K117" s="69"/>
      <c r="L117" s="69"/>
      <c r="M117" s="69"/>
    </row>
    <row r="123" ht="12.75">
      <c r="M123" s="9">
        <v>92</v>
      </c>
    </row>
    <row r="124" spans="1:10" ht="19.5">
      <c r="A124" s="46" t="s">
        <v>33</v>
      </c>
      <c r="B124" s="47"/>
      <c r="C124" s="47"/>
      <c r="D124" s="47"/>
      <c r="E124" s="47"/>
      <c r="F124" s="47"/>
      <c r="G124" s="47"/>
      <c r="H124" s="47"/>
      <c r="I124" s="48"/>
      <c r="J124" s="48"/>
    </row>
    <row r="125" spans="1:10" ht="12.75">
      <c r="A125" s="49" t="s">
        <v>34</v>
      </c>
      <c r="B125" s="50"/>
      <c r="C125" s="50"/>
      <c r="D125" s="50"/>
      <c r="E125" s="50"/>
      <c r="F125" s="50"/>
      <c r="G125" s="50"/>
      <c r="H125" s="51"/>
      <c r="I125" s="51"/>
      <c r="J125" s="51"/>
    </row>
    <row r="126" spans="1:13" ht="29.25">
      <c r="A126" s="70" t="s">
        <v>115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2"/>
      <c r="M126" s="72"/>
    </row>
    <row r="127" spans="1:13" ht="18.75">
      <c r="A127" s="73" t="s">
        <v>116</v>
      </c>
      <c r="B127" s="74"/>
      <c r="C127" s="74"/>
      <c r="D127" s="74"/>
      <c r="E127" s="74"/>
      <c r="F127" s="74"/>
      <c r="G127" s="74"/>
      <c r="H127" s="75"/>
      <c r="I127" s="75"/>
      <c r="J127" s="75"/>
      <c r="K127" s="75"/>
      <c r="L127" s="76"/>
      <c r="M127" s="76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44"/>
      <c r="L128" s="45"/>
      <c r="M128" s="45"/>
    </row>
    <row r="129" spans="2:13" ht="19.5">
      <c r="B129" s="1" t="s">
        <v>0</v>
      </c>
      <c r="C129" s="1" t="s">
        <v>1</v>
      </c>
      <c r="D129" s="1" t="s">
        <v>2</v>
      </c>
      <c r="E129" s="1" t="s">
        <v>3</v>
      </c>
      <c r="F129" s="1" t="s">
        <v>4</v>
      </c>
      <c r="G129" s="1" t="s">
        <v>5</v>
      </c>
      <c r="H129" s="1" t="s">
        <v>6</v>
      </c>
      <c r="I129" s="1" t="s">
        <v>7</v>
      </c>
      <c r="J129" s="1" t="s">
        <v>8</v>
      </c>
      <c r="K129" s="1" t="s">
        <v>9</v>
      </c>
      <c r="L129" s="1" t="s">
        <v>10</v>
      </c>
      <c r="M129" s="1" t="s">
        <v>11</v>
      </c>
    </row>
    <row r="130" spans="1:13" ht="12.75">
      <c r="A130" s="4"/>
      <c r="B130" s="4" t="s">
        <v>12</v>
      </c>
      <c r="C130" s="4" t="s">
        <v>13</v>
      </c>
      <c r="D130" s="4" t="s">
        <v>14</v>
      </c>
      <c r="E130" s="4" t="s">
        <v>15</v>
      </c>
      <c r="F130" s="4" t="s">
        <v>16</v>
      </c>
      <c r="G130" s="4" t="s">
        <v>17</v>
      </c>
      <c r="H130" s="4" t="s">
        <v>18</v>
      </c>
      <c r="I130" s="4" t="s">
        <v>19</v>
      </c>
      <c r="J130" s="4" t="s">
        <v>20</v>
      </c>
      <c r="K130" s="4" t="s">
        <v>21</v>
      </c>
      <c r="L130" s="4" t="s">
        <v>22</v>
      </c>
      <c r="M130" s="4" t="s">
        <v>23</v>
      </c>
    </row>
    <row r="131" spans="1:13" ht="19.5">
      <c r="A131" s="7" t="s">
        <v>117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77" t="s">
        <v>118</v>
      </c>
      <c r="M131" s="78"/>
    </row>
    <row r="132" spans="1:13" ht="12.75">
      <c r="A132" s="9" t="s">
        <v>86</v>
      </c>
      <c r="B132" s="15">
        <v>7032</v>
      </c>
      <c r="C132" s="15">
        <v>5383</v>
      </c>
      <c r="D132" s="15">
        <v>6123</v>
      </c>
      <c r="E132" s="14">
        <v>5482</v>
      </c>
      <c r="F132" s="14">
        <v>6153</v>
      </c>
      <c r="G132" s="14">
        <v>9152</v>
      </c>
      <c r="H132" s="14">
        <v>11206</v>
      </c>
      <c r="I132" s="14">
        <v>16213</v>
      </c>
      <c r="J132" s="14">
        <v>17428</v>
      </c>
      <c r="K132" s="14">
        <v>11977</v>
      </c>
      <c r="L132" s="14">
        <v>12745</v>
      </c>
      <c r="M132" s="14">
        <v>11520</v>
      </c>
    </row>
    <row r="133" spans="1:13" ht="12.75">
      <c r="A133" s="9" t="s">
        <v>87</v>
      </c>
      <c r="B133" s="15">
        <v>9012</v>
      </c>
      <c r="C133" s="15">
        <v>6633</v>
      </c>
      <c r="D133" s="15">
        <v>6950</v>
      </c>
      <c r="E133" s="14">
        <v>7798</v>
      </c>
      <c r="F133" s="14">
        <v>8037</v>
      </c>
      <c r="G133" s="14">
        <v>10376</v>
      </c>
      <c r="H133" s="14">
        <v>12816</v>
      </c>
      <c r="I133" s="14">
        <v>17133</v>
      </c>
      <c r="J133" s="14">
        <v>20928</v>
      </c>
      <c r="K133" s="79">
        <v>13451</v>
      </c>
      <c r="L133" s="79">
        <v>14913</v>
      </c>
      <c r="M133" s="79">
        <v>12135</v>
      </c>
    </row>
    <row r="134" spans="1:13" ht="12.75">
      <c r="A134" s="9" t="s">
        <v>88</v>
      </c>
      <c r="B134" s="15">
        <v>9796</v>
      </c>
      <c r="C134" s="15">
        <v>7018</v>
      </c>
      <c r="D134" s="15">
        <v>7749</v>
      </c>
      <c r="E134" s="14">
        <v>8188</v>
      </c>
      <c r="F134" s="14">
        <v>8480</v>
      </c>
      <c r="G134" s="14">
        <v>11404</v>
      </c>
      <c r="H134" s="14">
        <v>13451</v>
      </c>
      <c r="I134" s="14">
        <v>18130</v>
      </c>
      <c r="J134" s="14">
        <v>21493</v>
      </c>
      <c r="K134" s="79"/>
      <c r="L134" s="79"/>
      <c r="M134" s="79"/>
    </row>
    <row r="135" spans="1:13" ht="19.5">
      <c r="A135" s="7" t="s">
        <v>119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80" t="s">
        <v>120</v>
      </c>
    </row>
    <row r="136" spans="1:13" ht="12.75">
      <c r="A136" s="9" t="s">
        <v>86</v>
      </c>
      <c r="B136" s="15">
        <v>3318</v>
      </c>
      <c r="C136" s="15">
        <v>1820</v>
      </c>
      <c r="D136" s="15">
        <v>2944</v>
      </c>
      <c r="E136" s="9">
        <v>6476</v>
      </c>
      <c r="F136" s="9">
        <v>9615</v>
      </c>
      <c r="G136" s="9">
        <v>4977</v>
      </c>
      <c r="H136" s="9">
        <v>5708</v>
      </c>
      <c r="I136" s="9">
        <v>4496</v>
      </c>
      <c r="J136" s="9">
        <v>4586</v>
      </c>
      <c r="K136" s="14">
        <v>3158</v>
      </c>
      <c r="L136" s="14">
        <v>3927</v>
      </c>
      <c r="M136" s="14">
        <v>4936</v>
      </c>
    </row>
    <row r="137" spans="1:13" ht="12.75">
      <c r="A137" s="9" t="s">
        <v>87</v>
      </c>
      <c r="B137" s="15">
        <v>3426</v>
      </c>
      <c r="C137" s="15">
        <v>2160</v>
      </c>
      <c r="D137" s="15">
        <v>2386</v>
      </c>
      <c r="E137" s="9">
        <v>7031</v>
      </c>
      <c r="F137" s="9">
        <v>12995</v>
      </c>
      <c r="G137" s="9">
        <v>5891</v>
      </c>
      <c r="H137" s="9">
        <v>7102</v>
      </c>
      <c r="I137" s="9">
        <v>5723</v>
      </c>
      <c r="J137" s="9">
        <v>4622</v>
      </c>
      <c r="K137" s="79">
        <v>3877</v>
      </c>
      <c r="L137" s="79">
        <v>4753</v>
      </c>
      <c r="M137" s="79">
        <v>5190</v>
      </c>
    </row>
    <row r="138" spans="1:13" ht="12.75">
      <c r="A138" s="9" t="s">
        <v>88</v>
      </c>
      <c r="B138" s="15">
        <v>3377</v>
      </c>
      <c r="C138" s="15">
        <v>2501</v>
      </c>
      <c r="D138" s="15">
        <v>2877</v>
      </c>
      <c r="E138" s="9">
        <v>6629</v>
      </c>
      <c r="F138" s="9">
        <v>11757</v>
      </c>
      <c r="G138" s="9">
        <v>5878</v>
      </c>
      <c r="H138" s="9">
        <v>6128</v>
      </c>
      <c r="I138" s="9">
        <v>5691</v>
      </c>
      <c r="J138" s="9">
        <v>3877</v>
      </c>
      <c r="K138" s="79"/>
      <c r="L138" s="79"/>
      <c r="M138" s="79"/>
    </row>
    <row r="139" spans="1:13" ht="19.5">
      <c r="A139" s="7" t="s">
        <v>121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80" t="s">
        <v>122</v>
      </c>
    </row>
    <row r="140" spans="1:13" ht="12.75">
      <c r="A140" s="9" t="s">
        <v>86</v>
      </c>
      <c r="B140" s="15">
        <v>1459</v>
      </c>
      <c r="C140" s="15">
        <v>1459</v>
      </c>
      <c r="D140" s="15">
        <v>1727</v>
      </c>
      <c r="E140" s="9">
        <v>1970</v>
      </c>
      <c r="F140" s="9">
        <v>2352</v>
      </c>
      <c r="G140" s="9">
        <v>2054</v>
      </c>
      <c r="H140" s="9">
        <v>1817</v>
      </c>
      <c r="I140" s="9">
        <v>2709</v>
      </c>
      <c r="J140" s="9">
        <v>2679</v>
      </c>
      <c r="K140" s="14">
        <v>2823</v>
      </c>
      <c r="L140" s="14">
        <v>2594</v>
      </c>
      <c r="M140" s="14">
        <v>6689</v>
      </c>
    </row>
    <row r="141" spans="1:13" ht="12.75">
      <c r="A141" s="9" t="s">
        <v>87</v>
      </c>
      <c r="B141" s="15">
        <v>1450</v>
      </c>
      <c r="C141" s="15">
        <v>1621</v>
      </c>
      <c r="D141" s="15">
        <v>1803</v>
      </c>
      <c r="E141" s="9">
        <v>2954</v>
      </c>
      <c r="F141" s="9">
        <v>3154</v>
      </c>
      <c r="G141" s="9">
        <v>2264</v>
      </c>
      <c r="H141" s="9">
        <v>2118</v>
      </c>
      <c r="I141" s="9">
        <v>2639</v>
      </c>
      <c r="J141" s="9">
        <v>3114</v>
      </c>
      <c r="K141" s="79">
        <v>2834</v>
      </c>
      <c r="L141" s="79">
        <v>3558</v>
      </c>
      <c r="M141" s="79">
        <v>5216</v>
      </c>
    </row>
    <row r="142" spans="1:13" ht="12.75">
      <c r="A142" s="9" t="s">
        <v>88</v>
      </c>
      <c r="B142" s="15">
        <v>1568</v>
      </c>
      <c r="C142" s="15">
        <v>1749</v>
      </c>
      <c r="D142" s="15">
        <v>1809</v>
      </c>
      <c r="E142" s="9">
        <v>2261</v>
      </c>
      <c r="F142" s="9">
        <v>2321</v>
      </c>
      <c r="G142" s="9">
        <v>1960</v>
      </c>
      <c r="H142" s="9">
        <v>1718</v>
      </c>
      <c r="I142" s="9">
        <v>2291</v>
      </c>
      <c r="J142" s="9">
        <v>2864</v>
      </c>
      <c r="K142" s="79"/>
      <c r="L142" s="79"/>
      <c r="M142" s="79"/>
    </row>
    <row r="143" spans="1:13" ht="19.5">
      <c r="A143" s="7" t="s">
        <v>123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63" t="s">
        <v>124</v>
      </c>
      <c r="M143" s="81"/>
    </row>
    <row r="144" spans="1:13" ht="12.75">
      <c r="A144" s="9" t="s">
        <v>86</v>
      </c>
      <c r="B144" s="15">
        <v>3063</v>
      </c>
      <c r="C144" s="15">
        <v>2014</v>
      </c>
      <c r="D144" s="15">
        <v>2181</v>
      </c>
      <c r="E144" s="9">
        <v>2097</v>
      </c>
      <c r="F144" s="9">
        <v>2098</v>
      </c>
      <c r="G144" s="9">
        <v>3189</v>
      </c>
      <c r="H144" s="9">
        <v>2895</v>
      </c>
      <c r="I144" s="9">
        <v>4028</v>
      </c>
      <c r="J144" s="9">
        <v>6258</v>
      </c>
      <c r="K144" s="14">
        <v>4446</v>
      </c>
      <c r="L144" s="14">
        <v>4597</v>
      </c>
      <c r="M144" s="14">
        <v>4025</v>
      </c>
    </row>
    <row r="145" spans="1:13" ht="12.75">
      <c r="A145" s="9" t="s">
        <v>87</v>
      </c>
      <c r="B145" s="15">
        <v>3378</v>
      </c>
      <c r="C145" s="15">
        <v>1944</v>
      </c>
      <c r="D145" s="15">
        <v>2137</v>
      </c>
      <c r="E145" s="9">
        <v>2739</v>
      </c>
      <c r="F145" s="9">
        <v>2673</v>
      </c>
      <c r="G145" s="9">
        <v>2929</v>
      </c>
      <c r="H145" s="9">
        <v>3523</v>
      </c>
      <c r="I145" s="9">
        <v>4568</v>
      </c>
      <c r="J145" s="9">
        <v>9083</v>
      </c>
      <c r="K145" s="79">
        <v>4403</v>
      </c>
      <c r="L145" s="79">
        <v>4488</v>
      </c>
      <c r="M145" s="79">
        <v>4911</v>
      </c>
    </row>
    <row r="146" spans="1:13" ht="12.75">
      <c r="A146" s="9" t="s">
        <v>88</v>
      </c>
      <c r="B146" s="15">
        <v>3175</v>
      </c>
      <c r="C146" s="15">
        <v>2032</v>
      </c>
      <c r="D146" s="15">
        <v>2456</v>
      </c>
      <c r="E146" s="9">
        <v>1820</v>
      </c>
      <c r="F146" s="9">
        <v>2159</v>
      </c>
      <c r="G146" s="9">
        <v>2752</v>
      </c>
      <c r="H146" s="9">
        <v>3006</v>
      </c>
      <c r="I146" s="9">
        <v>3472</v>
      </c>
      <c r="J146" s="9">
        <v>7663</v>
      </c>
      <c r="K146" s="79"/>
      <c r="L146" s="79"/>
      <c r="M146" s="79"/>
    </row>
    <row r="147" spans="1:13" ht="19.5">
      <c r="A147" s="7" t="s">
        <v>125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80" t="s">
        <v>126</v>
      </c>
    </row>
    <row r="148" spans="1:13" ht="12.75">
      <c r="A148" s="9" t="s">
        <v>86</v>
      </c>
      <c r="B148" s="15">
        <v>6317</v>
      </c>
      <c r="C148" s="15">
        <v>6958</v>
      </c>
      <c r="D148" s="15">
        <v>7233</v>
      </c>
      <c r="E148" s="9">
        <v>7057</v>
      </c>
      <c r="F148" s="9">
        <v>7324</v>
      </c>
      <c r="G148" s="9">
        <v>9705</v>
      </c>
      <c r="H148" s="9">
        <v>8423</v>
      </c>
      <c r="I148" s="9">
        <v>6774</v>
      </c>
      <c r="J148" s="9">
        <v>7233</v>
      </c>
      <c r="K148" s="14">
        <v>6786</v>
      </c>
      <c r="L148" s="14">
        <v>6939</v>
      </c>
      <c r="M148" s="14">
        <v>8315</v>
      </c>
    </row>
    <row r="149" spans="1:13" ht="12.75">
      <c r="A149" s="9" t="s">
        <v>87</v>
      </c>
      <c r="B149" s="15">
        <v>7293</v>
      </c>
      <c r="C149" s="15">
        <v>6162</v>
      </c>
      <c r="D149" s="15">
        <v>6107</v>
      </c>
      <c r="E149" s="9">
        <v>6745</v>
      </c>
      <c r="F149" s="9">
        <v>5882</v>
      </c>
      <c r="G149" s="9">
        <v>6342</v>
      </c>
      <c r="H149" s="9">
        <v>8228</v>
      </c>
      <c r="I149" s="9">
        <v>7569</v>
      </c>
      <c r="J149" s="9">
        <v>6669</v>
      </c>
      <c r="K149" s="79">
        <v>7110</v>
      </c>
      <c r="L149" s="79">
        <v>6719</v>
      </c>
      <c r="M149" s="79">
        <v>6485</v>
      </c>
    </row>
    <row r="150" spans="1:13" ht="12.75">
      <c r="A150" s="9" t="s">
        <v>88</v>
      </c>
      <c r="B150" s="15">
        <v>6173</v>
      </c>
      <c r="C150" s="15">
        <v>5626</v>
      </c>
      <c r="D150" s="15">
        <v>6016</v>
      </c>
      <c r="E150" s="9">
        <v>6876</v>
      </c>
      <c r="F150" s="9">
        <v>6641</v>
      </c>
      <c r="G150" s="9">
        <v>6563</v>
      </c>
      <c r="H150" s="9">
        <v>6641</v>
      </c>
      <c r="I150" s="9">
        <v>6876</v>
      </c>
      <c r="J150" s="9">
        <v>6407</v>
      </c>
      <c r="K150" s="79"/>
      <c r="L150" s="79"/>
      <c r="M150" s="79"/>
    </row>
    <row r="151" spans="1:13" ht="19.5">
      <c r="A151" s="7" t="s">
        <v>127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80" t="s">
        <v>128</v>
      </c>
    </row>
    <row r="152" spans="1:13" ht="12.75">
      <c r="A152" s="9" t="s">
        <v>86</v>
      </c>
      <c r="B152" s="15">
        <v>1747</v>
      </c>
      <c r="C152" s="15">
        <v>1077</v>
      </c>
      <c r="D152" s="15">
        <v>1138</v>
      </c>
      <c r="E152" s="9">
        <v>165</v>
      </c>
      <c r="F152" s="9">
        <v>1422</v>
      </c>
      <c r="G152" s="9">
        <v>1238</v>
      </c>
      <c r="H152" s="9">
        <v>1442</v>
      </c>
      <c r="I152" s="9">
        <v>2356</v>
      </c>
      <c r="J152" s="9">
        <v>3088</v>
      </c>
      <c r="K152" s="14">
        <v>2120</v>
      </c>
      <c r="L152" s="14">
        <v>2104</v>
      </c>
      <c r="M152" s="14">
        <v>1877</v>
      </c>
    </row>
    <row r="153" spans="1:13" ht="12.75">
      <c r="A153" s="9" t="s">
        <v>87</v>
      </c>
      <c r="B153" s="15">
        <v>2207</v>
      </c>
      <c r="C153" s="15">
        <v>1340</v>
      </c>
      <c r="D153" s="15">
        <v>1507</v>
      </c>
      <c r="E153" s="9">
        <v>1790</v>
      </c>
      <c r="F153" s="9">
        <v>1906</v>
      </c>
      <c r="G153" s="9">
        <v>1561</v>
      </c>
      <c r="H153" s="9">
        <v>1796</v>
      </c>
      <c r="I153" s="9">
        <v>3090</v>
      </c>
      <c r="J153" s="9">
        <v>4099</v>
      </c>
      <c r="K153" s="79">
        <v>1375</v>
      </c>
      <c r="L153" s="79">
        <v>1449</v>
      </c>
      <c r="M153" s="79">
        <v>1524</v>
      </c>
    </row>
    <row r="154" spans="1:13" ht="12.75">
      <c r="A154" s="9" t="s">
        <v>88</v>
      </c>
      <c r="B154" s="15">
        <v>1419</v>
      </c>
      <c r="C154" s="15">
        <v>911</v>
      </c>
      <c r="D154" s="15">
        <v>807</v>
      </c>
      <c r="E154" s="9">
        <v>1076</v>
      </c>
      <c r="F154" s="9">
        <v>1001</v>
      </c>
      <c r="G154" s="9">
        <v>747</v>
      </c>
      <c r="H154" s="9">
        <v>956</v>
      </c>
      <c r="I154" s="9">
        <v>1673</v>
      </c>
      <c r="J154" s="9">
        <v>2002</v>
      </c>
      <c r="K154" s="79"/>
      <c r="L154" s="79"/>
      <c r="M154" s="79"/>
    </row>
    <row r="155" spans="1:13" ht="19.5">
      <c r="A155" s="7" t="s">
        <v>129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63" t="s">
        <v>130</v>
      </c>
      <c r="M155" s="81"/>
    </row>
    <row r="156" spans="1:13" ht="12.75">
      <c r="A156" s="9" t="s">
        <v>86</v>
      </c>
      <c r="B156" s="15">
        <v>980</v>
      </c>
      <c r="C156" s="15">
        <v>826</v>
      </c>
      <c r="D156" s="15">
        <v>1779</v>
      </c>
      <c r="E156" s="9">
        <v>1611</v>
      </c>
      <c r="F156" s="9">
        <v>1443</v>
      </c>
      <c r="G156" s="9">
        <v>742</v>
      </c>
      <c r="H156" s="9">
        <v>364</v>
      </c>
      <c r="I156" s="9">
        <v>1092</v>
      </c>
      <c r="J156" s="9">
        <v>1008</v>
      </c>
      <c r="K156" s="14">
        <v>832</v>
      </c>
      <c r="L156" s="14">
        <v>1370</v>
      </c>
      <c r="M156" s="14">
        <v>1207</v>
      </c>
    </row>
    <row r="157" spans="1:13" ht="12.75">
      <c r="A157" s="9" t="s">
        <v>87</v>
      </c>
      <c r="B157" s="15">
        <v>1126</v>
      </c>
      <c r="C157" s="15">
        <v>1116</v>
      </c>
      <c r="D157" s="15">
        <v>1647</v>
      </c>
      <c r="E157" s="9">
        <v>2730</v>
      </c>
      <c r="F157" s="9">
        <v>1797</v>
      </c>
      <c r="G157" s="9">
        <v>635</v>
      </c>
      <c r="H157" s="9">
        <v>1095</v>
      </c>
      <c r="I157" s="9">
        <v>1499</v>
      </c>
      <c r="J157" s="9">
        <v>1298</v>
      </c>
      <c r="K157" s="79">
        <v>1868</v>
      </c>
      <c r="L157" s="79">
        <v>1715</v>
      </c>
      <c r="M157" s="79">
        <v>1545</v>
      </c>
    </row>
    <row r="158" spans="1:13" ht="12.75">
      <c r="A158" s="9" t="s">
        <v>88</v>
      </c>
      <c r="B158" s="15">
        <v>1393</v>
      </c>
      <c r="C158" s="15">
        <v>1240</v>
      </c>
      <c r="D158" s="15">
        <v>2038</v>
      </c>
      <c r="E158" s="9">
        <v>1121</v>
      </c>
      <c r="F158" s="9">
        <v>1240</v>
      </c>
      <c r="G158" s="9">
        <v>883</v>
      </c>
      <c r="H158" s="9">
        <v>1223</v>
      </c>
      <c r="I158" s="9">
        <v>1596</v>
      </c>
      <c r="J158" s="9">
        <v>1121</v>
      </c>
      <c r="K158" s="79"/>
      <c r="L158" s="79"/>
      <c r="M158" s="79"/>
    </row>
    <row r="159" spans="1:13" ht="19.5">
      <c r="A159" s="7" t="s">
        <v>131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80" t="s">
        <v>132</v>
      </c>
    </row>
    <row r="160" spans="1:13" ht="12.75">
      <c r="A160" s="9" t="s">
        <v>86</v>
      </c>
      <c r="B160" s="15">
        <v>3823</v>
      </c>
      <c r="C160" s="15">
        <v>2285</v>
      </c>
      <c r="D160" s="15">
        <v>2751</v>
      </c>
      <c r="E160" s="9">
        <v>3124</v>
      </c>
      <c r="F160" s="9">
        <v>2238</v>
      </c>
      <c r="G160" s="9">
        <v>2751</v>
      </c>
      <c r="H160" s="9">
        <v>4522</v>
      </c>
      <c r="I160" s="9">
        <v>5641</v>
      </c>
      <c r="J160" s="9">
        <v>5222</v>
      </c>
      <c r="K160" s="14">
        <v>5122</v>
      </c>
      <c r="L160" s="14">
        <v>5764</v>
      </c>
      <c r="M160" s="14">
        <v>7285</v>
      </c>
    </row>
    <row r="161" spans="1:13" ht="12.75">
      <c r="A161" s="9" t="s">
        <v>87</v>
      </c>
      <c r="B161" s="15">
        <v>4372</v>
      </c>
      <c r="C161" s="15">
        <v>3010</v>
      </c>
      <c r="D161" s="15">
        <v>3290</v>
      </c>
      <c r="E161" s="9">
        <v>3817</v>
      </c>
      <c r="F161" s="9">
        <v>2920</v>
      </c>
      <c r="G161" s="9">
        <v>2760</v>
      </c>
      <c r="H161" s="9">
        <v>4100</v>
      </c>
      <c r="I161" s="9">
        <v>3871</v>
      </c>
      <c r="J161" s="9">
        <v>3726</v>
      </c>
      <c r="K161" s="79">
        <v>6736</v>
      </c>
      <c r="L161" s="79">
        <v>7374</v>
      </c>
      <c r="M161" s="79">
        <v>7084</v>
      </c>
    </row>
    <row r="162" spans="1:13" ht="12.75">
      <c r="A162" s="9" t="s">
        <v>88</v>
      </c>
      <c r="B162" s="15">
        <v>4123</v>
      </c>
      <c r="C162" s="15">
        <v>3019</v>
      </c>
      <c r="D162" s="15">
        <v>3310</v>
      </c>
      <c r="E162" s="9">
        <v>4239</v>
      </c>
      <c r="F162" s="9">
        <v>3136</v>
      </c>
      <c r="G162" s="9">
        <v>2671</v>
      </c>
      <c r="H162" s="9">
        <v>5110</v>
      </c>
      <c r="I162" s="9">
        <v>5632</v>
      </c>
      <c r="J162" s="9">
        <v>5632</v>
      </c>
      <c r="K162" s="79"/>
      <c r="L162" s="79"/>
      <c r="M162" s="79"/>
    </row>
    <row r="163" spans="1:13" ht="19.5">
      <c r="A163" s="7" t="s">
        <v>133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80" t="s">
        <v>134</v>
      </c>
    </row>
    <row r="164" spans="1:13" ht="12.75">
      <c r="A164" s="9" t="s">
        <v>86</v>
      </c>
      <c r="B164" s="15">
        <v>33908</v>
      </c>
      <c r="C164" s="15">
        <v>39721</v>
      </c>
      <c r="D164" s="15">
        <v>36815</v>
      </c>
      <c r="E164" s="9">
        <v>40174</v>
      </c>
      <c r="F164" s="9">
        <v>34885</v>
      </c>
      <c r="G164" s="9">
        <v>44081</v>
      </c>
      <c r="H164" s="9">
        <v>43440</v>
      </c>
      <c r="I164" s="9">
        <v>35361</v>
      </c>
      <c r="J164" s="9">
        <v>51080</v>
      </c>
      <c r="K164" s="14">
        <v>40693</v>
      </c>
      <c r="L164" s="14">
        <v>37941</v>
      </c>
      <c r="M164" s="14">
        <v>43750</v>
      </c>
    </row>
    <row r="165" spans="1:13" ht="12.75">
      <c r="A165" s="9" t="s">
        <v>87</v>
      </c>
      <c r="B165" s="15">
        <v>33673</v>
      </c>
      <c r="C165" s="15">
        <v>36476</v>
      </c>
      <c r="D165" s="15">
        <v>34348</v>
      </c>
      <c r="E165" s="9">
        <v>40806</v>
      </c>
      <c r="F165" s="9">
        <v>33921</v>
      </c>
      <c r="G165" s="9">
        <v>32722</v>
      </c>
      <c r="H165" s="9">
        <v>51355</v>
      </c>
      <c r="I165" s="9">
        <v>42199</v>
      </c>
      <c r="J165" s="9">
        <v>52356</v>
      </c>
      <c r="K165" s="79">
        <v>42267</v>
      </c>
      <c r="L165" s="79">
        <v>45518</v>
      </c>
      <c r="M165" s="79">
        <v>46602</v>
      </c>
    </row>
    <row r="166" spans="1:13" ht="12.75">
      <c r="A166" s="9" t="s">
        <v>88</v>
      </c>
      <c r="B166" s="15">
        <v>43351</v>
      </c>
      <c r="C166" s="15">
        <v>44434</v>
      </c>
      <c r="D166" s="15">
        <v>46060</v>
      </c>
      <c r="E166" s="9">
        <v>48770</v>
      </c>
      <c r="F166" s="9">
        <v>44976</v>
      </c>
      <c r="G166" s="9">
        <v>47686</v>
      </c>
      <c r="H166" s="9">
        <v>57440</v>
      </c>
      <c r="I166" s="9">
        <v>45518</v>
      </c>
      <c r="J166" s="9">
        <v>29262</v>
      </c>
      <c r="K166" s="79"/>
      <c r="L166" s="79"/>
      <c r="M166" s="79"/>
    </row>
    <row r="167" spans="1:13" ht="19.5">
      <c r="A167" s="7" t="s">
        <v>135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80" t="s">
        <v>136</v>
      </c>
    </row>
    <row r="168" spans="1:13" ht="12.75">
      <c r="A168" s="9" t="s">
        <v>86</v>
      </c>
      <c r="B168" s="15">
        <v>5673</v>
      </c>
      <c r="C168" s="15">
        <v>4755</v>
      </c>
      <c r="D168" s="15">
        <v>7341</v>
      </c>
      <c r="E168" s="9">
        <v>7842</v>
      </c>
      <c r="F168" s="9">
        <v>5757</v>
      </c>
      <c r="G168" s="9">
        <v>5256</v>
      </c>
      <c r="H168" s="9">
        <v>6925</v>
      </c>
      <c r="I168" s="9">
        <v>9344</v>
      </c>
      <c r="J168" s="9">
        <v>11846</v>
      </c>
      <c r="K168" s="14">
        <v>7403</v>
      </c>
      <c r="L168" s="14">
        <v>8762</v>
      </c>
      <c r="M168" s="14">
        <v>9702</v>
      </c>
    </row>
    <row r="169" spans="1:13" ht="12.75">
      <c r="A169" s="9" t="s">
        <v>87</v>
      </c>
      <c r="B169" s="15">
        <v>8743</v>
      </c>
      <c r="C169" s="15">
        <v>7120</v>
      </c>
      <c r="D169" s="15">
        <v>10919</v>
      </c>
      <c r="E169" s="9">
        <v>12788</v>
      </c>
      <c r="F169" s="9">
        <v>8035</v>
      </c>
      <c r="G169" s="9">
        <v>4696</v>
      </c>
      <c r="H169" s="9">
        <v>7984</v>
      </c>
      <c r="I169" s="9">
        <v>8740</v>
      </c>
      <c r="J169" s="9">
        <v>11391</v>
      </c>
      <c r="K169" s="79">
        <v>7441</v>
      </c>
      <c r="L169" s="79">
        <v>7013</v>
      </c>
      <c r="M169" s="79">
        <v>9408</v>
      </c>
    </row>
    <row r="170" spans="1:13" ht="12.75">
      <c r="A170" s="9" t="s">
        <v>88</v>
      </c>
      <c r="B170" s="15">
        <v>7355</v>
      </c>
      <c r="C170" s="15">
        <v>7527</v>
      </c>
      <c r="D170" s="15">
        <v>8638</v>
      </c>
      <c r="E170" s="9">
        <v>11803</v>
      </c>
      <c r="F170" s="9">
        <v>6671</v>
      </c>
      <c r="G170" s="9">
        <v>3336</v>
      </c>
      <c r="H170" s="9">
        <v>7527</v>
      </c>
      <c r="I170" s="9">
        <v>5645</v>
      </c>
      <c r="J170" s="9">
        <v>3165</v>
      </c>
      <c r="K170" s="79"/>
      <c r="L170" s="79"/>
      <c r="M170" s="79"/>
    </row>
    <row r="171" spans="1:13" ht="19.5">
      <c r="A171" s="7" t="s">
        <v>137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63" t="s">
        <v>138</v>
      </c>
      <c r="M171" s="81"/>
    </row>
    <row r="172" spans="1:13" ht="12.75">
      <c r="A172" s="9" t="s">
        <v>86</v>
      </c>
      <c r="B172" s="15">
        <v>6393</v>
      </c>
      <c r="C172" s="15">
        <v>4496</v>
      </c>
      <c r="D172" s="15">
        <v>3739</v>
      </c>
      <c r="E172" s="9">
        <v>4125</v>
      </c>
      <c r="F172" s="9">
        <v>4096</v>
      </c>
      <c r="G172" s="9">
        <v>5776</v>
      </c>
      <c r="H172" s="9">
        <v>8488</v>
      </c>
      <c r="I172" s="9">
        <v>8973</v>
      </c>
      <c r="J172" s="9">
        <v>11584</v>
      </c>
      <c r="K172" s="14">
        <v>16336</v>
      </c>
      <c r="L172" s="14">
        <v>15080</v>
      </c>
      <c r="M172" s="14">
        <v>11476</v>
      </c>
    </row>
    <row r="173" spans="1:13" ht="12.75">
      <c r="A173" s="9" t="s">
        <v>87</v>
      </c>
      <c r="B173" s="15">
        <v>7623</v>
      </c>
      <c r="C173" s="15">
        <v>3668</v>
      </c>
      <c r="D173" s="15">
        <v>2927</v>
      </c>
      <c r="E173" s="9">
        <v>4401</v>
      </c>
      <c r="F173" s="9">
        <v>3660</v>
      </c>
      <c r="G173" s="9">
        <v>4253</v>
      </c>
      <c r="H173" s="9">
        <v>9165</v>
      </c>
      <c r="I173" s="9">
        <v>14765</v>
      </c>
      <c r="J173" s="9">
        <v>16415</v>
      </c>
      <c r="K173" s="79">
        <v>19204</v>
      </c>
      <c r="L173" s="79">
        <v>19329</v>
      </c>
      <c r="M173" s="79">
        <v>13842</v>
      </c>
    </row>
    <row r="174" spans="1:13" ht="12.75">
      <c r="A174" s="9" t="s">
        <v>88</v>
      </c>
      <c r="B174" s="15">
        <v>7482</v>
      </c>
      <c r="C174" s="15">
        <v>4115</v>
      </c>
      <c r="D174" s="15">
        <v>3118</v>
      </c>
      <c r="E174" s="9">
        <v>4240</v>
      </c>
      <c r="F174" s="9">
        <v>4365</v>
      </c>
      <c r="G174" s="9">
        <v>4863</v>
      </c>
      <c r="H174" s="9">
        <v>9602</v>
      </c>
      <c r="I174" s="9">
        <v>18082</v>
      </c>
      <c r="J174" s="9">
        <v>16460</v>
      </c>
      <c r="K174" s="79"/>
      <c r="L174" s="79"/>
      <c r="M174" s="79"/>
    </row>
    <row r="175" spans="1:13" ht="19.5">
      <c r="A175" s="7" t="s">
        <v>139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80" t="s">
        <v>140</v>
      </c>
    </row>
    <row r="176" spans="1:13" ht="12.75">
      <c r="A176" s="21" t="s">
        <v>86</v>
      </c>
      <c r="B176" s="82">
        <v>57521</v>
      </c>
      <c r="C176" s="82">
        <v>44879</v>
      </c>
      <c r="D176" s="82">
        <v>51948</v>
      </c>
      <c r="E176" s="21">
        <v>67375</v>
      </c>
      <c r="F176" s="21">
        <v>55197</v>
      </c>
      <c r="G176" s="21">
        <v>52914</v>
      </c>
      <c r="H176" s="21">
        <v>67889</v>
      </c>
      <c r="I176" s="21">
        <v>81287</v>
      </c>
      <c r="J176" s="21">
        <v>88641</v>
      </c>
      <c r="K176" s="83">
        <v>109202</v>
      </c>
      <c r="L176" s="83">
        <v>95667</v>
      </c>
      <c r="M176" s="83">
        <v>86169</v>
      </c>
    </row>
    <row r="177" spans="1:13" ht="12.75">
      <c r="A177" s="21" t="s">
        <v>87</v>
      </c>
      <c r="B177" s="82">
        <v>69848</v>
      </c>
      <c r="C177" s="82">
        <v>54475</v>
      </c>
      <c r="D177" s="82">
        <v>60834</v>
      </c>
      <c r="E177" s="21">
        <v>86079</v>
      </c>
      <c r="F177" s="21">
        <v>72548</v>
      </c>
      <c r="G177" s="21">
        <v>63765</v>
      </c>
      <c r="H177" s="21">
        <v>85647</v>
      </c>
      <c r="I177" s="21">
        <v>100893</v>
      </c>
      <c r="J177" s="21">
        <v>107995</v>
      </c>
      <c r="K177" s="84">
        <v>70789</v>
      </c>
      <c r="L177" s="84">
        <v>158820</v>
      </c>
      <c r="M177" s="84">
        <v>66312</v>
      </c>
    </row>
    <row r="178" spans="1:13" ht="12.75">
      <c r="A178" s="85" t="s">
        <v>88</v>
      </c>
      <c r="B178" s="86">
        <v>64381</v>
      </c>
      <c r="C178" s="86">
        <v>56630</v>
      </c>
      <c r="D178" s="86">
        <v>66329</v>
      </c>
      <c r="E178" s="85">
        <v>103729</v>
      </c>
      <c r="F178" s="85">
        <v>77645</v>
      </c>
      <c r="G178" s="85">
        <v>74200</v>
      </c>
      <c r="H178" s="85">
        <v>91280</v>
      </c>
      <c r="I178" s="21">
        <v>108133</v>
      </c>
      <c r="J178" s="21">
        <v>117197</v>
      </c>
      <c r="K178" s="84"/>
      <c r="L178" s="84"/>
      <c r="M178" s="84"/>
    </row>
    <row r="179" spans="1:13" ht="15.75">
      <c r="A179" s="87" t="s">
        <v>37</v>
      </c>
      <c r="B179" s="41"/>
      <c r="C179" s="41"/>
      <c r="D179" s="41"/>
      <c r="E179" s="41"/>
      <c r="F179" s="5"/>
      <c r="G179" s="5"/>
      <c r="H179" s="5"/>
      <c r="I179" s="88" t="s">
        <v>141</v>
      </c>
      <c r="J179" s="89"/>
      <c r="K179" s="89"/>
      <c r="L179" s="89"/>
      <c r="M179" s="89"/>
    </row>
    <row r="180" ht="15">
      <c r="D180" s="90"/>
    </row>
  </sheetData>
  <sheetProtection/>
  <mergeCells count="39">
    <mergeCell ref="L171:M171"/>
    <mergeCell ref="A179:E179"/>
    <mergeCell ref="I179:M179"/>
    <mergeCell ref="K128:M128"/>
    <mergeCell ref="L131:M131"/>
    <mergeCell ref="L143:M143"/>
    <mergeCell ref="L155:M155"/>
    <mergeCell ref="A124:J124"/>
    <mergeCell ref="A125:J125"/>
    <mergeCell ref="A126:M126"/>
    <mergeCell ref="A127:M127"/>
    <mergeCell ref="K105:M105"/>
    <mergeCell ref="K109:M109"/>
    <mergeCell ref="K113:M113"/>
    <mergeCell ref="J117:M117"/>
    <mergeCell ref="J89:M89"/>
    <mergeCell ref="J93:M93"/>
    <mergeCell ref="J97:M97"/>
    <mergeCell ref="K101:M101"/>
    <mergeCell ref="K73:M73"/>
    <mergeCell ref="K77:M77"/>
    <mergeCell ref="K81:M81"/>
    <mergeCell ref="K85:M85"/>
    <mergeCell ref="A61:M61"/>
    <mergeCell ref="A62:M62"/>
    <mergeCell ref="K65:M65"/>
    <mergeCell ref="K69:M69"/>
    <mergeCell ref="J6:M6"/>
    <mergeCell ref="A2:J2"/>
    <mergeCell ref="A3:J3"/>
    <mergeCell ref="A4:M4"/>
    <mergeCell ref="A5:M5"/>
    <mergeCell ref="A29:F29"/>
    <mergeCell ref="H28:M28"/>
    <mergeCell ref="H29:M29"/>
    <mergeCell ref="K9:M9"/>
    <mergeCell ref="J13:M13"/>
    <mergeCell ref="J17:M17"/>
    <mergeCell ref="J21:M21"/>
  </mergeCells>
  <printOptions horizontalCentered="1"/>
  <pageMargins left="0.4" right="0" top="0.59" bottom="0.55" header="0.5" footer="0.5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Kamlesh</cp:lastModifiedBy>
  <cp:lastPrinted>2010-04-26T09:16:48Z</cp:lastPrinted>
  <dcterms:created xsi:type="dcterms:W3CDTF">2001-06-23T17:51:42Z</dcterms:created>
  <dcterms:modified xsi:type="dcterms:W3CDTF">2010-09-24T08:46:31Z</dcterms:modified>
  <cp:category/>
  <cp:version/>
  <cp:contentType/>
  <cp:contentStatus/>
</cp:coreProperties>
</file>