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2" sheetId="1" r:id="rId1"/>
  </sheets>
  <definedNames>
    <definedName name="_xlnm.Print_Area" localSheetId="0">'142'!$A$1:$M$60</definedName>
  </definedNames>
  <calcPr fullCalcOnLoad="1"/>
</workbook>
</file>

<file path=xl/sharedStrings.xml><?xml version="1.0" encoding="utf-8"?>
<sst xmlns="http://schemas.openxmlformats.org/spreadsheetml/2006/main" count="100" uniqueCount="84">
  <si>
    <t>A)óla</t>
  </si>
  <si>
    <t>maI</t>
  </si>
  <si>
    <t>jaÜna</t>
  </si>
  <si>
    <t>jaÚlaaI</t>
  </si>
  <si>
    <t>Agasta</t>
  </si>
  <si>
    <t>esatambar</t>
  </si>
  <si>
    <t>AVtaÜbar</t>
  </si>
  <si>
    <t>navambar</t>
  </si>
  <si>
    <t>edsambar</t>
  </si>
  <si>
    <t>janavari</t>
  </si>
  <si>
    <t>Prvari</t>
  </si>
  <si>
    <t>maacaý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</si>
  <si>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</si>
  <si>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</si>
  <si>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</si>
  <si>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</si>
  <si>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</si>
  <si>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</si>
  <si>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</si>
  <si>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</si>
  <si>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</si>
  <si>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</si>
  <si>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</si>
  <si>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</si>
  <si>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Incorporated and registered companies (Nos.)</t>
  </si>
  <si>
    <t>Liquidated companies (Nos.)</t>
  </si>
  <si>
    <t>fuxfer vkSj iathd`r dEifu;ka (la[;k)</t>
  </si>
  <si>
    <t>lekIr dEifu;ka (la[;k)</t>
  </si>
  <si>
    <t xml:space="preserve">  </t>
  </si>
  <si>
    <t>Joint Stock Companies</t>
  </si>
  <si>
    <t>Table No. 15.1 : New Registrations and Liquidations of Companies</t>
  </si>
  <si>
    <t>saöyaÚ]ta sXaôk kmpaenayaaö</t>
  </si>
  <si>
    <r>
      <t xml:space="preserve">saarNai </t>
    </r>
    <r>
      <rPr>
        <b/>
        <sz val="14"/>
        <color indexed="17"/>
        <rFont val="Arial"/>
        <family val="2"/>
      </rPr>
      <t xml:space="preserve">15.1 : </t>
    </r>
    <r>
      <rPr>
        <b/>
        <sz val="16"/>
        <color indexed="17"/>
        <rFont val="AAGautam"/>
        <family val="1"/>
      </rPr>
      <t>dEifu;ksa ds</t>
    </r>
    <r>
      <rPr>
        <b/>
        <sz val="14"/>
        <color indexed="17"/>
        <rFont val="AAGautam"/>
        <family val="1"/>
      </rPr>
      <t xml:space="preserve"> </t>
    </r>
    <r>
      <rPr>
        <b/>
        <sz val="14"/>
        <color indexed="17"/>
        <rFont val="xdvng"/>
        <family val="0"/>
      </rPr>
      <t>nay&lt; paöjaikrNa A&gt;r samaapana</t>
    </r>
  </si>
  <si>
    <t xml:space="preserve">Source: Ministry of  Corporate Affairs
</t>
  </si>
  <si>
    <t>L=ksr % dkWjikjsV dk;Z ea=ky;</t>
  </si>
  <si>
    <t xml:space="preserve">  2009-10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</si>
  <si>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</si>
  <si>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</si>
  <si>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</si>
  <si>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</si>
  <si>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</si>
  <si>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</si>
  <si>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</si>
  <si>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</si>
  <si>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</si>
  <si>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Jan 10</t>
  </si>
  <si>
    <t>Feb 10</t>
  </si>
  <si>
    <t>Mar 10</t>
  </si>
  <si>
    <t xml:space="preserve">                                 </t>
  </si>
  <si>
    <r>
      <rPr>
        <b/>
        <sz val="12"/>
        <color indexed="51"/>
        <rFont val="AAGautam"/>
        <family val="1"/>
      </rPr>
      <t>fuxfer vkSj iathd`r dEifu;ka</t>
    </r>
    <r>
      <rPr>
        <b/>
        <sz val="12"/>
        <color indexed="51"/>
        <rFont val="Arial"/>
        <family val="2"/>
      </rPr>
      <t xml:space="preserve"> (</t>
    </r>
    <r>
      <rPr>
        <b/>
        <sz val="12"/>
        <color indexed="51"/>
        <rFont val="AAGautam"/>
        <family val="1"/>
      </rPr>
      <t>la[;k</t>
    </r>
    <r>
      <rPr>
        <b/>
        <sz val="12"/>
        <color indexed="51"/>
        <rFont val="Arial"/>
        <family val="2"/>
      </rPr>
      <t>)</t>
    </r>
  </si>
  <si>
    <t xml:space="preserve">  2010-11</t>
  </si>
  <si>
    <t>Apr 10</t>
  </si>
  <si>
    <t>May 10</t>
  </si>
  <si>
    <t>Jun 10</t>
  </si>
  <si>
    <t>Jul 10</t>
  </si>
  <si>
    <t>Aug 10</t>
  </si>
  <si>
    <t>Sep 10</t>
  </si>
  <si>
    <t>Oct 10</t>
  </si>
  <si>
    <t>Nov 10</t>
  </si>
  <si>
    <t>Dec 10</t>
  </si>
  <si>
    <r>
      <t>Authorised capital of incorporated &amp; registered companies(</t>
    </r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>.Mn.)</t>
    </r>
  </si>
  <si>
    <r>
      <t>Paid up capital of liquidated companies (</t>
    </r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>Mn.)</t>
    </r>
  </si>
  <si>
    <r>
      <t xml:space="preserve">fuxfer vkSj iathd`r dEifu;ksa dh izkf/kd`r iwath  (nl yk[k </t>
    </r>
    <r>
      <rPr>
        <sz val="10"/>
        <rFont val="Rupee Foradian"/>
        <family val="2"/>
      </rPr>
      <t>`</t>
    </r>
    <r>
      <rPr>
        <sz val="12"/>
        <rFont val="AAGautam"/>
        <family val="1"/>
      </rPr>
      <t>)</t>
    </r>
  </si>
  <si>
    <r>
      <t xml:space="preserve">lekIr dEifu;ksa dh iznr iwath (nl yk[k </t>
    </r>
    <r>
      <rPr>
        <sz val="10"/>
        <rFont val="Rupee Foradian"/>
        <family val="2"/>
      </rPr>
      <t>`</t>
    </r>
    <r>
      <rPr>
        <sz val="12"/>
        <rFont val="AAGautam"/>
        <family val="1"/>
      </rPr>
      <t>)</t>
    </r>
  </si>
  <si>
    <t>2011-12</t>
  </si>
  <si>
    <t>Jan 11</t>
  </si>
  <si>
    <t>Feb 11</t>
  </si>
  <si>
    <t>Mar 11</t>
  </si>
  <si>
    <t>Apr 11</t>
  </si>
  <si>
    <t>May 11</t>
  </si>
  <si>
    <t>Jun 11</t>
  </si>
  <si>
    <t>Jul 11</t>
  </si>
  <si>
    <t>Aug 11</t>
  </si>
  <si>
    <t>Sep 11</t>
  </si>
  <si>
    <t>Oct 11</t>
  </si>
  <si>
    <t>Nov 11</t>
  </si>
  <si>
    <t>Dec 11</t>
  </si>
  <si>
    <t>Jan 12</t>
  </si>
  <si>
    <t>Feb 12</t>
  </si>
  <si>
    <t>Mar 12</t>
  </si>
  <si>
    <t>2012-13</t>
  </si>
  <si>
    <t>2013-14</t>
  </si>
  <si>
    <t>249652*</t>
  </si>
  <si>
    <t>* Yet to be confirmed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</si>
</sst>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64">
    <font>
      <sz val="10"/>
      <name val="Arial"/>
      <family val="0"/>
    </font>
    <font>
      <sz val="10"/>
      <name val="xdvng"/>
      <family val="0"/>
    </font>
    <font>
      <sz val="10"/>
      <name val="DevLys 020"/>
      <family val="0"/>
    </font>
    <font>
      <sz val="10"/>
      <name val="Times New Roman"/>
      <family val="1"/>
    </font>
    <font>
      <b/>
      <sz val="14"/>
      <color indexed="17"/>
      <name val="xdvng"/>
      <family val="0"/>
    </font>
    <font>
      <b/>
      <sz val="14"/>
      <color indexed="17"/>
      <name val="Arial"/>
      <family val="2"/>
    </font>
    <font>
      <sz val="14"/>
      <name val="Arial"/>
      <family val="2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2"/>
      <name val="AAGautam"/>
      <family val="1"/>
    </font>
    <font>
      <b/>
      <sz val="14"/>
      <color indexed="17"/>
      <name val="AAGautam"/>
      <family val="1"/>
    </font>
    <font>
      <b/>
      <sz val="16"/>
      <color indexed="17"/>
      <name val="AAGautam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3"/>
      <name val="AAGautam"/>
      <family val="1"/>
    </font>
    <font>
      <b/>
      <sz val="12"/>
      <color indexed="51"/>
      <name val="AAGautam"/>
      <family val="1"/>
    </font>
    <font>
      <b/>
      <sz val="12"/>
      <color indexed="51"/>
      <name val="Arial"/>
      <family val="2"/>
    </font>
    <font>
      <b/>
      <sz val="10"/>
      <color indexed="51"/>
      <name val="Arial"/>
      <family val="2"/>
    </font>
    <font>
      <sz val="10"/>
      <color indexed="8"/>
      <name val="Times New Roman"/>
      <family val="1"/>
    </font>
    <font>
      <sz val="10"/>
      <name val="Rupee Foradian"/>
      <family val="2"/>
    </font>
    <font>
      <sz val="8"/>
      <color indexed="8"/>
      <name val="Arial"/>
      <family val="2"/>
    </font>
    <font>
      <sz val="9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1" fillId="0" borderId="0" xfId="0" applyNumberFormat="1" applyFont="1" applyAlignment="1">
      <alignment horizontal="right" vertical="center"/>
    </xf>
    <xf numFmtId="2" fontId="0" fillId="0" borderId="10" xfId="0" applyNumberForma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/>
    </xf>
    <xf numFmtId="2" fontId="3" fillId="33" borderId="0" xfId="0" applyNumberFormat="1" applyFont="1" applyFill="1" applyAlignment="1">
      <alignment vertical="center"/>
    </xf>
    <xf numFmtId="2" fontId="0" fillId="33" borderId="0" xfId="0" applyNumberFormat="1" applyFont="1" applyFill="1" applyAlignment="1">
      <alignment vertical="center"/>
    </xf>
    <xf numFmtId="2" fontId="1" fillId="33" borderId="0" xfId="0" applyNumberFormat="1" applyFont="1" applyFill="1" applyAlignment="1">
      <alignment vertical="center"/>
    </xf>
    <xf numFmtId="2" fontId="3" fillId="33" borderId="0" xfId="0" applyNumberFormat="1" applyFon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0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/>
    </xf>
    <xf numFmtId="1" fontId="3" fillId="0" borderId="0" xfId="0" applyNumberFormat="1" applyFont="1" applyAlignment="1">
      <alignment horizontal="right" vertical="center"/>
    </xf>
    <xf numFmtId="1" fontId="2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2" fontId="14" fillId="0" borderId="0" xfId="0" applyNumberFormat="1" applyFont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49" fontId="62" fillId="0" borderId="0" xfId="0" applyNumberFormat="1" applyFont="1" applyBorder="1" applyAlignment="1">
      <alignment horizontal="right"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/>
    </xf>
    <xf numFmtId="1" fontId="63" fillId="0" borderId="0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/>
    </xf>
    <xf numFmtId="0" fontId="62" fillId="0" borderId="0" xfId="0" applyFont="1" applyAlignment="1">
      <alignment/>
    </xf>
    <xf numFmtId="1" fontId="63" fillId="0" borderId="0" xfId="0" applyNumberFormat="1" applyFont="1" applyAlignment="1">
      <alignment horizontal="right" vertical="center"/>
    </xf>
    <xf numFmtId="1" fontId="62" fillId="0" borderId="0" xfId="0" applyNumberFormat="1" applyFont="1" applyAlignment="1">
      <alignment horizontal="right" vertical="center"/>
    </xf>
    <xf numFmtId="0" fontId="6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1" fontId="9" fillId="33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2" fontId="9" fillId="33" borderId="0" xfId="0" applyNumberFormat="1" applyFont="1" applyFill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2" fontId="3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9" fillId="33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1" fontId="9" fillId="33" borderId="0" xfId="0" applyNumberFormat="1" applyFont="1" applyFill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2" fontId="4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left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5"/>
          <c:w val="0.9937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'142'!$A$12</c:f>
              <c:strCache>
                <c:ptCount val="1"/>
                <c:pt idx="0">
                  <c:v>  2009-10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aderLines val="1"/>
          </c:dLbls>
          <c:cat>
            <c:strRef>
              <c:f>'142'!$B$10:$M$10</c:f>
              <c:strCache/>
            </c:strRef>
          </c:cat>
          <c:val>
            <c:numRef>
              <c:f>'142'!$B$12:$M$12</c:f>
              <c:numCache/>
            </c:numRef>
          </c:val>
          <c:smooth val="0"/>
        </c:ser>
        <c:ser>
          <c:idx val="1"/>
          <c:order val="1"/>
          <c:tx>
            <c:strRef>
              <c:f>'142'!$A$13</c:f>
              <c:strCache>
                <c:ptCount val="1"/>
                <c:pt idx="0">
                  <c:v>  2010-11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showLeaderLines val="1"/>
          </c:dLbls>
          <c:cat>
            <c:strRef>
              <c:f>'142'!$B$10:$M$10</c:f>
              <c:strCache/>
            </c:strRef>
          </c:cat>
          <c:val>
            <c:numRef>
              <c:f>'142'!$B$13:$M$13</c:f>
              <c:numCache/>
            </c:numRef>
          </c:val>
          <c:smooth val="0"/>
        </c:ser>
        <c:ser>
          <c:idx val="2"/>
          <c:order val="2"/>
          <c:tx>
            <c:strRef>
              <c:f>'142'!$A$14</c:f>
              <c:strCache>
                <c:ptCount val="1"/>
                <c:pt idx="0">
                  <c:v>2011-12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aderLines val="1"/>
          </c:dLbls>
          <c:cat>
            <c:strRef>
              <c:f>'142'!$B$10:$M$10</c:f>
              <c:strCache/>
            </c:strRef>
          </c:cat>
          <c:val>
            <c:numRef>
              <c:f>'142'!$B$14:$M$14</c:f>
              <c:numCache/>
            </c:numRef>
          </c:val>
          <c:smooth val="0"/>
        </c:ser>
        <c:ser>
          <c:idx val="3"/>
          <c:order val="3"/>
          <c:tx>
            <c:strRef>
              <c:f>'142'!$A$15</c:f>
              <c:strCache>
                <c:ptCount val="1"/>
                <c:pt idx="0">
                  <c:v>2012-13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aderLines val="1"/>
          </c:dLbls>
          <c:cat>
            <c:strRef>
              <c:f>'142'!$B$10:$M$10</c:f>
              <c:strCache/>
            </c:strRef>
          </c:cat>
          <c:val>
            <c:numRef>
              <c:f>'142'!$B$15:$M$15</c:f>
              <c:numCache/>
            </c:numRef>
          </c:val>
          <c:smooth val="0"/>
        </c:ser>
        <c:ser>
          <c:idx val="4"/>
          <c:order val="4"/>
          <c:tx>
            <c:strRef>
              <c:f>'142'!$A$16</c:f>
              <c:strCache>
                <c:ptCount val="1"/>
                <c:pt idx="0">
                  <c:v>2013-14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aderLines val="1"/>
          </c:dLbls>
          <c:cat>
            <c:strRef>
              <c:f>'142'!$B$10:$M$10</c:f>
              <c:strCache/>
            </c:strRef>
          </c:cat>
          <c:val>
            <c:numRef>
              <c:f>'142'!$B$16:$J$16</c:f>
              <c:numCache/>
            </c:numRef>
          </c:val>
          <c:smooth val="0"/>
        </c:ser>
        <c:marker val="1"/>
        <c:axId val="65205861"/>
        <c:axId val="39571338"/>
      </c:lineChart>
      <c:catAx>
        <c:axId val="65205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9571338"/>
        <c:crossesAt val="0"/>
        <c:auto val="1"/>
        <c:lblOffset val="100"/>
        <c:tickLblSkip val="2"/>
        <c:tickMarkSkip val="2"/>
        <c:noMultiLvlLbl val="0"/>
      </c:catAx>
      <c:valAx>
        <c:axId val="39571338"/>
        <c:scaling>
          <c:orientation val="minMax"/>
          <c:max val="15000"/>
          <c:min val="3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5205861"/>
        <c:crossesAt val="1"/>
        <c:crossBetween val="between"/>
        <c:dispUnits/>
        <c:majorUnit val="2000"/>
        <c:min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0.79625</cdr:y>
    </cdr:from>
    <cdr:to>
      <cdr:x>0.6275</cdr:x>
      <cdr:y>0.8285</cdr:y>
    </cdr:to>
    <cdr:sp>
      <cdr:nvSpPr>
        <cdr:cNvPr id="1" name="Text Box 1"/>
        <cdr:cNvSpPr txBox="1">
          <a:spLocks noChangeArrowheads="1"/>
        </cdr:cNvSpPr>
      </cdr:nvSpPr>
      <cdr:spPr>
        <a:xfrm>
          <a:off x="3267075" y="2495550"/>
          <a:ext cx="1047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39</xdr:row>
      <xdr:rowOff>104775</xdr:rowOff>
    </xdr:from>
    <xdr:to>
      <xdr:col>9</xdr:col>
      <xdr:colOff>438150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209550" y="8296275"/>
        <a:ext cx="53816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190500</xdr:colOff>
      <xdr:row>37</xdr:row>
      <xdr:rowOff>9525</xdr:rowOff>
    </xdr:from>
    <xdr:ext cx="3781425" cy="571500"/>
    <xdr:sp>
      <xdr:nvSpPr>
        <xdr:cNvPr id="2" name="Text Box 2"/>
        <xdr:cNvSpPr txBox="1">
          <a:spLocks noChangeArrowheads="1"/>
        </xdr:cNvSpPr>
      </xdr:nvSpPr>
      <xdr:spPr>
        <a:xfrm>
          <a:off x="1571625" y="7839075"/>
          <a:ext cx="3781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66675</xdr:colOff>
      <xdr:row>54</xdr:row>
      <xdr:rowOff>57150</xdr:rowOff>
    </xdr:from>
    <xdr:ext cx="19050" cy="180975"/>
    <xdr:sp>
      <xdr:nvSpPr>
        <xdr:cNvPr id="3" name="Text Box 64"/>
        <xdr:cNvSpPr txBox="1">
          <a:spLocks noChangeArrowheads="1"/>
        </xdr:cNvSpPr>
      </xdr:nvSpPr>
      <xdr:spPr>
        <a:xfrm>
          <a:off x="3105150" y="1067752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76200</xdr:colOff>
      <xdr:row>54</xdr:row>
      <xdr:rowOff>76200</xdr:rowOff>
    </xdr:from>
    <xdr:ext cx="28575" cy="190500"/>
    <xdr:sp>
      <xdr:nvSpPr>
        <xdr:cNvPr id="4" name="Text Box 65"/>
        <xdr:cNvSpPr txBox="1">
          <a:spLocks noChangeArrowheads="1"/>
        </xdr:cNvSpPr>
      </xdr:nvSpPr>
      <xdr:spPr>
        <a:xfrm>
          <a:off x="6800850" y="106965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409575</xdr:colOff>
      <xdr:row>54</xdr:row>
      <xdr:rowOff>57150</xdr:rowOff>
    </xdr:from>
    <xdr:ext cx="190500" cy="257175"/>
    <xdr:sp>
      <xdr:nvSpPr>
        <xdr:cNvPr id="5" name="TextBox 7"/>
        <xdr:cNvSpPr txBox="1">
          <a:spLocks noChangeArrowheads="1"/>
        </xdr:cNvSpPr>
      </xdr:nvSpPr>
      <xdr:spPr>
        <a:xfrm>
          <a:off x="2924175" y="1067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54</xdr:row>
      <xdr:rowOff>66675</xdr:rowOff>
    </xdr:from>
    <xdr:ext cx="190500" cy="257175"/>
    <xdr:sp>
      <xdr:nvSpPr>
        <xdr:cNvPr id="6" name="TextBox 8"/>
        <xdr:cNvSpPr txBox="1">
          <a:spLocks noChangeArrowheads="1"/>
        </xdr:cNvSpPr>
      </xdr:nvSpPr>
      <xdr:spPr>
        <a:xfrm>
          <a:off x="6677025" y="10687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2"/>
  <sheetViews>
    <sheetView tabSelected="1" view="pageBreakPreview" zoomScaleNormal="85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12.00390625" style="0" customWidth="1"/>
    <col min="2" max="2" width="8.7109375" style="0" customWidth="1"/>
    <col min="3" max="3" width="8.57421875" style="0" customWidth="1"/>
    <col min="4" max="4" width="8.421875" style="0" customWidth="1"/>
    <col min="5" max="6" width="7.8515625" style="0" customWidth="1"/>
    <col min="7" max="7" width="8.140625" style="0" customWidth="1"/>
    <col min="8" max="13" width="7.8515625" style="0" customWidth="1"/>
    <col min="14" max="50" width="9.140625" style="30" customWidth="1"/>
  </cols>
  <sheetData>
    <row r="1" spans="1:13" ht="28.5">
      <c r="A1" s="61" t="s">
        <v>31</v>
      </c>
      <c r="B1" s="62"/>
      <c r="C1" s="62"/>
      <c r="D1" s="62"/>
      <c r="E1" s="2"/>
      <c r="F1" s="2"/>
      <c r="G1" s="2"/>
      <c r="H1" s="2"/>
      <c r="I1" s="2"/>
      <c r="J1" s="2"/>
      <c r="K1" s="2"/>
      <c r="L1" s="2"/>
      <c r="M1" s="11">
        <v>137</v>
      </c>
    </row>
    <row r="2" spans="1:13" ht="18.75">
      <c r="A2" s="63" t="s">
        <v>29</v>
      </c>
      <c r="B2" s="62"/>
      <c r="C2" s="62"/>
      <c r="D2" s="62"/>
      <c r="E2" s="2"/>
      <c r="F2" s="2"/>
      <c r="G2" s="2"/>
      <c r="H2" s="2"/>
      <c r="I2" s="2"/>
      <c r="J2" s="2"/>
      <c r="K2" s="2"/>
      <c r="L2" s="2"/>
      <c r="M2" s="2"/>
    </row>
    <row r="3" spans="1:13" ht="18.75">
      <c r="A3" s="63"/>
      <c r="B3" s="62"/>
      <c r="C3" s="62"/>
      <c r="D3" s="62"/>
      <c r="E3" s="2"/>
      <c r="F3" s="2"/>
      <c r="G3" s="2"/>
      <c r="H3" s="2"/>
      <c r="I3" s="2"/>
      <c r="J3" s="2"/>
      <c r="K3" s="2"/>
      <c r="L3" s="2"/>
      <c r="M3" s="2"/>
    </row>
    <row r="4" spans="1:13" ht="18.75">
      <c r="A4" s="63"/>
      <c r="B4" s="62"/>
      <c r="C4" s="62"/>
      <c r="D4" s="6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3.25" customHeight="1">
      <c r="A6" s="50" t="s">
        <v>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8.75">
      <c r="A7" s="52" t="s">
        <v>30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9.5">
      <c r="A9" s="2"/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</row>
    <row r="10" spans="1:49" ht="15">
      <c r="A10" s="5"/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6" t="s">
        <v>20</v>
      </c>
      <c r="K10" s="6" t="s">
        <v>21</v>
      </c>
      <c r="L10" s="6" t="s">
        <v>22</v>
      </c>
      <c r="M10" s="6" t="s">
        <v>23</v>
      </c>
      <c r="N10" s="31" t="s">
        <v>36</v>
      </c>
      <c r="O10" s="31" t="s">
        <v>37</v>
      </c>
      <c r="P10" s="31" t="s">
        <v>38</v>
      </c>
      <c r="Q10" s="31" t="s">
        <v>39</v>
      </c>
      <c r="R10" s="31" t="s">
        <v>40</v>
      </c>
      <c r="S10" s="31" t="s">
        <v>41</v>
      </c>
      <c r="T10" s="31" t="s">
        <v>42</v>
      </c>
      <c r="U10" s="31" t="s">
        <v>43</v>
      </c>
      <c r="V10" s="31" t="s">
        <v>44</v>
      </c>
      <c r="W10" s="31" t="s">
        <v>45</v>
      </c>
      <c r="X10" s="31" t="s">
        <v>46</v>
      </c>
      <c r="Y10" s="31" t="s">
        <v>47</v>
      </c>
      <c r="Z10" s="31" t="s">
        <v>51</v>
      </c>
      <c r="AA10" s="31" t="s">
        <v>52</v>
      </c>
      <c r="AB10" s="31" t="s">
        <v>53</v>
      </c>
      <c r="AC10" s="31" t="s">
        <v>54</v>
      </c>
      <c r="AD10" s="31" t="s">
        <v>55</v>
      </c>
      <c r="AE10" s="31" t="s">
        <v>56</v>
      </c>
      <c r="AF10" s="31" t="s">
        <v>57</v>
      </c>
      <c r="AG10" s="31" t="s">
        <v>58</v>
      </c>
      <c r="AH10" s="31" t="s">
        <v>59</v>
      </c>
      <c r="AI10" s="31" t="s">
        <v>65</v>
      </c>
      <c r="AJ10" s="31" t="s">
        <v>66</v>
      </c>
      <c r="AK10" s="31" t="s">
        <v>67</v>
      </c>
      <c r="AL10" s="31" t="s">
        <v>68</v>
      </c>
      <c r="AM10" s="31" t="s">
        <v>69</v>
      </c>
      <c r="AN10" s="31" t="s">
        <v>70</v>
      </c>
      <c r="AO10" s="31" t="s">
        <v>71</v>
      </c>
      <c r="AP10" s="31" t="s">
        <v>72</v>
      </c>
      <c r="AQ10" s="31" t="s">
        <v>73</v>
      </c>
      <c r="AR10" s="31" t="s">
        <v>74</v>
      </c>
      <c r="AS10" s="31" t="s">
        <v>75</v>
      </c>
      <c r="AT10" s="31" t="s">
        <v>76</v>
      </c>
      <c r="AU10" s="31" t="s">
        <v>77</v>
      </c>
      <c r="AV10" s="31" t="s">
        <v>78</v>
      </c>
      <c r="AW10" s="31" t="s">
        <v>79</v>
      </c>
    </row>
    <row r="11" spans="1:50" ht="19.5">
      <c r="A11" s="7" t="s">
        <v>24</v>
      </c>
      <c r="B11" s="8"/>
      <c r="C11" s="8"/>
      <c r="D11" s="8"/>
      <c r="E11" s="8"/>
      <c r="F11" s="8"/>
      <c r="G11" s="8"/>
      <c r="H11" s="9"/>
      <c r="I11" s="54" t="s">
        <v>26</v>
      </c>
      <c r="J11" s="55"/>
      <c r="K11" s="55"/>
      <c r="L11" s="55"/>
      <c r="M11" s="55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pans="1:50" ht="15">
      <c r="A12" s="23" t="s">
        <v>35</v>
      </c>
      <c r="B12" s="15">
        <v>4396</v>
      </c>
      <c r="C12" s="15">
        <v>4799</v>
      </c>
      <c r="D12" s="15">
        <v>5445</v>
      </c>
      <c r="E12" s="15">
        <v>5542</v>
      </c>
      <c r="F12" s="15">
        <v>5099</v>
      </c>
      <c r="G12" s="15">
        <v>5187</v>
      </c>
      <c r="H12" s="15">
        <v>4518</v>
      </c>
      <c r="I12" s="15">
        <v>5189</v>
      </c>
      <c r="J12" s="15">
        <v>5919</v>
      </c>
      <c r="K12" s="16">
        <v>6230</v>
      </c>
      <c r="L12" s="16">
        <v>6770</v>
      </c>
      <c r="M12" s="16">
        <v>8473</v>
      </c>
      <c r="N12" s="34">
        <v>4396</v>
      </c>
      <c r="O12" s="34">
        <v>4799</v>
      </c>
      <c r="P12" s="34">
        <v>5445</v>
      </c>
      <c r="Q12" s="34">
        <v>5542</v>
      </c>
      <c r="R12" s="34">
        <v>5099</v>
      </c>
      <c r="S12" s="34">
        <v>5187</v>
      </c>
      <c r="T12" s="34">
        <v>4518</v>
      </c>
      <c r="U12" s="34">
        <v>5189</v>
      </c>
      <c r="V12" s="34">
        <v>5919</v>
      </c>
      <c r="W12" s="34">
        <v>6230</v>
      </c>
      <c r="X12" s="34">
        <v>6770</v>
      </c>
      <c r="Y12" s="34">
        <v>8473</v>
      </c>
      <c r="Z12" s="32">
        <v>7403</v>
      </c>
      <c r="AA12" s="32">
        <v>9824</v>
      </c>
      <c r="AB12" s="32">
        <v>7986</v>
      </c>
      <c r="AC12" s="35">
        <v>7304</v>
      </c>
      <c r="AD12" s="35">
        <v>6619</v>
      </c>
      <c r="AE12" s="35">
        <v>6723</v>
      </c>
      <c r="AF12" s="35">
        <v>5929</v>
      </c>
      <c r="AG12" s="35">
        <v>5976</v>
      </c>
      <c r="AH12" s="35">
        <v>7383</v>
      </c>
      <c r="AI12" s="35">
        <v>7886</v>
      </c>
      <c r="AJ12" s="35">
        <v>9064</v>
      </c>
      <c r="AK12" s="35">
        <v>9780</v>
      </c>
      <c r="AL12" s="35">
        <v>7856</v>
      </c>
      <c r="AM12" s="35">
        <v>8578</v>
      </c>
      <c r="AN12" s="35">
        <v>8379</v>
      </c>
      <c r="AO12" s="35">
        <v>7545</v>
      </c>
      <c r="AP12" s="35">
        <v>7977</v>
      </c>
      <c r="AQ12" s="35">
        <v>7900</v>
      </c>
      <c r="AR12" s="35">
        <v>6297</v>
      </c>
      <c r="AS12" s="35">
        <v>7713</v>
      </c>
      <c r="AT12" s="35">
        <v>8474</v>
      </c>
      <c r="AU12" s="35">
        <v>8094</v>
      </c>
      <c r="AV12" s="35">
        <v>8753</v>
      </c>
      <c r="AW12" s="35">
        <v>12455</v>
      </c>
      <c r="AX12" s="33"/>
    </row>
    <row r="13" spans="1:50" ht="15">
      <c r="A13" s="23" t="s">
        <v>50</v>
      </c>
      <c r="B13" s="17">
        <v>7403</v>
      </c>
      <c r="C13" s="17">
        <v>9824</v>
      </c>
      <c r="D13" s="17">
        <v>7986</v>
      </c>
      <c r="E13" s="17">
        <v>7304</v>
      </c>
      <c r="F13" s="17">
        <v>6619</v>
      </c>
      <c r="G13" s="17">
        <v>6723</v>
      </c>
      <c r="H13" s="17">
        <v>5929</v>
      </c>
      <c r="I13" s="17">
        <v>5976</v>
      </c>
      <c r="J13" s="17">
        <v>7383</v>
      </c>
      <c r="K13" s="17">
        <v>7886</v>
      </c>
      <c r="L13" s="17">
        <v>9064</v>
      </c>
      <c r="M13" s="17">
        <v>9780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25" ht="15">
      <c r="A14" s="23" t="s">
        <v>64</v>
      </c>
      <c r="B14" s="17">
        <v>7833</v>
      </c>
      <c r="C14" s="17">
        <v>8578</v>
      </c>
      <c r="D14" s="17">
        <v>8379</v>
      </c>
      <c r="E14" s="17">
        <v>7545</v>
      </c>
      <c r="F14" s="17">
        <v>7977</v>
      </c>
      <c r="G14" s="17">
        <v>7900</v>
      </c>
      <c r="H14" s="17">
        <v>6297</v>
      </c>
      <c r="I14" s="17">
        <v>7713</v>
      </c>
      <c r="J14" s="17">
        <v>8474</v>
      </c>
      <c r="K14" s="17">
        <v>8094</v>
      </c>
      <c r="L14" s="17">
        <v>8753</v>
      </c>
      <c r="M14" s="17">
        <v>12455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5">
      <c r="A15" s="23" t="s">
        <v>80</v>
      </c>
      <c r="B15" s="17">
        <v>9069</v>
      </c>
      <c r="C15" s="17">
        <v>8857</v>
      </c>
      <c r="D15" s="17">
        <v>7960</v>
      </c>
      <c r="E15" s="17">
        <v>7990</v>
      </c>
      <c r="F15" s="17">
        <v>8802</v>
      </c>
      <c r="G15" s="17">
        <v>8104</v>
      </c>
      <c r="H15" s="17">
        <v>7934</v>
      </c>
      <c r="I15" s="17">
        <v>7414</v>
      </c>
      <c r="J15" s="17">
        <v>7429</v>
      </c>
      <c r="K15" s="17">
        <v>5487</v>
      </c>
      <c r="L15" s="17">
        <v>6444</v>
      </c>
      <c r="M15" s="17">
        <v>6893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5">
      <c r="A16" s="23" t="s">
        <v>81</v>
      </c>
      <c r="B16" s="17">
        <v>8997</v>
      </c>
      <c r="C16" s="17">
        <v>10505</v>
      </c>
      <c r="D16" s="17">
        <v>8031</v>
      </c>
      <c r="E16" s="40">
        <v>8751</v>
      </c>
      <c r="F16" s="40">
        <v>7150</v>
      </c>
      <c r="G16" s="40">
        <v>7474</v>
      </c>
      <c r="H16" s="40">
        <v>6553</v>
      </c>
      <c r="I16" s="40">
        <v>7303</v>
      </c>
      <c r="J16" s="40">
        <v>7911</v>
      </c>
      <c r="K16" s="40"/>
      <c r="L16" s="17"/>
      <c r="M16" s="1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8">
      <c r="A17" s="48" t="s">
        <v>60</v>
      </c>
      <c r="B17" s="49"/>
      <c r="C17" s="49"/>
      <c r="D17" s="49"/>
      <c r="E17" s="49"/>
      <c r="F17" s="49"/>
      <c r="G17" s="56" t="s">
        <v>62</v>
      </c>
      <c r="H17" s="57"/>
      <c r="I17" s="57"/>
      <c r="J17" s="57"/>
      <c r="K17" s="57"/>
      <c r="L17" s="57"/>
      <c r="M17" s="5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49" ht="15">
      <c r="A18" s="23" t="s">
        <v>35</v>
      </c>
      <c r="B18" s="15">
        <v>16992</v>
      </c>
      <c r="C18" s="15">
        <v>9085</v>
      </c>
      <c r="D18" s="15">
        <v>11003</v>
      </c>
      <c r="E18" s="15">
        <v>9736</v>
      </c>
      <c r="F18" s="15">
        <v>7809</v>
      </c>
      <c r="G18" s="15">
        <v>37853</v>
      </c>
      <c r="H18" s="15">
        <v>15709</v>
      </c>
      <c r="I18" s="15">
        <v>22433</v>
      </c>
      <c r="J18" s="15">
        <v>29901</v>
      </c>
      <c r="K18" s="16">
        <v>15211</v>
      </c>
      <c r="L18" s="16">
        <v>21564</v>
      </c>
      <c r="M18" s="16">
        <v>18824</v>
      </c>
      <c r="N18" s="37">
        <v>16992</v>
      </c>
      <c r="O18" s="37">
        <v>9085</v>
      </c>
      <c r="P18" s="37">
        <v>11003</v>
      </c>
      <c r="Q18" s="37">
        <v>9736</v>
      </c>
      <c r="R18" s="37">
        <v>7809</v>
      </c>
      <c r="S18" s="37">
        <v>37853</v>
      </c>
      <c r="T18" s="37">
        <v>15709</v>
      </c>
      <c r="U18" s="37">
        <v>22433</v>
      </c>
      <c r="V18" s="37">
        <v>29901</v>
      </c>
      <c r="W18" s="37">
        <v>15211</v>
      </c>
      <c r="X18" s="37">
        <v>21564</v>
      </c>
      <c r="Y18" s="37">
        <v>18824</v>
      </c>
      <c r="Z18" s="38">
        <v>249652</v>
      </c>
      <c r="AA18" s="38">
        <v>14493</v>
      </c>
      <c r="AB18" s="38">
        <v>20044</v>
      </c>
      <c r="AC18" s="39">
        <v>24452</v>
      </c>
      <c r="AD18" s="39">
        <v>13915</v>
      </c>
      <c r="AE18" s="39">
        <v>17338</v>
      </c>
      <c r="AF18" s="39">
        <v>22380</v>
      </c>
      <c r="AG18" s="39">
        <v>11655</v>
      </c>
      <c r="AH18" s="39">
        <v>42206</v>
      </c>
      <c r="AI18" s="39">
        <v>53277</v>
      </c>
      <c r="AJ18" s="39">
        <v>16612</v>
      </c>
      <c r="AK18" s="39">
        <v>35878</v>
      </c>
      <c r="AL18" s="37">
        <v>18346</v>
      </c>
      <c r="AM18" s="37">
        <v>17117</v>
      </c>
      <c r="AN18" s="37">
        <v>13623</v>
      </c>
      <c r="AO18" s="39">
        <v>13986</v>
      </c>
      <c r="AP18" s="39">
        <v>37039</v>
      </c>
      <c r="AQ18" s="39">
        <v>35558</v>
      </c>
      <c r="AR18" s="39">
        <v>11721</v>
      </c>
      <c r="AS18" s="39">
        <v>20139</v>
      </c>
      <c r="AT18" s="39">
        <v>11356</v>
      </c>
      <c r="AU18" s="39">
        <v>14019</v>
      </c>
      <c r="AV18" s="39">
        <v>32205</v>
      </c>
      <c r="AW18" s="39">
        <v>24823</v>
      </c>
    </row>
    <row r="19" spans="1:13" ht="15">
      <c r="A19" s="23" t="s">
        <v>50</v>
      </c>
      <c r="B19" s="15" t="s">
        <v>82</v>
      </c>
      <c r="C19" s="15">
        <v>14493</v>
      </c>
      <c r="D19" s="15">
        <v>20044</v>
      </c>
      <c r="E19" s="17">
        <v>24452</v>
      </c>
      <c r="F19" s="17">
        <v>13915</v>
      </c>
      <c r="G19" s="17">
        <v>17338</v>
      </c>
      <c r="H19" s="17">
        <v>22380</v>
      </c>
      <c r="I19" s="17">
        <v>11655</v>
      </c>
      <c r="J19" s="17">
        <v>42206</v>
      </c>
      <c r="K19" s="17">
        <v>53277</v>
      </c>
      <c r="L19" s="17">
        <v>16612</v>
      </c>
      <c r="M19" s="17">
        <v>35878</v>
      </c>
    </row>
    <row r="20" spans="1:13" ht="15">
      <c r="A20" s="23" t="s">
        <v>64</v>
      </c>
      <c r="B20" s="15">
        <v>55932</v>
      </c>
      <c r="C20" s="15">
        <v>17117</v>
      </c>
      <c r="D20" s="15">
        <v>13623</v>
      </c>
      <c r="E20" s="17">
        <v>13986</v>
      </c>
      <c r="F20" s="17">
        <v>37039</v>
      </c>
      <c r="G20" s="17">
        <v>35558</v>
      </c>
      <c r="H20" s="17">
        <v>11721</v>
      </c>
      <c r="I20" s="17">
        <v>20139</v>
      </c>
      <c r="J20" s="17">
        <v>11356</v>
      </c>
      <c r="K20" s="17">
        <v>14019</v>
      </c>
      <c r="L20" s="17">
        <v>32205</v>
      </c>
      <c r="M20" s="17">
        <v>24823</v>
      </c>
    </row>
    <row r="21" spans="1:13" ht="15">
      <c r="A21" s="23" t="s">
        <v>80</v>
      </c>
      <c r="B21" s="15">
        <v>61002</v>
      </c>
      <c r="C21" s="15">
        <v>132174</v>
      </c>
      <c r="D21" s="15">
        <v>186934</v>
      </c>
      <c r="E21" s="17">
        <v>37111</v>
      </c>
      <c r="F21" s="17">
        <v>28780</v>
      </c>
      <c r="G21" s="17">
        <v>27180</v>
      </c>
      <c r="H21" s="17">
        <v>30590</v>
      </c>
      <c r="I21" s="17">
        <v>24109</v>
      </c>
      <c r="J21" s="17">
        <v>19086</v>
      </c>
      <c r="K21" s="17">
        <v>17515</v>
      </c>
      <c r="L21" s="17">
        <v>34652</v>
      </c>
      <c r="M21" s="17">
        <v>24057</v>
      </c>
    </row>
    <row r="22" spans="1:13" ht="15">
      <c r="A22" s="23" t="s">
        <v>81</v>
      </c>
      <c r="B22" s="15">
        <v>18367</v>
      </c>
      <c r="C22" s="15">
        <v>17952</v>
      </c>
      <c r="D22" s="15">
        <v>12071</v>
      </c>
      <c r="E22" s="17">
        <v>16583</v>
      </c>
      <c r="F22" s="17">
        <v>59728</v>
      </c>
      <c r="G22" s="17">
        <v>77174</v>
      </c>
      <c r="H22" s="17">
        <v>31825</v>
      </c>
      <c r="I22" s="17">
        <v>34317</v>
      </c>
      <c r="J22" s="17">
        <v>16731</v>
      </c>
      <c r="K22" s="17"/>
      <c r="L22" s="17"/>
      <c r="M22" s="17"/>
    </row>
    <row r="23" spans="1:13" ht="18">
      <c r="A23" s="10" t="s">
        <v>25</v>
      </c>
      <c r="B23" s="12"/>
      <c r="C23" s="12"/>
      <c r="D23" s="12"/>
      <c r="E23" s="12"/>
      <c r="F23" s="12"/>
      <c r="G23" s="12"/>
      <c r="H23" s="12"/>
      <c r="I23" s="13"/>
      <c r="J23" s="44" t="s">
        <v>27</v>
      </c>
      <c r="K23" s="45"/>
      <c r="L23" s="45"/>
      <c r="M23" s="45"/>
    </row>
    <row r="24" spans="1:14" ht="15">
      <c r="A24" s="23" t="s">
        <v>35</v>
      </c>
      <c r="B24" s="18">
        <v>685</v>
      </c>
      <c r="C24" s="18">
        <v>1130</v>
      </c>
      <c r="D24" s="18">
        <v>982</v>
      </c>
      <c r="E24" s="18">
        <v>857</v>
      </c>
      <c r="F24" s="18">
        <v>516</v>
      </c>
      <c r="G24" s="15">
        <v>996</v>
      </c>
      <c r="H24" s="15">
        <v>1056</v>
      </c>
      <c r="I24" s="15">
        <v>4889</v>
      </c>
      <c r="J24" s="15">
        <v>557</v>
      </c>
      <c r="K24" s="16">
        <v>1021</v>
      </c>
      <c r="L24" s="16">
        <v>28</v>
      </c>
      <c r="M24" s="16">
        <v>173</v>
      </c>
      <c r="N24" s="30" t="s">
        <v>48</v>
      </c>
    </row>
    <row r="25" spans="1:13" ht="15">
      <c r="A25" s="23" t="s">
        <v>50</v>
      </c>
      <c r="B25" s="19">
        <v>1</v>
      </c>
      <c r="C25" s="19">
        <v>0</v>
      </c>
      <c r="D25" s="19">
        <v>1</v>
      </c>
      <c r="E25" s="17">
        <v>1</v>
      </c>
      <c r="F25" s="17">
        <v>0</v>
      </c>
      <c r="G25" s="17">
        <v>1</v>
      </c>
      <c r="H25" s="17">
        <v>0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</row>
    <row r="26" spans="1:13" ht="15">
      <c r="A26" s="23" t="s">
        <v>64</v>
      </c>
      <c r="B26" s="19">
        <v>12</v>
      </c>
      <c r="C26" s="19">
        <v>2</v>
      </c>
      <c r="D26" s="19">
        <v>0</v>
      </c>
      <c r="E26" s="17">
        <v>0</v>
      </c>
      <c r="F26" s="17">
        <v>1</v>
      </c>
      <c r="G26" s="17">
        <v>9</v>
      </c>
      <c r="H26" s="17">
        <v>9</v>
      </c>
      <c r="I26" s="17">
        <v>2</v>
      </c>
      <c r="J26" s="17">
        <v>6</v>
      </c>
      <c r="K26" s="17">
        <v>2</v>
      </c>
      <c r="L26" s="17">
        <v>12</v>
      </c>
      <c r="M26" s="17">
        <v>21</v>
      </c>
    </row>
    <row r="27" spans="1:13" ht="15">
      <c r="A27" s="23" t="s">
        <v>80</v>
      </c>
      <c r="B27" s="19">
        <v>16</v>
      </c>
      <c r="C27" s="19">
        <v>20</v>
      </c>
      <c r="D27" s="19">
        <v>22</v>
      </c>
      <c r="E27" s="17">
        <v>24</v>
      </c>
      <c r="F27" s="17">
        <v>14</v>
      </c>
      <c r="G27" s="17">
        <v>14</v>
      </c>
      <c r="H27" s="17">
        <v>4</v>
      </c>
      <c r="I27" s="17">
        <v>9</v>
      </c>
      <c r="J27" s="17">
        <v>7</v>
      </c>
      <c r="K27" s="17">
        <v>20</v>
      </c>
      <c r="L27" s="17">
        <v>17</v>
      </c>
      <c r="M27" s="17">
        <v>14</v>
      </c>
    </row>
    <row r="28" spans="1:13" ht="15">
      <c r="A28" s="23" t="s">
        <v>81</v>
      </c>
      <c r="B28" s="19">
        <v>10</v>
      </c>
      <c r="C28" s="19">
        <v>7</v>
      </c>
      <c r="D28" s="19">
        <v>3</v>
      </c>
      <c r="E28" s="40">
        <v>20</v>
      </c>
      <c r="F28" s="40">
        <v>10</v>
      </c>
      <c r="G28" s="40">
        <v>18</v>
      </c>
      <c r="H28" s="40">
        <v>3</v>
      </c>
      <c r="I28" s="40">
        <v>11</v>
      </c>
      <c r="J28" s="40">
        <v>9</v>
      </c>
      <c r="K28" s="40"/>
      <c r="L28" s="17"/>
      <c r="M28" s="17"/>
    </row>
    <row r="29" spans="1:13" ht="18">
      <c r="A29" s="7" t="s">
        <v>61</v>
      </c>
      <c r="B29" s="8"/>
      <c r="C29" s="8"/>
      <c r="D29" s="8"/>
      <c r="E29" s="8"/>
      <c r="F29" s="8"/>
      <c r="G29" s="8"/>
      <c r="H29" s="46" t="s">
        <v>63</v>
      </c>
      <c r="I29" s="47"/>
      <c r="J29" s="47"/>
      <c r="K29" s="47"/>
      <c r="L29" s="47"/>
      <c r="M29" s="47"/>
    </row>
    <row r="30" spans="1:13" ht="15">
      <c r="A30" s="24" t="s">
        <v>35</v>
      </c>
      <c r="B30" s="18">
        <v>72.3</v>
      </c>
      <c r="C30" s="18">
        <v>88.2</v>
      </c>
      <c r="D30" s="18">
        <v>115.4</v>
      </c>
      <c r="E30" s="18">
        <v>69.2</v>
      </c>
      <c r="F30" s="18">
        <v>71.7</v>
      </c>
      <c r="G30" s="18">
        <v>58.2</v>
      </c>
      <c r="H30" s="18">
        <v>105.4</v>
      </c>
      <c r="I30" s="18">
        <v>5311.4</v>
      </c>
      <c r="J30" s="18">
        <v>72.2</v>
      </c>
      <c r="K30" s="20">
        <v>80.8</v>
      </c>
      <c r="L30" s="20">
        <v>2.6</v>
      </c>
      <c r="M30" s="20">
        <v>36.4</v>
      </c>
    </row>
    <row r="31" spans="1:13" ht="15">
      <c r="A31" s="24" t="s">
        <v>50</v>
      </c>
      <c r="B31" s="22">
        <v>0</v>
      </c>
      <c r="C31" s="22">
        <v>0</v>
      </c>
      <c r="D31" s="22">
        <v>18</v>
      </c>
      <c r="E31" s="22">
        <v>1</v>
      </c>
      <c r="F31" s="22">
        <v>0</v>
      </c>
      <c r="G31" s="22">
        <v>0</v>
      </c>
      <c r="H31" s="22">
        <v>0</v>
      </c>
      <c r="I31" s="22">
        <v>3</v>
      </c>
      <c r="J31" s="22">
        <v>0</v>
      </c>
      <c r="K31" s="22">
        <v>0</v>
      </c>
      <c r="L31" s="22">
        <v>0</v>
      </c>
      <c r="M31" s="22">
        <v>0</v>
      </c>
    </row>
    <row r="32" spans="1:13" ht="15">
      <c r="A32" s="24" t="s">
        <v>64</v>
      </c>
      <c r="B32" s="22">
        <v>1518</v>
      </c>
      <c r="C32" s="22">
        <v>5</v>
      </c>
      <c r="D32" s="22">
        <v>0</v>
      </c>
      <c r="E32" s="22">
        <v>0</v>
      </c>
      <c r="F32" s="22">
        <v>0</v>
      </c>
      <c r="G32" s="22">
        <v>13</v>
      </c>
      <c r="H32" s="22">
        <v>2087</v>
      </c>
      <c r="I32" s="22">
        <v>2</v>
      </c>
      <c r="J32" s="22">
        <v>2</v>
      </c>
      <c r="K32" s="22">
        <v>6</v>
      </c>
      <c r="L32" s="22">
        <v>45</v>
      </c>
      <c r="M32" s="22">
        <v>6</v>
      </c>
    </row>
    <row r="33" spans="1:13" ht="15">
      <c r="A33" s="23" t="s">
        <v>80</v>
      </c>
      <c r="B33" s="22">
        <v>910</v>
      </c>
      <c r="C33" s="22">
        <v>2518</v>
      </c>
      <c r="D33" s="22">
        <v>1247</v>
      </c>
      <c r="E33" s="22">
        <v>629</v>
      </c>
      <c r="F33" s="22">
        <v>173</v>
      </c>
      <c r="G33" s="22">
        <v>6379</v>
      </c>
      <c r="H33" s="22">
        <v>108</v>
      </c>
      <c r="I33" s="22">
        <v>2639</v>
      </c>
      <c r="J33" s="22">
        <v>26</v>
      </c>
      <c r="K33" s="22">
        <v>1136</v>
      </c>
      <c r="L33" s="22">
        <v>321</v>
      </c>
      <c r="M33" s="22">
        <v>256</v>
      </c>
    </row>
    <row r="34" spans="1:13" ht="15">
      <c r="A34" s="29" t="s">
        <v>81</v>
      </c>
      <c r="B34" s="21">
        <v>20</v>
      </c>
      <c r="C34" s="21">
        <v>256</v>
      </c>
      <c r="D34" s="21">
        <v>134</v>
      </c>
      <c r="E34" s="21">
        <v>694</v>
      </c>
      <c r="F34" s="21">
        <v>479</v>
      </c>
      <c r="G34" s="21">
        <v>532</v>
      </c>
      <c r="H34" s="21">
        <v>101</v>
      </c>
      <c r="I34" s="21">
        <v>1388</v>
      </c>
      <c r="J34" s="21">
        <v>557</v>
      </c>
      <c r="K34" s="21"/>
      <c r="L34" s="21"/>
      <c r="M34" s="21"/>
    </row>
    <row r="35" spans="1:13" ht="18">
      <c r="A35" s="58" t="s">
        <v>33</v>
      </c>
      <c r="B35" s="59"/>
      <c r="C35" s="59"/>
      <c r="D35" s="59"/>
      <c r="E35" s="59"/>
      <c r="F35" s="59"/>
      <c r="G35" s="14"/>
      <c r="H35" s="60" t="s">
        <v>34</v>
      </c>
      <c r="I35" s="60"/>
      <c r="J35" s="60"/>
      <c r="K35" s="60"/>
      <c r="L35" s="60"/>
      <c r="M35" s="60"/>
    </row>
    <row r="36" spans="1:13" ht="25.5" customHeight="1">
      <c r="A36" s="43" t="s">
        <v>83</v>
      </c>
      <c r="B36" s="43"/>
      <c r="C36" s="43"/>
      <c r="D36" s="25"/>
      <c r="E36" s="25"/>
      <c r="F36" s="25"/>
      <c r="G36" s="14"/>
      <c r="H36" s="26"/>
      <c r="I36" s="26"/>
      <c r="J36" s="26"/>
      <c r="K36" s="26"/>
      <c r="L36" s="26"/>
      <c r="M36" s="26"/>
    </row>
    <row r="38" spans="1:13" ht="12.75">
      <c r="A38" s="41" t="s">
        <v>24</v>
      </c>
      <c r="B38" s="41"/>
      <c r="C38" s="41"/>
      <c r="D38" s="41"/>
      <c r="E38" s="41"/>
      <c r="F38" s="41"/>
      <c r="G38" s="41"/>
      <c r="H38" s="41"/>
      <c r="I38" s="41"/>
      <c r="J38" s="41"/>
      <c r="K38" s="27"/>
      <c r="L38" s="27"/>
      <c r="M38" s="27"/>
    </row>
    <row r="39" spans="1:13" ht="15.75">
      <c r="A39" s="42" t="s">
        <v>49</v>
      </c>
      <c r="B39" s="42"/>
      <c r="C39" s="42"/>
      <c r="D39" s="42"/>
      <c r="E39" s="42"/>
      <c r="F39" s="42"/>
      <c r="G39" s="42"/>
      <c r="H39" s="42"/>
      <c r="I39" s="42"/>
      <c r="J39" s="28"/>
      <c r="K39" s="28"/>
      <c r="L39" s="28"/>
      <c r="M39" s="28"/>
    </row>
    <row r="40" ht="12.75"/>
    <row r="41" ht="12.75"/>
    <row r="55" ht="12.75"/>
    <row r="56" ht="12.75"/>
    <row r="57" ht="12.75"/>
    <row r="60" ht="12.75">
      <c r="H60" t="s">
        <v>28</v>
      </c>
    </row>
    <row r="72" ht="12.75">
      <c r="A72" s="1"/>
    </row>
  </sheetData>
  <sheetProtection/>
  <mergeCells count="12">
    <mergeCell ref="A6:M6"/>
    <mergeCell ref="A7:M7"/>
    <mergeCell ref="I11:M11"/>
    <mergeCell ref="G17:M17"/>
    <mergeCell ref="A35:F35"/>
    <mergeCell ref="H35:M35"/>
    <mergeCell ref="A38:J38"/>
    <mergeCell ref="A39:I39"/>
    <mergeCell ref="A36:C36"/>
    <mergeCell ref="J23:M23"/>
    <mergeCell ref="H29:M29"/>
    <mergeCell ref="A17:F17"/>
  </mergeCells>
  <printOptions/>
  <pageMargins left="0.52" right="0.25" top="0.53" bottom="1" header="0.5" footer="0.5"/>
  <pageSetup horizontalDpi="300" verticalDpi="3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2014-02-25T10:08:03Z</cp:lastPrinted>
  <dcterms:created xsi:type="dcterms:W3CDTF">2001-05-24T17:21:08Z</dcterms:created>
  <dcterms:modified xsi:type="dcterms:W3CDTF">2014-02-27T08:19:29Z</dcterms:modified>
  <cp:category/>
  <cp:version/>
  <cp:contentType/>
  <cp:contentStatus/>
</cp:coreProperties>
</file>