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885" windowWidth="1980" windowHeight="5010" activeTab="0"/>
  </bookViews>
  <sheets>
    <sheet name="04A024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'04A02400'!$A$1:$C$65</definedName>
    <definedName name="Print_Area_MI" localSheetId="0">'04A02400'!$A$2:$C$75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<sst xmlns="http://schemas.openxmlformats.org/spreadsheetml/2006/main" count="106" uniqueCount="64">
  <si>
    <t xml:space="preserve"> </t>
  </si>
  <si>
    <t xml:space="preserve"> Year/State/</t>
  </si>
  <si>
    <t xml:space="preserve"> Union Territory</t>
  </si>
  <si>
    <t>Total Production</t>
  </si>
  <si>
    <t>(thousand tonne)</t>
  </si>
  <si>
    <t xml:space="preserve">     1</t>
  </si>
  <si>
    <t>2</t>
  </si>
  <si>
    <t>3</t>
  </si>
  <si>
    <t>State: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</si>
  <si>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</si>
  <si>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</si>
  <si>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</si>
  <si>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</si>
  <si>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</si>
  <si>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</si>
  <si>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</si>
  <si>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</si>
  <si>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</si>
  <si>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</si>
  <si>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</si>
  <si>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</si>
  <si>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</si>
  <si>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</si>
  <si>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</si>
  <si>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</si>
  <si>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</si>
  <si>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</si>
  <si>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</si>
  <si>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</si>
  <si>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</si>
  <si>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</si>
  <si>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</si>
  <si>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</si>
  <si>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</si>
  <si>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</si>
  <si>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</si>
  <si>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</si>
  <si>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</si>
  <si>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>Note :  Totals may not tally due to rounding off of figures.</t>
  </si>
  <si>
    <t xml:space="preserve"> LIVESTOCK AND FISHERIES</t>
  </si>
  <si>
    <t xml:space="preserve"> Jammu &amp; Kashmir</t>
  </si>
  <si>
    <t xml:space="preserve"> D. &amp; N. Haveli</t>
  </si>
  <si>
    <t xml:space="preserve"> Nagaland</t>
  </si>
  <si>
    <t xml:space="preserve"> Jharkhand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</si>
  <si>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</si>
  <si>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</si>
  <si>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</si>
  <si>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</si>
  <si>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</si>
  <si>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>(ten million. no.)</t>
  </si>
  <si>
    <t xml:space="preserve"> 2005-06</t>
  </si>
  <si>
    <t xml:space="preserve"> Uttarakhand</t>
  </si>
  <si>
    <t xml:space="preserve"> 2006-07</t>
  </si>
  <si>
    <t xml:space="preserve"> 2007-08</t>
  </si>
  <si>
    <t xml:space="preserve"> 2008-09</t>
  </si>
  <si>
    <t xml:space="preserve"> Puducherry</t>
  </si>
  <si>
    <t>Wool</t>
  </si>
  <si>
    <t>Table 10.5-PRODUCTION OF  WOOL AND EGGS</t>
  </si>
  <si>
    <t xml:space="preserve"> 2009-10</t>
  </si>
  <si>
    <t>2009-10</t>
  </si>
  <si>
    <t xml:space="preserve"> Sikkim#</t>
  </si>
  <si>
    <t xml:space="preserve"> Source: Department of Animal Husbandry, Dairying &amp; Fisheries, Ministry of Agriculture</t>
  </si>
  <si>
    <t>Eggs Production</t>
  </si>
  <si>
    <t xml:space="preserve"> Chhattisgarh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</si>
</sst>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49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32"/>
  <sheetViews>
    <sheetView showGridLines="0" tabSelected="1" view="pageBreakPreview" zoomScaleNormal="75" zoomScaleSheetLayoutView="100" zoomScalePageLayoutView="0" workbookViewId="0" topLeftCell="A1">
      <selection activeCell="B52" sqref="B52"/>
    </sheetView>
  </sheetViews>
  <sheetFormatPr defaultColWidth="9.625" defaultRowHeight="12.75"/>
  <cols>
    <col min="1" max="1" width="42.50390625" style="2" customWidth="1"/>
    <col min="2" max="2" width="23.625" style="2" customWidth="1"/>
    <col min="3" max="3" width="21.375" style="2" customWidth="1"/>
    <col min="4" max="4" width="12.625" style="2" customWidth="1"/>
    <col min="5" max="5" width="15.625" style="2" customWidth="1"/>
    <col min="6" max="6" width="3.625" style="2" customWidth="1"/>
    <col min="7" max="9" width="10.625" style="2" customWidth="1"/>
    <col min="10" max="13" width="8.625" style="2" customWidth="1"/>
    <col min="14" max="22" width="9.625" style="2" customWidth="1"/>
    <col min="23" max="23" width="50.625" style="2" customWidth="1"/>
    <col min="24" max="24" width="9.625" style="2" customWidth="1"/>
    <col min="25" max="25" width="50.625" style="2" customWidth="1"/>
    <col min="26" max="16384" width="9.625" style="2" customWidth="1"/>
  </cols>
  <sheetData>
    <row r="1" ht="12.75">
      <c r="A1" s="1"/>
    </row>
    <row r="2" spans="1:3" ht="15.75">
      <c r="A2" s="26" t="s">
        <v>39</v>
      </c>
      <c r="B2" s="27"/>
      <c r="C2" s="27"/>
    </row>
    <row r="4" spans="1:3" ht="15.75">
      <c r="A4" s="26" t="s">
        <v>57</v>
      </c>
      <c r="B4" s="27"/>
      <c r="C4" s="27"/>
    </row>
    <row r="5" spans="1:3" ht="12.75">
      <c r="A5" s="3"/>
      <c r="B5" s="3"/>
      <c r="C5" s="3"/>
    </row>
    <row r="6" spans="1:14" ht="12.75">
      <c r="A6" s="4"/>
      <c r="B6" s="5"/>
      <c r="C6" s="5"/>
      <c r="D6" s="1" t="s">
        <v>0</v>
      </c>
      <c r="F6" s="1" t="s">
        <v>0</v>
      </c>
      <c r="G6" s="1" t="s">
        <v>0</v>
      </c>
      <c r="H6" s="1" t="s">
        <v>0</v>
      </c>
      <c r="J6" s="1" t="s">
        <v>0</v>
      </c>
      <c r="M6" s="1" t="s">
        <v>0</v>
      </c>
      <c r="N6" s="1" t="s">
        <v>0</v>
      </c>
    </row>
    <row r="7" spans="1:3" ht="12.75">
      <c r="A7" s="6" t="s">
        <v>1</v>
      </c>
      <c r="B7" s="7" t="s">
        <v>62</v>
      </c>
      <c r="C7" s="7" t="s">
        <v>56</v>
      </c>
    </row>
    <row r="8" spans="1:14" ht="12.75">
      <c r="A8" s="6" t="s">
        <v>2</v>
      </c>
      <c r="B8" s="7" t="s">
        <v>49</v>
      </c>
      <c r="C8" s="7" t="s">
        <v>3</v>
      </c>
      <c r="N8" s="1" t="s">
        <v>0</v>
      </c>
    </row>
    <row r="9" spans="1:3" ht="12.75">
      <c r="A9" s="8"/>
      <c r="B9" s="9"/>
      <c r="C9" s="10" t="s">
        <v>4</v>
      </c>
    </row>
    <row r="10" spans="1:13" ht="12.75">
      <c r="A10" s="6" t="s">
        <v>5</v>
      </c>
      <c r="B10" s="7" t="s">
        <v>6</v>
      </c>
      <c r="C10" s="7" t="s">
        <v>7</v>
      </c>
      <c r="D10" s="1" t="s">
        <v>0</v>
      </c>
      <c r="G10" s="11" t="s">
        <v>0</v>
      </c>
      <c r="H10" s="11" t="s">
        <v>0</v>
      </c>
      <c r="I10" s="1" t="s">
        <v>0</v>
      </c>
      <c r="M10" s="1" t="s">
        <v>0</v>
      </c>
    </row>
    <row r="11" spans="1:13" ht="12.75">
      <c r="A11" s="12"/>
      <c r="B11" s="9"/>
      <c r="C11" s="9"/>
      <c r="D11" s="1" t="s">
        <v>0</v>
      </c>
      <c r="F11" s="1" t="s">
        <v>0</v>
      </c>
      <c r="G11" s="1" t="s">
        <v>0</v>
      </c>
      <c r="J11" s="1" t="s">
        <v>0</v>
      </c>
      <c r="M11" s="1" t="s">
        <v>0</v>
      </c>
    </row>
    <row r="12" spans="1:4" ht="12.75">
      <c r="A12" s="16" t="s">
        <v>44</v>
      </c>
      <c r="B12" s="14">
        <v>3663.23</v>
      </c>
      <c r="C12" s="14">
        <v>48.4</v>
      </c>
      <c r="D12" s="17"/>
    </row>
    <row r="13" spans="1:4" ht="12.75">
      <c r="A13" s="16" t="s">
        <v>45</v>
      </c>
      <c r="B13" s="14">
        <v>3872.88</v>
      </c>
      <c r="C13" s="14">
        <v>49.5</v>
      </c>
      <c r="D13" s="17"/>
    </row>
    <row r="14" spans="1:4" ht="12.75">
      <c r="A14" s="13" t="s">
        <v>46</v>
      </c>
      <c r="B14" s="14">
        <v>3982.28</v>
      </c>
      <c r="C14" s="14">
        <v>50.5</v>
      </c>
      <c r="D14" s="17"/>
    </row>
    <row r="15" spans="1:13" ht="12.75">
      <c r="A15" s="16" t="s">
        <v>47</v>
      </c>
      <c r="B15" s="14">
        <v>4040.31</v>
      </c>
      <c r="C15" s="14">
        <v>48.5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6" t="s">
        <v>48</v>
      </c>
      <c r="B16" s="14">
        <v>4520.1</v>
      </c>
      <c r="C16" s="14">
        <v>44.6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6" t="s">
        <v>50</v>
      </c>
      <c r="B17" s="14">
        <v>4623.54</v>
      </c>
      <c r="C17" s="14">
        <v>44.9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6" t="s">
        <v>52</v>
      </c>
      <c r="B18" s="14">
        <v>5066.3</v>
      </c>
      <c r="C18" s="14">
        <v>45.085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6" t="s">
        <v>53</v>
      </c>
      <c r="B19" s="14">
        <v>5358.1</v>
      </c>
      <c r="C19" s="14">
        <v>44.021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6" t="s">
        <v>54</v>
      </c>
      <c r="B20" s="14">
        <v>5539.47</v>
      </c>
      <c r="C20" s="14">
        <v>42.9023888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6" t="s">
        <v>58</v>
      </c>
      <c r="B21" s="14">
        <f>SUM(B25:B61)</f>
        <v>5984.3499999999985</v>
      </c>
      <c r="C21" s="14">
        <f>SUM(C25:C61)+0.1</f>
        <v>43.2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6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9" t="s">
        <v>59</v>
      </c>
      <c r="B23" s="14"/>
      <c r="C23" s="14"/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6" t="s">
        <v>8</v>
      </c>
      <c r="B24" s="14"/>
      <c r="C24" s="14"/>
      <c r="D24" s="17"/>
      <c r="E24" s="18"/>
      <c r="F24" s="18"/>
      <c r="G24" s="18"/>
      <c r="H24" s="18"/>
      <c r="I24" s="18"/>
      <c r="J24" s="18"/>
      <c r="K24" s="18"/>
      <c r="L24" s="18"/>
      <c r="M24" s="18"/>
    </row>
    <row r="25" spans="1:4" ht="12.75">
      <c r="A25" s="13" t="s">
        <v>9</v>
      </c>
      <c r="B25" s="14">
        <v>1939.58</v>
      </c>
      <c r="C25" s="14">
        <v>4.6</v>
      </c>
      <c r="D25" s="17"/>
    </row>
    <row r="26" spans="1:13" ht="12.75">
      <c r="A26" s="13" t="s">
        <v>10</v>
      </c>
      <c r="B26" s="14">
        <v>3.8</v>
      </c>
      <c r="C26" s="14" t="s">
        <v>11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3" t="s">
        <v>12</v>
      </c>
      <c r="B27" s="14">
        <v>46.71</v>
      </c>
      <c r="C27" s="14" t="s">
        <v>11</v>
      </c>
      <c r="D27" s="17"/>
      <c r="E27" s="17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3" t="s">
        <v>13</v>
      </c>
      <c r="B28" s="14">
        <v>110.02</v>
      </c>
      <c r="C28" s="14">
        <v>0.3</v>
      </c>
      <c r="D28" s="17"/>
      <c r="E28" s="17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3" t="s">
        <v>63</v>
      </c>
      <c r="B29" s="14">
        <v>105.2</v>
      </c>
      <c r="C29" s="14">
        <v>0.2</v>
      </c>
      <c r="D29" s="17"/>
      <c r="E29" s="17"/>
      <c r="F29" s="18"/>
      <c r="G29" s="18"/>
      <c r="H29" s="18"/>
      <c r="I29" s="18"/>
      <c r="J29" s="18"/>
      <c r="K29" s="18"/>
      <c r="L29" s="18"/>
      <c r="M29" s="18"/>
    </row>
    <row r="30" spans="1:5" ht="12.75">
      <c r="A30" s="13" t="s">
        <v>14</v>
      </c>
      <c r="B30" s="14">
        <v>1.48</v>
      </c>
      <c r="C30" s="14" t="s">
        <v>11</v>
      </c>
      <c r="D30" s="17"/>
      <c r="E30" s="17"/>
    </row>
    <row r="31" spans="1:13" ht="12.75">
      <c r="A31" s="13" t="s">
        <v>15</v>
      </c>
      <c r="B31" s="14">
        <v>127.62</v>
      </c>
      <c r="C31" s="14">
        <v>2.9</v>
      </c>
      <c r="D31" s="17"/>
      <c r="E31" s="17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13" t="s">
        <v>16</v>
      </c>
      <c r="B32" s="14">
        <v>384.53</v>
      </c>
      <c r="C32" s="14">
        <v>1.2</v>
      </c>
      <c r="D32" s="17"/>
      <c r="E32" s="17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3" t="s">
        <v>17</v>
      </c>
      <c r="B33" s="14">
        <v>10</v>
      </c>
      <c r="C33" s="14">
        <v>1.6</v>
      </c>
      <c r="D33" s="17"/>
      <c r="E33" s="17"/>
      <c r="F33" s="18"/>
      <c r="G33" s="18"/>
      <c r="H33" s="18"/>
      <c r="I33" s="18"/>
      <c r="J33" s="18"/>
      <c r="K33" s="18"/>
      <c r="L33" s="18"/>
      <c r="M33" s="18"/>
    </row>
    <row r="34" spans="1:6" ht="12.75">
      <c r="A34" s="13" t="s">
        <v>40</v>
      </c>
      <c r="B34" s="14">
        <v>76.92</v>
      </c>
      <c r="C34" s="14">
        <v>7.3</v>
      </c>
      <c r="D34" s="17"/>
      <c r="E34" s="17"/>
      <c r="F34" s="18"/>
    </row>
    <row r="35" spans="1:13" ht="12.75">
      <c r="A35" s="13" t="s">
        <v>43</v>
      </c>
      <c r="B35" s="14">
        <v>39.25</v>
      </c>
      <c r="C35" s="14">
        <v>0.1</v>
      </c>
      <c r="D35" s="17"/>
      <c r="E35" s="17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13" t="s">
        <v>18</v>
      </c>
      <c r="B36" s="14">
        <v>290.94</v>
      </c>
      <c r="C36" s="14">
        <v>7.2</v>
      </c>
      <c r="D36" s="17"/>
      <c r="E36" s="17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13" t="s">
        <v>19</v>
      </c>
      <c r="B37" s="14">
        <v>163.3</v>
      </c>
      <c r="C37" s="14" t="s">
        <v>11</v>
      </c>
      <c r="D37" s="17"/>
      <c r="E37" s="17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s="13" t="s">
        <v>20</v>
      </c>
      <c r="B38" s="14">
        <v>70.75</v>
      </c>
      <c r="C38" s="14">
        <v>0.4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3" t="s">
        <v>21</v>
      </c>
      <c r="B39" s="14">
        <v>386.4</v>
      </c>
      <c r="C39" s="14">
        <v>1.7</v>
      </c>
      <c r="D39" s="17"/>
      <c r="E39" s="17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13" t="s">
        <v>22</v>
      </c>
      <c r="B40" s="14">
        <v>11.19</v>
      </c>
      <c r="C40" s="14" t="s">
        <v>11</v>
      </c>
      <c r="D40" s="17"/>
      <c r="E40" s="17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13" t="s">
        <v>23</v>
      </c>
      <c r="B41" s="14">
        <v>9.99</v>
      </c>
      <c r="C41" s="14" t="s">
        <v>11</v>
      </c>
      <c r="D41" s="17"/>
      <c r="E41" s="17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13" t="s">
        <v>24</v>
      </c>
      <c r="B42" s="14">
        <v>3.71</v>
      </c>
      <c r="C42" s="14" t="s">
        <v>11</v>
      </c>
      <c r="D42" s="17"/>
      <c r="E42" s="17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13" t="s">
        <v>42</v>
      </c>
      <c r="B43" s="14">
        <v>8.34</v>
      </c>
      <c r="C43" s="14" t="s">
        <v>11</v>
      </c>
      <c r="D43" s="17"/>
      <c r="E43" s="17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13" t="s">
        <v>25</v>
      </c>
      <c r="B44" s="14">
        <v>231.93</v>
      </c>
      <c r="C44" s="14" t="s">
        <v>11</v>
      </c>
      <c r="D44" s="17"/>
      <c r="E44" s="17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13" t="s">
        <v>26</v>
      </c>
      <c r="B45" s="14">
        <v>328.28</v>
      </c>
      <c r="C45" s="14">
        <v>0.5</v>
      </c>
      <c r="D45" s="17"/>
      <c r="E45" s="17"/>
      <c r="F45" s="18"/>
      <c r="G45" s="18"/>
      <c r="H45" s="18"/>
      <c r="I45" s="18"/>
      <c r="J45" s="18"/>
      <c r="K45" s="18"/>
      <c r="L45" s="18"/>
      <c r="M45" s="18"/>
    </row>
    <row r="46" spans="1:5" ht="12.75">
      <c r="A46" s="13" t="s">
        <v>27</v>
      </c>
      <c r="B46" s="14">
        <v>67.13</v>
      </c>
      <c r="C46" s="14">
        <v>12.5</v>
      </c>
      <c r="D46" s="17"/>
      <c r="E46" s="17"/>
    </row>
    <row r="47" spans="1:13" ht="12.75">
      <c r="A47" s="13" t="s">
        <v>60</v>
      </c>
      <c r="B47" s="14">
        <v>1.22</v>
      </c>
      <c r="C47" s="14" t="s">
        <v>11</v>
      </c>
      <c r="D47" s="17"/>
      <c r="E47" s="17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13" t="s">
        <v>28</v>
      </c>
      <c r="B48" s="14">
        <v>1084.76</v>
      </c>
      <c r="C48" s="14" t="s">
        <v>11</v>
      </c>
      <c r="D48" s="17"/>
      <c r="E48" s="17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13" t="s">
        <v>29</v>
      </c>
      <c r="B49" s="14">
        <v>14.42</v>
      </c>
      <c r="C49" s="14" t="s">
        <v>11</v>
      </c>
      <c r="D49" s="17"/>
      <c r="E49" s="17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13" t="s">
        <v>30</v>
      </c>
      <c r="B50" s="14">
        <v>105.96</v>
      </c>
      <c r="C50" s="14">
        <v>1.5</v>
      </c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5" ht="12.75">
      <c r="A51" s="13" t="s">
        <v>51</v>
      </c>
      <c r="B51" s="14">
        <v>25.36</v>
      </c>
      <c r="C51" s="14">
        <v>0.4</v>
      </c>
      <c r="D51" s="17"/>
      <c r="E51" s="17"/>
    </row>
    <row r="52" spans="1:13" ht="12.75">
      <c r="A52" s="13" t="s">
        <v>31</v>
      </c>
      <c r="B52" s="14">
        <v>323.07</v>
      </c>
      <c r="C52" s="14">
        <v>0.7</v>
      </c>
      <c r="D52" s="17"/>
      <c r="E52" s="17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16"/>
      <c r="B53" s="15"/>
      <c r="C53" s="14"/>
      <c r="D53" s="17"/>
      <c r="E53" s="17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6" t="s">
        <v>32</v>
      </c>
      <c r="B54" s="15"/>
      <c r="C54" s="14"/>
      <c r="D54" s="17"/>
      <c r="E54" s="17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13" t="s">
        <v>33</v>
      </c>
      <c r="B55" s="14">
        <v>6.57</v>
      </c>
      <c r="C55" s="14" t="s">
        <v>11</v>
      </c>
      <c r="D55" s="17"/>
      <c r="E55" s="17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3" t="s">
        <v>34</v>
      </c>
      <c r="B56" s="14">
        <v>2.49</v>
      </c>
      <c r="C56" s="14" t="s">
        <v>11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</row>
    <row r="57" spans="1:7" ht="12.75">
      <c r="A57" s="13" t="s">
        <v>41</v>
      </c>
      <c r="B57" s="14">
        <v>0.71</v>
      </c>
      <c r="C57" s="14" t="s">
        <v>11</v>
      </c>
      <c r="D57" s="17"/>
      <c r="E57" s="17"/>
      <c r="F57" s="18"/>
      <c r="G57" s="18"/>
    </row>
    <row r="58" spans="1:13" ht="12.75">
      <c r="A58" s="13" t="s">
        <v>35</v>
      </c>
      <c r="B58" s="14">
        <v>0.19</v>
      </c>
      <c r="C58" s="14" t="s">
        <v>11</v>
      </c>
      <c r="D58" s="17"/>
      <c r="E58" s="17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3" t="s">
        <v>36</v>
      </c>
      <c r="B59" s="14" t="s">
        <v>11</v>
      </c>
      <c r="C59" s="14" t="s">
        <v>11</v>
      </c>
      <c r="D59" s="17"/>
      <c r="E59" s="17"/>
      <c r="F59" s="18"/>
      <c r="G59" s="18"/>
      <c r="H59" s="18"/>
      <c r="I59" s="18"/>
      <c r="J59" s="18"/>
      <c r="K59" s="18"/>
      <c r="L59" s="18"/>
      <c r="M59" s="18"/>
    </row>
    <row r="60" spans="1:10" ht="12.75">
      <c r="A60" s="13" t="s">
        <v>37</v>
      </c>
      <c r="B60" s="14">
        <v>1.4</v>
      </c>
      <c r="C60" s="14" t="s">
        <v>11</v>
      </c>
      <c r="D60" s="17"/>
      <c r="E60" s="17"/>
      <c r="F60" s="18"/>
      <c r="G60" s="18"/>
      <c r="H60" s="18"/>
      <c r="I60" s="18"/>
      <c r="J60" s="18"/>
    </row>
    <row r="61" spans="1:13" ht="12.75">
      <c r="A61" s="20" t="s">
        <v>55</v>
      </c>
      <c r="B61" s="21">
        <v>1.13</v>
      </c>
      <c r="C61" s="21" t="s">
        <v>11</v>
      </c>
      <c r="D61" s="17"/>
      <c r="E61" s="17"/>
      <c r="F61" s="18"/>
      <c r="G61" s="18"/>
      <c r="H61" s="18"/>
      <c r="I61" s="18"/>
      <c r="J61" s="18"/>
      <c r="K61" s="18"/>
      <c r="L61" s="18"/>
      <c r="M61" s="18"/>
    </row>
    <row r="62" spans="1:3" ht="12.75">
      <c r="A62" s="28" t="s">
        <v>61</v>
      </c>
      <c r="B62" s="29"/>
      <c r="C62" s="29"/>
    </row>
    <row r="63" spans="1:3" ht="12.75">
      <c r="A63" s="1" t="s">
        <v>38</v>
      </c>
      <c r="B63" s="25"/>
      <c r="C63" s="25"/>
    </row>
    <row r="64" spans="1:3" ht="12.75">
      <c r="A64" s="24"/>
      <c r="B64" s="25"/>
      <c r="C64" s="25"/>
    </row>
    <row r="65" spans="1:13" ht="12.75">
      <c r="A65" s="30">
        <v>158</v>
      </c>
      <c r="B65" s="30"/>
      <c r="C65" s="30"/>
      <c r="D65" s="17"/>
      <c r="E65" s="17"/>
      <c r="F65" s="18"/>
      <c r="G65" s="18"/>
      <c r="H65" s="18"/>
      <c r="I65" s="18"/>
      <c r="J65" s="18"/>
      <c r="K65" s="18"/>
      <c r="L65" s="18"/>
      <c r="M65" s="18"/>
    </row>
    <row r="66" spans="4:13" ht="12.75">
      <c r="D66" s="17"/>
      <c r="E66" s="17"/>
      <c r="F66" s="18"/>
      <c r="G66" s="18"/>
      <c r="H66" s="18"/>
      <c r="I66" s="18"/>
      <c r="J66" s="18"/>
      <c r="K66" s="18"/>
      <c r="L66" s="18"/>
      <c r="M66" s="18"/>
    </row>
    <row r="67" spans="1:10" ht="12.75">
      <c r="A67" s="1" t="s">
        <v>0</v>
      </c>
      <c r="B67" s="17"/>
      <c r="C67" s="17"/>
      <c r="D67" s="22" t="s">
        <v>0</v>
      </c>
      <c r="E67" s="17"/>
      <c r="F67" s="23" t="s">
        <v>0</v>
      </c>
      <c r="G67" s="23" t="s">
        <v>0</v>
      </c>
      <c r="H67" s="18"/>
      <c r="I67" s="18"/>
      <c r="J67" s="23" t="s">
        <v>0</v>
      </c>
    </row>
    <row r="68" spans="1:5" ht="12.75">
      <c r="A68" s="1" t="s">
        <v>0</v>
      </c>
      <c r="B68" s="17"/>
      <c r="C68" s="17"/>
      <c r="D68" s="17"/>
      <c r="E68" s="17"/>
    </row>
    <row r="69" spans="2:5" ht="12.75">
      <c r="B69" s="17"/>
      <c r="C69" s="17"/>
      <c r="D69" s="17"/>
      <c r="E69" s="17"/>
    </row>
    <row r="70" spans="2:5" ht="12.75">
      <c r="B70" s="17"/>
      <c r="C70" s="17"/>
      <c r="D70" s="17"/>
      <c r="E70" s="17"/>
    </row>
    <row r="71" ht="12.75">
      <c r="D71" s="17"/>
    </row>
    <row r="72" ht="12.75">
      <c r="D72" s="17"/>
    </row>
    <row r="73" spans="2:4" ht="12.75">
      <c r="B73" s="18"/>
      <c r="C73" s="18"/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85" spans="2:3" ht="12.75">
      <c r="B85" s="17"/>
      <c r="C85" s="17"/>
    </row>
    <row r="86" spans="2:3" ht="12.75">
      <c r="B86" s="17"/>
      <c r="C86" s="17"/>
    </row>
    <row r="87" spans="2:3" ht="12.75">
      <c r="B87" s="17"/>
      <c r="C87" s="17"/>
    </row>
    <row r="88" spans="2:3" ht="12.75">
      <c r="B88" s="17"/>
      <c r="C88" s="17"/>
    </row>
    <row r="89" spans="2:3" ht="12.75">
      <c r="B89" s="17"/>
      <c r="C89" s="17"/>
    </row>
    <row r="90" spans="2:3" ht="12.75">
      <c r="B90" s="17"/>
      <c r="C90" s="17"/>
    </row>
    <row r="91" spans="2:3" ht="12.75">
      <c r="B91" s="17"/>
      <c r="C91" s="17"/>
    </row>
    <row r="92" spans="2:3" ht="12.75">
      <c r="B92" s="17"/>
      <c r="C92" s="17"/>
    </row>
    <row r="93" spans="2:3" ht="12.75">
      <c r="B93" s="17"/>
      <c r="C93" s="17"/>
    </row>
    <row r="94" spans="2:3" ht="12.75">
      <c r="B94" s="17"/>
      <c r="C94" s="17"/>
    </row>
    <row r="95" spans="2:3" ht="12.75">
      <c r="B95" s="17"/>
      <c r="C95" s="17"/>
    </row>
    <row r="96" spans="2:3" ht="12.75">
      <c r="B96" s="17"/>
      <c r="C96" s="17"/>
    </row>
    <row r="97" spans="2:3" ht="12.75">
      <c r="B97" s="17"/>
      <c r="C97" s="17"/>
    </row>
    <row r="98" spans="2:3" ht="12.75">
      <c r="B98" s="17"/>
      <c r="C98" s="17"/>
    </row>
    <row r="99" spans="2:3" ht="12.75">
      <c r="B99" s="17"/>
      <c r="C99" s="17"/>
    </row>
    <row r="100" spans="2:3" ht="12.75">
      <c r="B100" s="17"/>
      <c r="C100" s="17"/>
    </row>
    <row r="101" spans="2:3" ht="12.75">
      <c r="B101" s="17"/>
      <c r="C101" s="17"/>
    </row>
    <row r="102" spans="2:3" ht="12.75">
      <c r="B102" s="17"/>
      <c r="C102" s="17"/>
    </row>
    <row r="103" spans="2:3" ht="12.75">
      <c r="B103" s="17"/>
      <c r="C103" s="17"/>
    </row>
    <row r="104" spans="2:3" ht="12.75">
      <c r="B104" s="17"/>
      <c r="C104" s="17"/>
    </row>
    <row r="105" spans="2:3" ht="12.75">
      <c r="B105" s="17"/>
      <c r="C105" s="17"/>
    </row>
    <row r="106" spans="2:3" ht="12.75">
      <c r="B106" s="17"/>
      <c r="C106" s="17"/>
    </row>
    <row r="107" spans="2:3" ht="12.75">
      <c r="B107" s="17"/>
      <c r="C107" s="17"/>
    </row>
    <row r="108" spans="2:3" ht="12.75">
      <c r="B108" s="17"/>
      <c r="C108" s="17"/>
    </row>
    <row r="109" spans="2:3" ht="12.75">
      <c r="B109" s="17"/>
      <c r="C109" s="17"/>
    </row>
    <row r="110" spans="2:3" ht="12.75">
      <c r="B110" s="17"/>
      <c r="C110" s="17"/>
    </row>
    <row r="111" spans="2:3" ht="12.75">
      <c r="B111" s="17"/>
      <c r="C111" s="17"/>
    </row>
    <row r="112" spans="2:3" ht="12.75">
      <c r="B112" s="17"/>
      <c r="C112" s="17"/>
    </row>
    <row r="113" spans="2:3" ht="12.75">
      <c r="B113" s="17"/>
      <c r="C113" s="17"/>
    </row>
    <row r="114" spans="2:3" ht="12.75">
      <c r="B114" s="17"/>
      <c r="C114" s="17"/>
    </row>
    <row r="115" spans="2:3" ht="12.75">
      <c r="B115" s="17"/>
      <c r="C115" s="17"/>
    </row>
    <row r="116" spans="2:3" ht="12.75">
      <c r="B116" s="17"/>
      <c r="C116" s="17"/>
    </row>
    <row r="117" spans="2:3" ht="12.75">
      <c r="B117" s="17"/>
      <c r="C117" s="17"/>
    </row>
    <row r="118" spans="2:3" ht="12.75">
      <c r="B118" s="17"/>
      <c r="C118" s="17"/>
    </row>
    <row r="119" spans="2:3" ht="12.75">
      <c r="B119" s="17"/>
      <c r="C119" s="17"/>
    </row>
    <row r="120" spans="2:3" ht="12.75">
      <c r="B120" s="17"/>
      <c r="C120" s="17"/>
    </row>
    <row r="121" spans="2:3" ht="12.75">
      <c r="B121" s="17"/>
      <c r="C121" s="17"/>
    </row>
    <row r="122" spans="2:3" ht="12.75">
      <c r="B122" s="17"/>
      <c r="C122" s="17"/>
    </row>
    <row r="123" spans="2:3" ht="12.75">
      <c r="B123" s="17"/>
      <c r="C123" s="17"/>
    </row>
    <row r="124" spans="2:3" ht="12.75">
      <c r="B124" s="17"/>
      <c r="C124" s="17"/>
    </row>
    <row r="125" spans="2:3" ht="12.75">
      <c r="B125" s="17"/>
      <c r="C125" s="17"/>
    </row>
    <row r="126" spans="2:3" ht="12.75">
      <c r="B126" s="17"/>
      <c r="C126" s="17"/>
    </row>
    <row r="127" spans="2:3" ht="12.75">
      <c r="B127" s="17"/>
      <c r="C127" s="17"/>
    </row>
    <row r="128" spans="2:3" ht="12.75">
      <c r="B128" s="17"/>
      <c r="C128" s="17"/>
    </row>
    <row r="129" spans="2:3" ht="12.75">
      <c r="B129" s="17"/>
      <c r="C129" s="17"/>
    </row>
    <row r="130" spans="2:3" ht="12.75">
      <c r="B130" s="17"/>
      <c r="C130" s="17"/>
    </row>
    <row r="131" ht="12.75">
      <c r="C131" s="17"/>
    </row>
    <row r="132" ht="12.75">
      <c r="B132" s="17"/>
    </row>
  </sheetData>
  <sheetProtection/>
  <mergeCells count="4">
    <mergeCell ref="A2:C2"/>
    <mergeCell ref="A4:C4"/>
    <mergeCell ref="A62:C62"/>
    <mergeCell ref="A65:C65"/>
  </mergeCells>
  <printOptions horizontalCentered="1"/>
  <pageMargins left="0.42" right="0.25" top="0.27" bottom="0.24" header="0.13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2011-11-17T09:03:01Z</cp:lastPrinted>
  <dcterms:created xsi:type="dcterms:W3CDTF">2001-02-18T00:16:13Z</dcterms:created>
  <dcterms:modified xsi:type="dcterms:W3CDTF">2011-12-10T06:47:16Z</dcterms:modified>
  <cp:category/>
  <cp:version/>
  <cp:contentType/>
  <cp:contentStatus/>
</cp:coreProperties>
</file>