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8.6-28.7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'28.6-28.7'!$A$1:$K$30</definedName>
    <definedName name="Print_Area_MI" localSheetId="0">'28.6-28.7'!$A$1:$G$37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<sst xmlns="http://schemas.openxmlformats.org/spreadsheetml/2006/main" count="38" uniqueCount="31">
  <si>
    <t xml:space="preserve"> </t>
  </si>
  <si>
    <t>Total</t>
  </si>
  <si>
    <t>Rural</t>
  </si>
  <si>
    <t>Urban</t>
  </si>
  <si>
    <t>1</t>
  </si>
  <si>
    <t xml:space="preserve"> Total</t>
  </si>
  <si>
    <t xml:space="preserve"> HOUSING</t>
  </si>
  <si>
    <t xml:space="preserve"> Source of</t>
  </si>
  <si>
    <t xml:space="preserve"> Drinking water</t>
  </si>
  <si>
    <t xml:space="preserve"> Tap</t>
  </si>
  <si>
    <t xml:space="preserve"> Well</t>
  </si>
  <si>
    <t xml:space="preserve"> Tubewell/handpump</t>
  </si>
  <si>
    <t xml:space="preserve"> Tank/pond</t>
  </si>
  <si>
    <t>1.70</t>
  </si>
  <si>
    <t>0.10</t>
  </si>
  <si>
    <t xml:space="preserve"> Others</t>
  </si>
  <si>
    <t xml:space="preserve"> Notes :</t>
  </si>
  <si>
    <t xml:space="preserve">   1.  Data for the Census year 1991 exclude Jammu&amp; Kashmir.</t>
  </si>
  <si>
    <t xml:space="preserve">   2.  NSS 54th Round (january-June 1998) NSS-Reports No.449.</t>
  </si>
  <si>
    <t xml:space="preserve">   3. NSS 58th Round (July-December 2002),NSS Reports No.489.</t>
  </si>
  <si>
    <t>2. National Sample Survey Office, NSO, Ministry of Statistics &amp; P.I.</t>
  </si>
  <si>
    <t xml:space="preserve">    Sources : 1. Office of the Registrar General of India,</t>
  </si>
  <si>
    <t xml:space="preserve"> spring</t>
  </si>
  <si>
    <t xml:space="preserve"> Table 28.7-PERCENTAGE DISTRIBUTION OF HOUSEHOLDS BY SOURCE OF DRINKING WATER</t>
  </si>
  <si>
    <t xml:space="preserve">    54th Round</t>
  </si>
  <si>
    <t xml:space="preserve">    58th Round</t>
  </si>
  <si>
    <t>65th Round</t>
  </si>
  <si>
    <t>__________________________________</t>
  </si>
  <si>
    <t xml:space="preserve">              _______________</t>
  </si>
  <si>
    <t xml:space="preserve">             _______________________</t>
  </si>
  <si>
    <t xml:space="preserve"> River, canal and lake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</si>
</sst>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>
      <alignment/>
    </xf>
    <xf numFmtId="164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5" fillId="0" borderId="11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3" fillId="0" borderId="0" xfId="0" applyFont="1" applyAlignment="1" applyProtection="1">
      <alignment horizontal="center" wrapText="1"/>
      <protection/>
    </xf>
    <xf numFmtId="0" fontId="5" fillId="0" borderId="11" xfId="0" applyFont="1" applyBorder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0"/>
  <sheetViews>
    <sheetView showGridLines="0" tabSelected="1" view="pageBreakPreview" zoomScaleNormal="75" zoomScaleSheetLayoutView="100" zoomScalePageLayoutView="0" workbookViewId="0" topLeftCell="A1">
      <selection activeCell="F6" sqref="F6"/>
    </sheetView>
  </sheetViews>
  <sheetFormatPr defaultColWidth="9.625" defaultRowHeight="12.75"/>
  <cols>
    <col min="1" max="1" width="22.625" style="3" customWidth="1"/>
    <col min="2" max="2" width="9.00390625" style="3" customWidth="1"/>
    <col min="3" max="3" width="10.125" style="3" customWidth="1"/>
    <col min="4" max="4" width="9.875" style="3" customWidth="1"/>
    <col min="5" max="5" width="10.125" style="3" customWidth="1"/>
    <col min="6" max="6" width="8.875" style="3" customWidth="1"/>
    <col min="7" max="7" width="10.625" style="3" customWidth="1"/>
    <col min="8" max="8" width="9.75390625" style="3" customWidth="1"/>
    <col min="9" max="9" width="3.125" style="3" customWidth="1"/>
    <col min="10" max="10" width="8.50390625" style="3" customWidth="1"/>
    <col min="11" max="11" width="8.625" style="3" customWidth="1"/>
    <col min="12" max="15" width="9.625" style="3" customWidth="1"/>
    <col min="16" max="16" width="50.625" style="3" customWidth="1"/>
    <col min="17" max="17" width="9.625" style="3" customWidth="1"/>
    <col min="18" max="18" width="50.625" style="3" customWidth="1"/>
    <col min="19" max="16384" width="9.625" style="3" customWidth="1"/>
  </cols>
  <sheetData>
    <row r="1" ht="12.75">
      <c r="A1" s="2"/>
    </row>
    <row r="2" spans="1:11" ht="25.5" customHeight="1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ht="14.25">
      <c r="A4" s="34" t="s">
        <v>23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6" spans="1:11" ht="12.75">
      <c r="A6" s="6"/>
      <c r="B6" s="7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 t="s">
        <v>0</v>
      </c>
      <c r="B7" s="5"/>
      <c r="C7" s="10">
        <v>2001</v>
      </c>
      <c r="D7" s="5"/>
      <c r="E7" s="9" t="s">
        <v>24</v>
      </c>
      <c r="F7" s="5"/>
      <c r="G7" s="9" t="s">
        <v>25</v>
      </c>
      <c r="H7" s="5"/>
      <c r="J7" s="36" t="s">
        <v>26</v>
      </c>
      <c r="K7" s="36"/>
    </row>
    <row r="8" spans="1:11" ht="12.75">
      <c r="A8" s="9" t="s">
        <v>7</v>
      </c>
      <c r="B8" s="37" t="s">
        <v>27</v>
      </c>
      <c r="C8" s="38"/>
      <c r="D8" s="38"/>
      <c r="E8" s="9" t="s">
        <v>28</v>
      </c>
      <c r="F8" s="4"/>
      <c r="G8" s="37" t="s">
        <v>29</v>
      </c>
      <c r="H8" s="38"/>
      <c r="I8" s="25"/>
      <c r="J8" s="7"/>
      <c r="K8" s="7"/>
    </row>
    <row r="9" spans="1:11" ht="12.75">
      <c r="A9" s="9" t="s">
        <v>8</v>
      </c>
      <c r="B9" s="11" t="s">
        <v>1</v>
      </c>
      <c r="C9" s="11" t="s">
        <v>2</v>
      </c>
      <c r="D9" s="11" t="s">
        <v>3</v>
      </c>
      <c r="E9" s="11" t="s">
        <v>2</v>
      </c>
      <c r="F9" s="11" t="s">
        <v>3</v>
      </c>
      <c r="G9" s="11" t="s">
        <v>2</v>
      </c>
      <c r="H9" s="11" t="s">
        <v>3</v>
      </c>
      <c r="J9" s="11" t="s">
        <v>2</v>
      </c>
      <c r="K9" s="11" t="s">
        <v>3</v>
      </c>
    </row>
    <row r="10" spans="1:11" ht="12.75">
      <c r="A10" s="1"/>
      <c r="B10" s="1"/>
      <c r="C10" s="1"/>
      <c r="D10" s="1"/>
      <c r="E10" s="1"/>
      <c r="F10" s="1"/>
      <c r="G10" s="1"/>
      <c r="H10" s="1"/>
      <c r="I10" s="7"/>
      <c r="J10" s="7"/>
      <c r="K10" s="7"/>
    </row>
    <row r="11" spans="1:11" ht="12.75">
      <c r="A11" s="9" t="s">
        <v>4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4"/>
      <c r="J11" s="15">
        <v>9</v>
      </c>
      <c r="K11" s="15">
        <v>10</v>
      </c>
    </row>
    <row r="12" spans="1:11" ht="12.75">
      <c r="A12" s="1"/>
      <c r="B12" s="16"/>
      <c r="C12" s="16"/>
      <c r="D12" s="16"/>
      <c r="E12" s="16"/>
      <c r="F12" s="16"/>
      <c r="G12" s="16"/>
      <c r="H12" s="16"/>
      <c r="I12" s="17"/>
      <c r="J12" s="17"/>
      <c r="K12" s="17"/>
    </row>
    <row r="13" spans="2:11" ht="12.75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2" t="s">
        <v>9</v>
      </c>
      <c r="B14" s="18">
        <v>36.7</v>
      </c>
      <c r="C14" s="19">
        <v>24.29</v>
      </c>
      <c r="D14" s="19">
        <v>68.66</v>
      </c>
      <c r="E14" s="20">
        <v>18.7</v>
      </c>
      <c r="F14" s="20">
        <v>70.1</v>
      </c>
      <c r="G14" s="4">
        <v>27.5</v>
      </c>
      <c r="H14" s="4">
        <v>73.6</v>
      </c>
      <c r="I14" s="4"/>
      <c r="J14" s="4">
        <v>30.1</v>
      </c>
      <c r="K14" s="4">
        <v>74.3</v>
      </c>
    </row>
    <row r="15" spans="1:11" ht="12.75">
      <c r="A15" s="2" t="s">
        <v>10</v>
      </c>
      <c r="B15" s="18">
        <v>18.17</v>
      </c>
      <c r="C15" s="19">
        <v>22.22</v>
      </c>
      <c r="D15" s="19">
        <v>7.71</v>
      </c>
      <c r="E15" s="20">
        <v>25.8</v>
      </c>
      <c r="F15" s="20">
        <v>6.7</v>
      </c>
      <c r="G15" s="4">
        <v>17.9</v>
      </c>
      <c r="H15" s="4">
        <v>5.1</v>
      </c>
      <c r="I15" s="4"/>
      <c r="J15" s="4">
        <v>11.8</v>
      </c>
      <c r="K15" s="4">
        <v>3.3</v>
      </c>
    </row>
    <row r="16" spans="1:11" ht="12.75">
      <c r="A16" s="2" t="s">
        <v>11</v>
      </c>
      <c r="B16" s="18">
        <v>41.22</v>
      </c>
      <c r="C16" s="19">
        <v>48.94</v>
      </c>
      <c r="D16" s="19">
        <v>21.35</v>
      </c>
      <c r="E16" s="20">
        <v>50.1</v>
      </c>
      <c r="F16" s="20">
        <v>21.3</v>
      </c>
      <c r="G16" s="4">
        <v>51.3</v>
      </c>
      <c r="H16" s="4">
        <v>19.6</v>
      </c>
      <c r="I16" s="4"/>
      <c r="J16" s="4">
        <v>54.7</v>
      </c>
      <c r="K16" s="4">
        <v>17.5</v>
      </c>
    </row>
    <row r="17" spans="1:11" ht="12.75">
      <c r="A17" s="2" t="s">
        <v>12</v>
      </c>
      <c r="B17" s="18">
        <v>1.01</v>
      </c>
      <c r="C17" s="19">
        <v>1.28</v>
      </c>
      <c r="D17" s="19">
        <v>0.31</v>
      </c>
      <c r="E17" s="20">
        <v>1.9</v>
      </c>
      <c r="F17" s="20">
        <v>0.3</v>
      </c>
      <c r="G17" s="4">
        <v>1.2</v>
      </c>
      <c r="H17" s="4">
        <v>0.2</v>
      </c>
      <c r="I17" s="4"/>
      <c r="J17" s="4">
        <v>0.8</v>
      </c>
      <c r="K17" s="4">
        <v>0.2</v>
      </c>
    </row>
    <row r="18" spans="1:11" ht="12.75">
      <c r="A18" s="2" t="s">
        <v>30</v>
      </c>
      <c r="B18" s="18">
        <v>1.01</v>
      </c>
      <c r="C18" s="19">
        <v>1.33</v>
      </c>
      <c r="D18" s="19">
        <v>0.19</v>
      </c>
      <c r="E18" s="20">
        <v>1.3</v>
      </c>
      <c r="F18" s="20">
        <v>0.2</v>
      </c>
      <c r="G18" s="4">
        <v>1.1</v>
      </c>
      <c r="H18" s="4">
        <v>0.1</v>
      </c>
      <c r="I18" s="4"/>
      <c r="J18" s="4">
        <v>0.7</v>
      </c>
      <c r="K18" s="21">
        <v>0</v>
      </c>
    </row>
    <row r="19" spans="1:11" ht="12.75">
      <c r="A19" s="2" t="s">
        <v>22</v>
      </c>
      <c r="B19" s="18">
        <v>0.74</v>
      </c>
      <c r="C19" s="19">
        <v>0.93</v>
      </c>
      <c r="D19" s="19">
        <v>0.25</v>
      </c>
      <c r="E19" s="20" t="s">
        <v>13</v>
      </c>
      <c r="F19" s="20" t="s">
        <v>14</v>
      </c>
      <c r="G19" s="4">
        <v>0.8</v>
      </c>
      <c r="H19" s="4">
        <v>0.1</v>
      </c>
      <c r="I19" s="4"/>
      <c r="J19" s="4">
        <v>0.7</v>
      </c>
      <c r="K19" s="4">
        <v>0.1</v>
      </c>
    </row>
    <row r="20" spans="1:11" ht="12.75">
      <c r="A20" s="2" t="s">
        <v>15</v>
      </c>
      <c r="B20" s="18">
        <v>1.15</v>
      </c>
      <c r="C20" s="19">
        <v>1.01</v>
      </c>
      <c r="D20" s="19">
        <v>1.53</v>
      </c>
      <c r="E20" s="20">
        <v>0.4</v>
      </c>
      <c r="F20" s="20">
        <v>1.1</v>
      </c>
      <c r="G20" s="4">
        <v>0.3</v>
      </c>
      <c r="H20" s="4">
        <v>1.3</v>
      </c>
      <c r="I20" s="4"/>
      <c r="J20" s="4">
        <v>1.2</v>
      </c>
      <c r="K20" s="4">
        <v>4.6</v>
      </c>
    </row>
    <row r="21" spans="1:11" ht="12.75">
      <c r="A21" s="2" t="s">
        <v>0</v>
      </c>
      <c r="B21" s="4"/>
      <c r="C21" s="4"/>
      <c r="D21" s="4"/>
      <c r="E21" s="26"/>
      <c r="F21" s="20"/>
      <c r="G21" s="4"/>
      <c r="H21" s="4"/>
      <c r="I21" s="4"/>
      <c r="J21" s="4"/>
      <c r="K21" s="4"/>
    </row>
    <row r="22" spans="1:11" ht="12.75">
      <c r="A22" s="9" t="s">
        <v>5</v>
      </c>
      <c r="B22" s="22">
        <f>SUM(B14:B20)</f>
        <v>100.00000000000001</v>
      </c>
      <c r="C22" s="22">
        <f>SUM(C14:C20)</f>
        <v>100</v>
      </c>
      <c r="D22" s="22">
        <f>SUM(D14:D20)</f>
        <v>100</v>
      </c>
      <c r="E22" s="27">
        <v>100</v>
      </c>
      <c r="F22" s="22">
        <v>100</v>
      </c>
      <c r="G22" s="22">
        <v>100</v>
      </c>
      <c r="H22" s="22">
        <v>100</v>
      </c>
      <c r="I22" s="4"/>
      <c r="J22" s="23">
        <v>100</v>
      </c>
      <c r="K22" s="23">
        <v>100</v>
      </c>
    </row>
    <row r="23" spans="1:11" ht="12.75">
      <c r="A23" s="8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2.75">
      <c r="A24" s="29" t="s">
        <v>21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2.75">
      <c r="A25" s="30" t="s">
        <v>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ht="12.75">
      <c r="A26" s="2" t="s">
        <v>16</v>
      </c>
    </row>
    <row r="27" spans="1:9" ht="12.75">
      <c r="A27" s="2" t="s">
        <v>17</v>
      </c>
      <c r="B27" s="13"/>
      <c r="C27" s="13"/>
      <c r="D27" s="13"/>
      <c r="E27" s="13"/>
      <c r="F27" s="12"/>
      <c r="G27" s="12"/>
      <c r="H27" s="12"/>
      <c r="I27" s="12"/>
    </row>
    <row r="28" ht="12.75">
      <c r="A28" s="2" t="s">
        <v>18</v>
      </c>
    </row>
    <row r="29" spans="1:11" ht="12.75">
      <c r="A29" s="2" t="s">
        <v>19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28">
        <v>373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</sheetData>
  <sheetProtection/>
  <mergeCells count="8">
    <mergeCell ref="A2:K2"/>
    <mergeCell ref="B8:D8"/>
    <mergeCell ref="G8:H8"/>
    <mergeCell ref="A30:K30"/>
    <mergeCell ref="A25:K25"/>
    <mergeCell ref="A24:K24"/>
    <mergeCell ref="A4:K4"/>
    <mergeCell ref="J7:K7"/>
  </mergeCells>
  <printOptions horizontalCentered="1"/>
  <pageMargins left="0.3" right="0.26" top="0.47" bottom="0.75" header="0.5" footer="0.5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mukta</cp:lastModifiedBy>
  <cp:lastPrinted>2011-12-12T07:34:35Z</cp:lastPrinted>
  <dcterms:created xsi:type="dcterms:W3CDTF">2001-02-13T03:28:18Z</dcterms:created>
  <dcterms:modified xsi:type="dcterms:W3CDTF">2011-12-13T10:41:13Z</dcterms:modified>
  <cp:category/>
  <cp:version/>
  <cp:contentType/>
  <cp:contentStatus/>
</cp:coreProperties>
</file>